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" sheetId="1" state="visible" r:id="rId1"/>
    <sheet xmlns:r="http://schemas.openxmlformats.org/officeDocument/2006/relationships" name="02_Reconciliacion" sheetId="2" state="visible" r:id="rId2"/>
    <sheet xmlns:r="http://schemas.openxmlformats.org/officeDocument/2006/relationships" name="03_Facturas" sheetId="3" state="visible" r:id="rId3"/>
    <sheet xmlns:r="http://schemas.openxmlformats.org/officeDocument/2006/relationships" name="04_Pedidos" sheetId="4" state="visible" r:id="rId4"/>
    <sheet xmlns:r="http://schemas.openxmlformats.org/officeDocument/2006/relationships" name="05_Excepciones" sheetId="5" state="visible" r:id="rId5"/>
    <sheet xmlns:r="http://schemas.openxmlformats.org/officeDocument/2006/relationships" name="06_Sin_Factura" sheetId="6" state="visible" r:id="rId6"/>
    <sheet xmlns:r="http://schemas.openxmlformats.org/officeDocument/2006/relationships" name="07_Sin_PO" sheetId="7" state="visible" r:id="rId7"/>
    <sheet xmlns:r="http://schemas.openxmlformats.org/officeDocument/2006/relationships" name="08_Duplicados" sheetId="8" state="visible" r:id="rId8"/>
    <sheet xmlns:r="http://schemas.openxmlformats.org/officeDocument/2006/relationships" name="09_Fechas" sheetId="9" state="visible" r:id="rId9"/>
    <sheet xmlns:r="http://schemas.openxmlformats.org/officeDocument/2006/relationships" name="10_CECO_Proyecto" sheetId="10" state="visible" r:id="rId10"/>
    <sheet xmlns:r="http://schemas.openxmlformats.org/officeDocument/2006/relationships" name="11_Resumen_Mensual" sheetId="11" state="visible" r:id="rId11"/>
    <sheet xmlns:r="http://schemas.openxmlformats.org/officeDocument/2006/relationships" name="12_Metodologia" sheetId="12" state="visible" r:id="rId12"/>
    <sheet xmlns:r="http://schemas.openxmlformats.org/officeDocument/2006/relationships" name="13_Catalogo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;[Red](#,##0.00 &quot;€&quot;);–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9"/>
    </font>
    <font>
      <name val="Aptos"/>
      <color rgb="00BBD8ED"/>
      <sz val="10"/>
    </font>
    <font>
      <name val="Aptos"/>
      <b val="1"/>
      <color rgb="00FFFFFF"/>
      <sz val="10"/>
    </font>
    <font>
      <name val="Aptos"/>
      <color rgb="00172B47"/>
      <sz val="10"/>
    </font>
    <font>
      <name val="Aptos"/>
      <b val="1"/>
      <color rgb="00167B62"/>
      <sz val="11"/>
    </font>
    <font>
      <name val="Aptos"/>
      <i val="1"/>
      <color rgb="0063758B"/>
      <sz val="10"/>
    </font>
    <font>
      <name val="Aptos"/>
      <b val="1"/>
      <color rgb="0063758B"/>
      <sz val="10"/>
    </font>
    <font>
      <name val="Aptos Display"/>
      <b val="1"/>
      <color rgb="00101E32"/>
      <sz val="20"/>
    </font>
    <font>
      <name val="Aptos"/>
      <b val="1"/>
      <color rgb="00FFFFFF"/>
      <sz val="11"/>
    </font>
    <font>
      <name val="Aptos"/>
      <color rgb="0063758B"/>
      <sz val="10"/>
    </font>
  </fonts>
  <fills count="8">
    <fill>
      <patternFill/>
    </fill>
    <fill>
      <patternFill patternType="gray125"/>
    </fill>
    <fill>
      <patternFill patternType="solid">
        <fgColor rgb="00101E32"/>
        <bgColor rgb="00101E32"/>
      </patternFill>
    </fill>
    <fill>
      <patternFill patternType="solid">
        <fgColor rgb="00172B47"/>
        <bgColor rgb="00172B47"/>
      </patternFill>
    </fill>
    <fill>
      <patternFill patternType="solid">
        <fgColor rgb="002463A1"/>
        <bgColor rgb="002463A1"/>
      </patternFill>
    </fill>
    <fill>
      <patternFill patternType="solid">
        <fgColor rgb="00DEF3F1"/>
        <bgColor rgb="00DEF3F1"/>
      </patternFill>
    </fill>
    <fill>
      <patternFill patternType="solid">
        <fgColor rgb="00EFF4F9"/>
        <bgColor rgb="00EFF4F9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2" borderId="0" applyAlignment="1" pivotButton="0" quotePrefix="0" xfId="0">
      <alignment vertical="center" indent="1"/>
    </xf>
    <xf numFmtId="0" fontId="5" fillId="5" borderId="0" applyAlignment="1" pivotButton="0" quotePrefix="0" xfId="0">
      <alignment vertical="center" indent="1"/>
    </xf>
    <xf numFmtId="0" fontId="6" fillId="0" borderId="0" pivotButton="0" quotePrefix="0" xfId="0"/>
    <xf numFmtId="0" fontId="7" fillId="6" borderId="0" applyAlignment="1" pivotButton="0" quotePrefix="0" xfId="0">
      <alignment vertical="center" indent="1"/>
    </xf>
    <xf numFmtId="1" fontId="8" fillId="7" borderId="0" applyAlignment="1" pivotButton="0" quotePrefix="0" xfId="0">
      <alignment horizontal="right" vertical="center" indent="1"/>
    </xf>
    <xf numFmtId="0" fontId="8" fillId="7" borderId="0" applyAlignment="1" pivotButton="0" quotePrefix="0" xfId="0">
      <alignment horizontal="right" vertical="center" indent="1"/>
    </xf>
    <xf numFmtId="164" fontId="8" fillId="7" borderId="0" applyAlignment="1" pivotButton="0" quotePrefix="0" xfId="0">
      <alignment horizontal="right" vertical="center" indent="1"/>
    </xf>
    <xf numFmtId="0" fontId="9" fillId="3" borderId="0" applyAlignment="1" pivotButton="0" quotePrefix="0" xfId="0">
      <alignment vertical="center" indent="1"/>
    </xf>
    <xf numFmtId="0" fontId="3" fillId="4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3" borderId="0" applyAlignment="1" pivotButton="0" quotePrefix="0" xfId="0">
      <alignment vertical="center" indent="1"/>
    </xf>
    <xf numFmtId="0" fontId="10" fillId="0" borderId="0" pivotButton="0" quotePrefix="0" xfId="0"/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FF1E6"/>
          <bgColor rgb="00FFF1E6"/>
        </patternFill>
      </fill>
    </dxf>
    <dxf>
      <font>
        <b val="1"/>
        <color rgb="00AD3443"/>
      </font>
      <fill>
        <patternFill patternType="solid">
          <fgColor rgb="00FADDE0"/>
          <bgColor rgb="00FADD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mensual: pedidos vs. facturas</a:t>
            </a:r>
          </a:p>
        </rich>
      </tx>
    </title>
    <plotArea>
      <barChart>
        <barDir val="col"/>
        <grouping val="clustered"/>
        <ser>
          <idx val="0"/>
          <order val="0"/>
          <tx>
            <v>Pedidos (€)</v>
          </tx>
          <spPr>
            <a:solidFill xmlns:a="http://schemas.openxmlformats.org/drawingml/2006/main">
              <a:srgbClr val="1F5C8A"/>
            </a:solidFill>
            <a:ln xmlns:a="http://schemas.openxmlformats.org/drawingml/2006/main">
              <a:solidFill>
                <a:srgbClr val="1F5C8A"/>
              </a:solidFill>
              <a:prstDash val="solid"/>
            </a:ln>
          </spPr>
          <cat>
            <numRef>
              <f>'11_Resumen_Mensual'!$A$6:$A$17</f>
            </numRef>
          </cat>
          <val>
            <numRef>
              <f>'11_Resumen_Mensual'!$C$6:$C$17</f>
            </numRef>
          </val>
        </ser>
        <ser>
          <idx val="1"/>
          <order val="1"/>
          <tx>
            <v>Facturas (€)</v>
          </tx>
          <spPr>
            <a:solidFill xmlns:a="http://schemas.openxmlformats.org/drawingml/2006/main">
              <a:srgbClr val="E8793A"/>
            </a:solidFill>
            <a:ln xmlns:a="http://schemas.openxmlformats.org/drawingml/2006/main">
              <a:solidFill>
                <a:srgbClr val="E8793A"/>
              </a:solidFill>
              <a:prstDash val="solid"/>
            </a:ln>
          </spPr>
          <cat>
            <numRef>
              <f>'11_Resumen_Mensual'!$A$6:$A$17</f>
            </numRef>
          </cat>
          <val>
            <numRef>
              <f>'11_Resumen_Mensual'!$E$6:$E$17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16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02Reconciliacion18" displayName="T02Reconciliacion18" ref="A5:R432" headerRowCount="1">
  <autoFilter ref="A5:R432"/>
  <tableColumns count="18">
    <tableColumn id="1" name="PO"/>
    <tableColumn id="2" name="Fecha PO"/>
    <tableColumn id="3" name="Proveedor"/>
    <tableColumn id="4" name="Descripción"/>
    <tableColumn id="5" name="Total PO €"/>
    <tableColumn id="6" name="Nº facturas"/>
    <tableColumn id="7" name="Facturado enlazado €"/>
    <tableColumn id="8" name="Dif. PO - fact. €"/>
    <tableColumn id="9" name="Facturado ERP €"/>
    <tableColumn id="10" name="Resultado"/>
    <tableColumn id="11" name="Aprobación PO"/>
    <tableColumn id="12" name="Estado PO"/>
    <tableColumn id="13" name="Facturas vinculadas"/>
    <tableColumn id="14" name="Proyecto"/>
    <tableColumn id="15" name="Estado proyecto"/>
    <tableColumn id="16" name="Estado CECO"/>
    <tableColumn id="17" name="CECO identificado"/>
    <tableColumn id="18" name="Fila origen"/>
  </tableColumns>
  <tableStyleInfo name="TableStyleLight1" showRowStripes="1"/>
</table>
</file>

<file path=xl/tables/table2.xml><?xml version="1.0" encoding="utf-8"?>
<table xmlns="http://schemas.openxmlformats.org/spreadsheetml/2006/main" id="2" name="T03Facturas18" displayName="T03Facturas18" ref="A5:R2244" headerRowCount="1">
  <autoFilter ref="A5:R2244"/>
  <tableColumns count="18">
    <tableColumn id="1" name="Factura"/>
    <tableColumn id="2" name="Emisión"/>
    <tableColumn id="3" name="Fecha contable"/>
    <tableColumn id="4" name="Proveedor"/>
    <tableColumn id="5" name="Descripción"/>
    <tableColumn id="6" name="PO citada"/>
    <tableColumn id="7" name="Vínculo"/>
    <tableColumn id="8" name="Subtotal €"/>
    <tableColumn id="9" name="IVA €"/>
    <tableColumn id="10" name="Total €"/>
    <tableColumn id="11" name="Pagado €"/>
    <tableColumn id="12" name="Pendiente €"/>
    <tableColumn id="13" name="Estado"/>
    <tableColumn id="14" name="Proyecto"/>
    <tableColumn id="15" name="Val. proyecto"/>
    <tableColumn id="16" name="Val. CECO"/>
    <tableColumn id="17" name="Cuenta"/>
    <tableColumn id="18" name="Fila origen"/>
  </tableColumns>
  <tableStyleInfo name="TableStyleLight1" showRowStripes="1"/>
</table>
</file>

<file path=xl/tables/table3.xml><?xml version="1.0" encoding="utf-8"?>
<table xmlns="http://schemas.openxmlformats.org/spreadsheetml/2006/main" id="3" name="T04Pedidos17" displayName="T04Pedidos17" ref="A5:Q432" headerRowCount="1">
  <autoFilter ref="A5:Q432"/>
  <tableColumns count="17">
    <tableColumn id="1" name="PO"/>
    <tableColumn id="2" name="Fecha"/>
    <tableColumn id="3" name="Proveedor"/>
    <tableColumn id="4" name="Descripción"/>
    <tableColumn id="5" name="Subtotal €"/>
    <tableColumn id="6" name="Total €"/>
    <tableColumn id="7" name="Facturado ERP €"/>
    <tableColumn id="8" name="Aprobación"/>
    <tableColumn id="9" name="Estado"/>
    <tableColumn id="10" name="Proyecto"/>
    <tableColumn id="11" name="Val. proyecto"/>
    <tableColumn id="12" name="Etiquetas"/>
    <tableColumn id="13" name="Val. CECO"/>
    <tableColumn id="14" name="Cuenta"/>
    <tableColumn id="15" name="Nº facturas"/>
    <tableColumn id="16" name="Vínculo"/>
    <tableColumn id="17" name="Fila origen"/>
  </tableColumns>
  <tableStyleInfo name="TableStyleLight1" showRowStripes="1"/>
</table>
</file>

<file path=xl/tables/table4.xml><?xml version="1.0" encoding="utf-8"?>
<table xmlns="http://schemas.openxmlformats.org/spreadsheetml/2006/main" id="4" name="T05Excepciones12" displayName="T05Excepciones12" ref="A5:L253" headerRowCount="1">
  <autoFilter ref="A5:L253"/>
  <tableColumns count="12">
    <tableColumn id="1" name="ID estable"/>
    <tableColumn id="2" name="Prioridad"/>
    <tableColumn id="3" name="Control"/>
    <tableColumn id="4" name="Origen"/>
    <tableColumn id="5" name="Referencia"/>
    <tableColumn id="6" name="Proveedor"/>
    <tableColumn id="7" name="Motivo / evidencia pendiente"/>
    <tableColumn id="8" name="Impacto indicativo €"/>
    <tableColumn id="9" name="Estado revisión"/>
    <tableColumn id="10" name="Responsable"/>
    <tableColumn id="11" name="Conclusión / notas"/>
    <tableColumn id="12" name="Fila origen"/>
  </tableColumns>
  <tableStyleInfo name="TableStyleLight1" showRowStripes="1"/>
</table>
</file>

<file path=xl/tables/table5.xml><?xml version="1.0" encoding="utf-8"?>
<table xmlns="http://schemas.openxmlformats.org/spreadsheetml/2006/main" id="5" name="T06SinFactura11" displayName="T06SinFactura11" ref="A5:K122" headerRowCount="1">
  <autoFilter ref="A5:K122"/>
  <tableColumns count="11">
    <tableColumn id="1" name="PO"/>
    <tableColumn id="2" name="Fecha"/>
    <tableColumn id="3" name="Proveedor"/>
    <tableColumn id="4" name="Total PO €"/>
    <tableColumn id="5" name="Facturado ERP €"/>
    <tableColumn id="6" name="Aprobación"/>
    <tableColumn id="7" name="Estado"/>
    <tableColumn id="8" name="Clasificación"/>
    <tableColumn id="9" name="Proyecto"/>
    <tableColumn id="10" name="Etiquetas"/>
    <tableColumn id="11" name="Fila origen"/>
  </tableColumns>
  <tableStyleInfo name="TableStyleLight1" showRowStripes="1"/>
</table>
</file>

<file path=xl/tables/table6.xml><?xml version="1.0" encoding="utf-8"?>
<table xmlns="http://schemas.openxmlformats.org/spreadsheetml/2006/main" id="6" name="T07SinPO9" displayName="T07SinPO9" ref="A5:I1866" headerRowCount="1">
  <autoFilter ref="A5:I1866"/>
  <tableColumns count="9">
    <tableColumn id="1" name="Factura"/>
    <tableColumn id="2" name="Emisión"/>
    <tableColumn id="3" name="Proveedor"/>
    <tableColumn id="4" name="Descripción"/>
    <tableColumn id="5" name="Total €"/>
    <tableColumn id="6" name="Ref PO no localizada"/>
    <tableColumn id="7" name="Estado"/>
    <tableColumn id="8" name="Proyecto"/>
    <tableColumn id="9" name="Fila origen"/>
  </tableColumns>
  <tableStyleInfo name="TableStyleLight1" showRowStripes="1"/>
</table>
</file>

<file path=xl/tables/table7.xml><?xml version="1.0" encoding="utf-8"?>
<table xmlns="http://schemas.openxmlformats.org/spreadsheetml/2006/main" id="7" name="T08Duplicados7" displayName="T08Duplicados7" ref="A5:G33" headerRowCount="1">
  <autoFilter ref="A5:G33"/>
  <tableColumns count="7">
    <tableColumn id="1" name="Tipo"/>
    <tableColumn id="2" name="Factura"/>
    <tableColumn id="3" name="Proveedor"/>
    <tableColumn id="4" name="Fecha"/>
    <tableColumn id="5" name="Total €"/>
    <tableColumn id="6" name="Estado"/>
    <tableColumn id="7" name="Fila origen"/>
  </tableColumns>
  <tableStyleInfo name="TableStyleLight1" showRowStripes="1"/>
</table>
</file>

<file path=xl/tables/table8.xml><?xml version="1.0" encoding="utf-8"?>
<table xmlns="http://schemas.openxmlformats.org/spreadsheetml/2006/main" id="8" name="T09Fechas7" displayName="T09Fechas7" ref="A5:G318" headerRowCount="1">
  <autoFilter ref="A5:G318"/>
  <tableColumns count="7">
    <tableColumn id="1" name="Tipo"/>
    <tableColumn id="2" name="Documento(s)"/>
    <tableColumn id="3" name="Fecha inicial"/>
    <tableColumn id="4" name="Fecha comparada"/>
    <tableColumn id="5" name="Observación"/>
    <tableColumn id="6" name="Total factura €"/>
    <tableColumn id="7" name="Proveedor"/>
  </tableColumns>
  <tableStyleInfo name="TableStyleLight1" showRowStripes="1"/>
</table>
</file>

<file path=xl/tables/table9.xml><?xml version="1.0" encoding="utf-8"?>
<table xmlns="http://schemas.openxmlformats.org/spreadsheetml/2006/main" id="9" name="T10CECOProyecto8" displayName="T10CECOProyecto8" ref="A5:H78" headerRowCount="1">
  <autoFilter ref="A5:H78"/>
  <tableColumns count="8">
    <tableColumn id="1" name="Tipo"/>
    <tableColumn id="2" name="Referencia"/>
    <tableColumn id="3" name="Proveedor"/>
    <tableColumn id="4" name="Etiquetas"/>
    <tableColumn id="5" name="Validación CECO"/>
    <tableColumn id="6" name="Proyecto"/>
    <tableColumn id="7" name="Validación proyecto"/>
    <tableColumn id="8" name="Total €"/>
  </tableColumns>
  <tableStyleInfo name="TableStyleLight1" showRowStripes="1"/>
</table>
</file>

<file path=xl/tables/table10.xml><?xml version="1.0" encoding="utf-8"?>
<table xmlns="http://schemas.openxmlformats.org/spreadsheetml/2006/main" id="10" name="T11ResumenMensual7" displayName="T11ResumenMensual7" ref="A5:G17" headerRowCount="1">
  <autoFilter ref="A5:G17"/>
  <tableColumns count="7">
    <tableColumn id="1" name="Mes"/>
    <tableColumn id="2" name="Nº POs"/>
    <tableColumn id="3" name="Total POs €"/>
    <tableColumn id="4" name="Nº facturas"/>
    <tableColumn id="5" name="Total facturas €"/>
    <tableColumn id="6" name="Excepciones"/>
    <tableColumn id="7" name="Prioridad alta"/>
  </tableColumns>
  <tableStyleInfo name="TableStyleLight1" showRowStripes="1"/>
</table>
</file>

<file path=xl/tables/table11.xml><?xml version="1.0" encoding="utf-8"?>
<table xmlns="http://schemas.openxmlformats.org/spreadsheetml/2006/main" id="11" name="T12Metodologia3" displayName="T12Metodologia3" ref="A5:C21" headerRowCount="1">
  <autoFilter ref="A5:C21"/>
  <tableColumns count="3">
    <tableColumn id="1" name="Paso"/>
    <tableColumn id="2" name="Área"/>
    <tableColumn id="3" name="Explicación / criterio"/>
  </tableColumns>
  <tableStyleInfo name="TableStyleLight1" showRowStripes="1"/>
</table>
</file>

<file path=xl/tables/table12.xml><?xml version="1.0" encoding="utf-8"?>
<table xmlns="http://schemas.openxmlformats.org/spreadsheetml/2006/main" id="12" name="T13Catalogos3" displayName="T13Catalogos3" ref="A5:C4198" headerRowCount="1">
  <autoFilter ref="A5:C4198"/>
  <tableColumns count="3">
    <tableColumn id="1" name="Tipo"/>
    <tableColumn id="2" name="Código / valor"/>
    <tableColumn id="3" name="Observació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7" customWidth="1" min="4" max="4"/>
    <col width="13" customWidth="1" min="5" max="5"/>
    <col width="17" customWidth="1" min="6" max="6"/>
    <col width="13" customWidth="1" min="7" max="7"/>
    <col width="17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5" customHeight="1">
      <c r="A1" s="1" t="inlineStr">
        <is>
          <t>P2P  /  AUDIT COMMAND CENTER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23" customHeight="1">
      <c r="A3" s="2" t="inlineStr">
        <is>
          <t>SOCIEDAD X, S.L.  •  DEMO SINTÉTICA  •  FY 2026  •  v1.1.0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5" ht="26" customHeight="1">
      <c r="B5" s="3" t="inlineStr">
        <is>
          <t>PERIODO DE ANÁLISIS</t>
        </is>
      </c>
      <c r="C5" s="3" t="n"/>
      <c r="D5" s="4" t="inlineStr">
        <is>
          <t>Todos</t>
        </is>
      </c>
      <c r="E5" s="4" t="n"/>
      <c r="G5" s="5" t="inlineStr">
        <is>
          <t>El selector actualiza importes y volúmenes de cada mes. Las alertas son indicios, no conclusiones.</t>
        </is>
      </c>
    </row>
    <row r="7" ht="26" customHeight="1">
      <c r="B7" s="6" t="inlineStr">
        <is>
          <t>PEDIDOS REGISTRADOS</t>
        </is>
      </c>
      <c r="C7" s="6" t="n"/>
      <c r="D7" s="6" t="n"/>
      <c r="E7" s="6" t="n"/>
      <c r="G7" s="6" t="inlineStr">
        <is>
          <t>IMPORTE TOTAL POs</t>
        </is>
      </c>
      <c r="H7" s="6" t="n"/>
      <c r="I7" s="6" t="n"/>
      <c r="J7" s="6" t="n"/>
      <c r="L7" s="6" t="inlineStr">
        <is>
          <t>FACTURAS REGISTRADAS</t>
        </is>
      </c>
      <c r="M7" s="6" t="n"/>
      <c r="N7" s="6" t="n"/>
      <c r="O7" s="6" t="n"/>
    </row>
    <row r="8">
      <c r="B8" s="7">
        <f>IF($D$5="Todos",SUM('11_Resumen_Mensual'!B6:B17),SUMIF('11_Resumen_Mensual'!$A$6:$A$17,$D$5,'11_Resumen_Mensual'!B$6:B$17))</f>
        <v/>
      </c>
      <c r="C8" s="8" t="n"/>
      <c r="D8" s="8" t="n"/>
      <c r="E8" s="8" t="n"/>
      <c r="G8" s="9">
        <f>IF($D$5="Todos",SUM('11_Resumen_Mensual'!C6:C17),SUMIF('11_Resumen_Mensual'!$A$6:$A$17,$D$5,'11_Resumen_Mensual'!C$6:C$17))</f>
        <v/>
      </c>
      <c r="H8" s="8" t="n"/>
      <c r="I8" s="8" t="n"/>
      <c r="J8" s="8" t="n"/>
      <c r="L8" s="7">
        <f>IF($D$5="Todos",SUM('11_Resumen_Mensual'!D6:D17),SUMIF('11_Resumen_Mensual'!$A$6:$A$17,$D$5,'11_Resumen_Mensual'!D$6:D$17))</f>
        <v/>
      </c>
      <c r="M8" s="8" t="n"/>
      <c r="N8" s="8" t="n"/>
      <c r="O8" s="8" t="n"/>
    </row>
    <row r="9">
      <c r="B9" s="8" t="n"/>
      <c r="C9" s="8" t="n"/>
      <c r="D9" s="8" t="n"/>
      <c r="E9" s="8" t="n"/>
      <c r="G9" s="8" t="n"/>
      <c r="H9" s="8" t="n"/>
      <c r="I9" s="8" t="n"/>
      <c r="J9" s="8" t="n"/>
      <c r="L9" s="8" t="n"/>
      <c r="M9" s="8" t="n"/>
      <c r="N9" s="8" t="n"/>
      <c r="O9" s="8" t="n"/>
    </row>
    <row r="11" ht="26" customHeight="1">
      <c r="B11" s="6" t="inlineStr">
        <is>
          <t>IMPORTE TOTAL FACTURAS</t>
        </is>
      </c>
      <c r="C11" s="6" t="n"/>
      <c r="D11" s="6" t="n"/>
      <c r="E11" s="6" t="n"/>
      <c r="G11" s="6" t="inlineStr">
        <is>
          <t>EXCEPCIONES DETECTADAS</t>
        </is>
      </c>
      <c r="H11" s="6" t="n"/>
      <c r="I11" s="6" t="n"/>
      <c r="J11" s="6" t="n"/>
      <c r="L11" s="6" t="inlineStr">
        <is>
          <t>EXCEPCIONES PRIORIDAD ALTA</t>
        </is>
      </c>
      <c r="M11" s="6" t="n"/>
      <c r="N11" s="6" t="n"/>
      <c r="O11" s="6" t="n"/>
    </row>
    <row r="12">
      <c r="B12" s="9">
        <f>IF($D$5="Todos",SUM('11_Resumen_Mensual'!E6:E17),SUMIF('11_Resumen_Mensual'!$A$6:$A$17,$D$5,'11_Resumen_Mensual'!E$6:E$17))</f>
        <v/>
      </c>
      <c r="C12" s="8" t="n"/>
      <c r="D12" s="8" t="n"/>
      <c r="E12" s="8" t="n"/>
      <c r="G12" s="7">
        <f>IF($D$5="Todos",SUM('11_Resumen_Mensual'!F6:F17),SUMIF('11_Resumen_Mensual'!$A$6:$A$17,$D$5,'11_Resumen_Mensual'!F$6:F$17))</f>
        <v/>
      </c>
      <c r="H12" s="8" t="n"/>
      <c r="I12" s="8" t="n"/>
      <c r="J12" s="8" t="n"/>
      <c r="L12" s="7">
        <f>IF($D$5="Todos",SUM('11_Resumen_Mensual'!G6:G17),SUMIF('11_Resumen_Mensual'!$A$6:$A$17,$D$5,'11_Resumen_Mensual'!G$6:G$17))</f>
        <v/>
      </c>
      <c r="M12" s="8" t="n"/>
      <c r="N12" s="8" t="n"/>
      <c r="O12" s="8" t="n"/>
    </row>
    <row r="13">
      <c r="B13" s="8" t="n"/>
      <c r="C13" s="8" t="n"/>
      <c r="D13" s="8" t="n"/>
      <c r="E13" s="8" t="n"/>
      <c r="G13" s="8" t="n"/>
      <c r="H13" s="8" t="n"/>
      <c r="I13" s="8" t="n"/>
      <c r="J13" s="8" t="n"/>
      <c r="L13" s="8" t="n"/>
      <c r="M13" s="8" t="n"/>
      <c r="N13" s="8" t="n"/>
      <c r="O13" s="8" t="n"/>
    </row>
    <row r="15" ht="27" customHeight="1">
      <c r="B15" s="10" t="inlineStr">
        <is>
          <t>ANÁLISIS MENSUAL  |  VOLUMEN OPERATIVO Y VALOR (€)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7" ht="27" customHeight="1">
      <c r="B17" s="11" t="inlineStr">
        <is>
          <t>Mes</t>
        </is>
      </c>
      <c r="C17" s="11" t="inlineStr">
        <is>
          <t>Nº POs</t>
        </is>
      </c>
      <c r="D17" s="11" t="inlineStr">
        <is>
          <t>Pedidos (€)</t>
        </is>
      </c>
      <c r="E17" s="11" t="inlineStr">
        <is>
          <t>Nº facturas</t>
        </is>
      </c>
      <c r="F17" s="11" t="inlineStr">
        <is>
          <t>Facturas (€)</t>
        </is>
      </c>
      <c r="G17" s="11" t="inlineStr">
        <is>
          <t>Alertas</t>
        </is>
      </c>
      <c r="H17" s="11" t="inlineStr">
        <is>
          <t>Altas</t>
        </is>
      </c>
    </row>
    <row r="18">
      <c r="B18" s="12">
        <f>'11_Resumen_Mensual'!A6</f>
        <v/>
      </c>
      <c r="C18" s="12">
        <f>'11_Resumen_Mensual'!B6</f>
        <v/>
      </c>
      <c r="D18" s="13">
        <f>'11_Resumen_Mensual'!C6</f>
        <v/>
      </c>
      <c r="E18" s="12">
        <f>'11_Resumen_Mensual'!D6</f>
        <v/>
      </c>
      <c r="F18" s="13">
        <f>'11_Resumen_Mensual'!E6</f>
        <v/>
      </c>
      <c r="G18" s="12">
        <f>'11_Resumen_Mensual'!F6</f>
        <v/>
      </c>
      <c r="H18" s="12">
        <f>'11_Resumen_Mensual'!G6</f>
        <v/>
      </c>
    </row>
    <row r="19">
      <c r="B19" s="12">
        <f>'11_Resumen_Mensual'!A7</f>
        <v/>
      </c>
      <c r="C19" s="12">
        <f>'11_Resumen_Mensual'!B7</f>
        <v/>
      </c>
      <c r="D19" s="13">
        <f>'11_Resumen_Mensual'!C7</f>
        <v/>
      </c>
      <c r="E19" s="12">
        <f>'11_Resumen_Mensual'!D7</f>
        <v/>
      </c>
      <c r="F19" s="13">
        <f>'11_Resumen_Mensual'!E7</f>
        <v/>
      </c>
      <c r="G19" s="12">
        <f>'11_Resumen_Mensual'!F7</f>
        <v/>
      </c>
      <c r="H19" s="12">
        <f>'11_Resumen_Mensual'!G7</f>
        <v/>
      </c>
    </row>
    <row r="20">
      <c r="B20" s="12">
        <f>'11_Resumen_Mensual'!A8</f>
        <v/>
      </c>
      <c r="C20" s="12">
        <f>'11_Resumen_Mensual'!B8</f>
        <v/>
      </c>
      <c r="D20" s="13">
        <f>'11_Resumen_Mensual'!C8</f>
        <v/>
      </c>
      <c r="E20" s="12">
        <f>'11_Resumen_Mensual'!D8</f>
        <v/>
      </c>
      <c r="F20" s="13">
        <f>'11_Resumen_Mensual'!E8</f>
        <v/>
      </c>
      <c r="G20" s="12">
        <f>'11_Resumen_Mensual'!F8</f>
        <v/>
      </c>
      <c r="H20" s="12">
        <f>'11_Resumen_Mensual'!G8</f>
        <v/>
      </c>
    </row>
    <row r="21">
      <c r="B21" s="12">
        <f>'11_Resumen_Mensual'!A9</f>
        <v/>
      </c>
      <c r="C21" s="12">
        <f>'11_Resumen_Mensual'!B9</f>
        <v/>
      </c>
      <c r="D21" s="13">
        <f>'11_Resumen_Mensual'!C9</f>
        <v/>
      </c>
      <c r="E21" s="12">
        <f>'11_Resumen_Mensual'!D9</f>
        <v/>
      </c>
      <c r="F21" s="13">
        <f>'11_Resumen_Mensual'!E9</f>
        <v/>
      </c>
      <c r="G21" s="12">
        <f>'11_Resumen_Mensual'!F9</f>
        <v/>
      </c>
      <c r="H21" s="12">
        <f>'11_Resumen_Mensual'!G9</f>
        <v/>
      </c>
    </row>
    <row r="22">
      <c r="B22" s="12">
        <f>'11_Resumen_Mensual'!A10</f>
        <v/>
      </c>
      <c r="C22" s="12">
        <f>'11_Resumen_Mensual'!B10</f>
        <v/>
      </c>
      <c r="D22" s="13">
        <f>'11_Resumen_Mensual'!C10</f>
        <v/>
      </c>
      <c r="E22" s="12">
        <f>'11_Resumen_Mensual'!D10</f>
        <v/>
      </c>
      <c r="F22" s="13">
        <f>'11_Resumen_Mensual'!E10</f>
        <v/>
      </c>
      <c r="G22" s="12">
        <f>'11_Resumen_Mensual'!F10</f>
        <v/>
      </c>
      <c r="H22" s="12">
        <f>'11_Resumen_Mensual'!G10</f>
        <v/>
      </c>
    </row>
    <row r="23">
      <c r="B23" s="12">
        <f>'11_Resumen_Mensual'!A11</f>
        <v/>
      </c>
      <c r="C23" s="12">
        <f>'11_Resumen_Mensual'!B11</f>
        <v/>
      </c>
      <c r="D23" s="13">
        <f>'11_Resumen_Mensual'!C11</f>
        <v/>
      </c>
      <c r="E23" s="12">
        <f>'11_Resumen_Mensual'!D11</f>
        <v/>
      </c>
      <c r="F23" s="13">
        <f>'11_Resumen_Mensual'!E11</f>
        <v/>
      </c>
      <c r="G23" s="12">
        <f>'11_Resumen_Mensual'!F11</f>
        <v/>
      </c>
      <c r="H23" s="12">
        <f>'11_Resumen_Mensual'!G11</f>
        <v/>
      </c>
    </row>
    <row r="24">
      <c r="B24" s="12">
        <f>'11_Resumen_Mensual'!A12</f>
        <v/>
      </c>
      <c r="C24" s="12">
        <f>'11_Resumen_Mensual'!B12</f>
        <v/>
      </c>
      <c r="D24" s="13">
        <f>'11_Resumen_Mensual'!C12</f>
        <v/>
      </c>
      <c r="E24" s="12">
        <f>'11_Resumen_Mensual'!D12</f>
        <v/>
      </c>
      <c r="F24" s="13">
        <f>'11_Resumen_Mensual'!E12</f>
        <v/>
      </c>
      <c r="G24" s="12">
        <f>'11_Resumen_Mensual'!F12</f>
        <v/>
      </c>
      <c r="H24" s="12">
        <f>'11_Resumen_Mensual'!G12</f>
        <v/>
      </c>
    </row>
    <row r="25">
      <c r="B25" s="12">
        <f>'11_Resumen_Mensual'!A13</f>
        <v/>
      </c>
      <c r="C25" s="12">
        <f>'11_Resumen_Mensual'!B13</f>
        <v/>
      </c>
      <c r="D25" s="13">
        <f>'11_Resumen_Mensual'!C13</f>
        <v/>
      </c>
      <c r="E25" s="12">
        <f>'11_Resumen_Mensual'!D13</f>
        <v/>
      </c>
      <c r="F25" s="13">
        <f>'11_Resumen_Mensual'!E13</f>
        <v/>
      </c>
      <c r="G25" s="12">
        <f>'11_Resumen_Mensual'!F13</f>
        <v/>
      </c>
      <c r="H25" s="12">
        <f>'11_Resumen_Mensual'!G13</f>
        <v/>
      </c>
    </row>
    <row r="26">
      <c r="B26" s="12">
        <f>'11_Resumen_Mensual'!A14</f>
        <v/>
      </c>
      <c r="C26" s="12">
        <f>'11_Resumen_Mensual'!B14</f>
        <v/>
      </c>
      <c r="D26" s="13">
        <f>'11_Resumen_Mensual'!C14</f>
        <v/>
      </c>
      <c r="E26" s="12">
        <f>'11_Resumen_Mensual'!D14</f>
        <v/>
      </c>
      <c r="F26" s="13">
        <f>'11_Resumen_Mensual'!E14</f>
        <v/>
      </c>
      <c r="G26" s="12">
        <f>'11_Resumen_Mensual'!F14</f>
        <v/>
      </c>
      <c r="H26" s="12">
        <f>'11_Resumen_Mensual'!G14</f>
        <v/>
      </c>
    </row>
    <row r="27">
      <c r="B27" s="12">
        <f>'11_Resumen_Mensual'!A15</f>
        <v/>
      </c>
      <c r="C27" s="12">
        <f>'11_Resumen_Mensual'!B15</f>
        <v/>
      </c>
      <c r="D27" s="13">
        <f>'11_Resumen_Mensual'!C15</f>
        <v/>
      </c>
      <c r="E27" s="12">
        <f>'11_Resumen_Mensual'!D15</f>
        <v/>
      </c>
      <c r="F27" s="13">
        <f>'11_Resumen_Mensual'!E15</f>
        <v/>
      </c>
      <c r="G27" s="12">
        <f>'11_Resumen_Mensual'!F15</f>
        <v/>
      </c>
      <c r="H27" s="12">
        <f>'11_Resumen_Mensual'!G15</f>
        <v/>
      </c>
    </row>
    <row r="28">
      <c r="B28" s="12">
        <f>'11_Resumen_Mensual'!A16</f>
        <v/>
      </c>
      <c r="C28" s="12">
        <f>'11_Resumen_Mensual'!B16</f>
        <v/>
      </c>
      <c r="D28" s="13">
        <f>'11_Resumen_Mensual'!C16</f>
        <v/>
      </c>
      <c r="E28" s="12">
        <f>'11_Resumen_Mensual'!D16</f>
        <v/>
      </c>
      <c r="F28" s="13">
        <f>'11_Resumen_Mensual'!E16</f>
        <v/>
      </c>
      <c r="G28" s="12">
        <f>'11_Resumen_Mensual'!F16</f>
        <v/>
      </c>
      <c r="H28" s="12">
        <f>'11_Resumen_Mensual'!G16</f>
        <v/>
      </c>
    </row>
    <row r="29">
      <c r="B29" s="12">
        <f>'11_Resumen_Mensual'!A17</f>
        <v/>
      </c>
      <c r="C29" s="12">
        <f>'11_Resumen_Mensual'!B17</f>
        <v/>
      </c>
      <c r="D29" s="13">
        <f>'11_Resumen_Mensual'!C17</f>
        <v/>
      </c>
      <c r="E29" s="12">
        <f>'11_Resumen_Mensual'!D17</f>
        <v/>
      </c>
      <c r="F29" s="13">
        <f>'11_Resumen_Mensual'!E17</f>
        <v/>
      </c>
      <c r="G29" s="12">
        <f>'11_Resumen_Mensual'!F17</f>
        <v/>
      </c>
      <c r="H29" s="12">
        <f>'11_Resumen_Mensual'!G17</f>
        <v/>
      </c>
    </row>
    <row r="32">
      <c r="B32" s="14" t="inlineStr">
        <is>
          <t>LECTURA CORRECTA DEL DASHBOARD</t>
        </is>
      </c>
      <c r="C32" s="14" t="n"/>
      <c r="D32" s="14" t="n"/>
      <c r="E32" s="14" t="n"/>
      <c r="F32" s="14" t="n"/>
      <c r="G32" s="14" t="n"/>
      <c r="H32" s="14" t="n"/>
    </row>
    <row r="33" ht="20" customHeight="1">
      <c r="B33" s="15" t="inlineStr">
        <is>
          <t>•  Los totales de POs y facturas son series independientes y no representan cobertura monetaria.</t>
        </is>
      </c>
    </row>
    <row r="34" ht="20" customHeight="1">
      <c r="B34" s="15" t="inlineStr">
        <is>
          <t>•  Las excepciones de fecha se revisan, pero no prueban errores de corte contable.</t>
        </is>
      </c>
    </row>
    <row r="35" ht="20" customHeight="1">
      <c r="B35" s="15" t="inlineStr">
        <is>
          <t>•  El campo 'Pagado' procede de un export, no de confirmación bancaria ni de libro mayor.</t>
        </is>
      </c>
    </row>
    <row r="36" ht="20" customHeight="1">
      <c r="B36" s="15" t="inlineStr">
        <is>
          <t>•  Los números con signo negativo (abonos) se conservan en las sumas.</t>
        </is>
      </c>
    </row>
    <row r="37" ht="20" customHeight="1">
      <c r="B37" s="15" t="inlineStr">
        <is>
          <t>•  El historial de decisiones se registra en 05_Excepciones antes de volver a generar el fichero.</t>
        </is>
      </c>
    </row>
  </sheetData>
  <mergeCells count="24">
    <mergeCell ref="B35:O35"/>
    <mergeCell ref="G8:J9"/>
    <mergeCell ref="B12:E13"/>
    <mergeCell ref="B8:E9"/>
    <mergeCell ref="L12:O13"/>
    <mergeCell ref="A3:O3"/>
    <mergeCell ref="L11:O11"/>
    <mergeCell ref="B32:H32"/>
    <mergeCell ref="L8:O9"/>
    <mergeCell ref="G5:O5"/>
    <mergeCell ref="B7:E7"/>
    <mergeCell ref="A1:O2"/>
    <mergeCell ref="G11:J11"/>
    <mergeCell ref="L7:O7"/>
    <mergeCell ref="G7:J7"/>
    <mergeCell ref="B11:E11"/>
    <mergeCell ref="B34:O34"/>
    <mergeCell ref="B37:O37"/>
    <mergeCell ref="B5:C5"/>
    <mergeCell ref="D5:E5"/>
    <mergeCell ref="B15:O15"/>
    <mergeCell ref="B33:O33"/>
    <mergeCell ref="G12:J13"/>
    <mergeCell ref="B36:O36"/>
  </mergeCells>
  <dataValidations count="1">
    <dataValidation sqref="D5" showDropDown="0" showInputMessage="0" showErrorMessage="0" allowBlank="0" type="list">
      <formula1>"Todos,Enero,Febrero,Marzo,Abril,Mayo,Junio,Julio,Agosto,Septiembre,Octubre,Noviembre,Diciembre"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1" customWidth="1" min="3" max="3"/>
    <col width="45" customWidth="1" min="4" max="4"/>
    <col width="20" customWidth="1" min="5" max="5"/>
    <col width="15" customWidth="1" min="6" max="6"/>
    <col width="23" customWidth="1" min="7" max="7"/>
    <col width="22" customWidth="1" min="8" max="8"/>
    <col width="22" customWidth="1" min="9" max="9"/>
    <col width="29" customWidth="1" min="10" max="10"/>
    <col width="19" customWidth="1" min="11" max="11"/>
    <col width="18" customWidth="1" min="12" max="12"/>
    <col width="52" customWidth="1" min="13" max="13"/>
    <col width="40" customWidth="1" min="14" max="14"/>
    <col width="20" customWidth="1" min="15" max="15"/>
    <col width="18" customWidth="1" min="16" max="16"/>
    <col width="31" customWidth="1" min="17" max="17"/>
    <col width="13" customWidth="1" min="18" max="18"/>
  </cols>
  <sheetData>
    <row r="1" ht="25" customHeight="1">
      <c r="A1" s="1" t="inlineStr">
        <is>
          <t>CONCILIACIÓN PEDIDOS ↔ FACTURAS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3" customHeight="1">
      <c r="A3" s="2" t="inlineStr">
        <is>
          <t>Cruce 1:N por referencia PO en descripción; importes al total con IVA, no confundir con gasto devengado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5" ht="33" customHeight="1">
      <c r="A5" s="16" t="inlineStr">
        <is>
          <t>PO</t>
        </is>
      </c>
      <c r="B5" s="16" t="inlineStr">
        <is>
          <t>Fecha PO</t>
        </is>
      </c>
      <c r="C5" s="16" t="inlineStr">
        <is>
          <t>Proveedor</t>
        </is>
      </c>
      <c r="D5" s="16" t="inlineStr">
        <is>
          <t>Descripción</t>
        </is>
      </c>
      <c r="E5" s="16" t="inlineStr">
        <is>
          <t>Total PO €</t>
        </is>
      </c>
      <c r="F5" s="16" t="inlineStr">
        <is>
          <t>Nº facturas</t>
        </is>
      </c>
      <c r="G5" s="16" t="inlineStr">
        <is>
          <t>Facturado enlazado €</t>
        </is>
      </c>
      <c r="H5" s="16" t="inlineStr">
        <is>
          <t>Dif. PO - fact. €</t>
        </is>
      </c>
      <c r="I5" s="16" t="inlineStr">
        <is>
          <t>Facturado ERP €</t>
        </is>
      </c>
      <c r="J5" s="16" t="inlineStr">
        <is>
          <t>Resultado</t>
        </is>
      </c>
      <c r="K5" s="16" t="inlineStr">
        <is>
          <t>Aprobación PO</t>
        </is>
      </c>
      <c r="L5" s="16" t="inlineStr">
        <is>
          <t>Estado PO</t>
        </is>
      </c>
      <c r="M5" s="16" t="inlineStr">
        <is>
          <t>Facturas vinculadas</t>
        </is>
      </c>
      <c r="N5" s="16" t="inlineStr">
        <is>
          <t>Proyecto</t>
        </is>
      </c>
      <c r="O5" s="16" t="inlineStr">
        <is>
          <t>Estado proyecto</t>
        </is>
      </c>
      <c r="P5" s="16" t="inlineStr">
        <is>
          <t>Estado CECO</t>
        </is>
      </c>
      <c r="Q5" s="16" t="inlineStr">
        <is>
          <t>CECO identificado</t>
        </is>
      </c>
      <c r="R5" s="16" t="inlineStr">
        <is>
          <t>Fila origen</t>
        </is>
      </c>
    </row>
    <row r="6">
      <c r="A6" s="12" t="inlineStr">
        <is>
          <t>O2690001</t>
        </is>
      </c>
      <c r="B6" s="12" t="inlineStr">
        <is>
          <t>19/07/2026</t>
        </is>
      </c>
      <c r="C6" s="12" t="inlineStr">
        <is>
          <t>Proveedor Ficticio X 042, S.L.</t>
        </is>
      </c>
      <c r="D6" s="12" t="inlineStr">
        <is>
          <t>Asesoria operativa - operacion ficticia</t>
        </is>
      </c>
      <c r="E6" s="13" t="n">
        <v>27362.42</v>
      </c>
      <c r="F6" s="12" t="n">
        <v>2</v>
      </c>
      <c r="G6" s="13" t="n">
        <v>29765.03</v>
      </c>
      <c r="H6" s="13" t="n">
        <v>-2402.61</v>
      </c>
      <c r="I6" s="13" t="n">
        <v>29765.03</v>
      </c>
      <c r="J6" s="12" t="inlineStr">
        <is>
          <t>SOBRE PEDIDO</t>
        </is>
      </c>
      <c r="K6" s="12" t="inlineStr">
        <is>
          <t>Aceptado</t>
        </is>
      </c>
      <c r="L6" s="12" t="inlineStr">
        <is>
          <t>Facturado</t>
        </is>
      </c>
      <c r="M6" s="12" t="inlineStr">
        <is>
          <t>FX26-000046, FX26-000382</t>
        </is>
      </c>
      <c r="N6" s="12" t="inlineStr"/>
      <c r="O6" s="12" t="inlineStr">
        <is>
          <t>NO INFORMADO</t>
        </is>
      </c>
      <c r="P6" s="12" t="inlineStr">
        <is>
          <t>NO INFORMADO</t>
        </is>
      </c>
      <c r="Q6" s="12" t="inlineStr"/>
      <c r="R6" s="12" t="n">
        <v>6</v>
      </c>
    </row>
    <row r="7">
      <c r="A7" s="12" t="inlineStr">
        <is>
          <t>O2690002</t>
        </is>
      </c>
      <c r="B7" s="12" t="inlineStr">
        <is>
          <t>17/04/2026</t>
        </is>
      </c>
      <c r="C7" s="12" t="inlineStr">
        <is>
          <t>Proveedor Ficticio X 140, S.L.</t>
        </is>
      </c>
      <c r="D7" s="12" t="inlineStr">
        <is>
          <t>Servicios logisticos - operacion ficticia</t>
        </is>
      </c>
      <c r="E7" s="13" t="n">
        <v>7894.52</v>
      </c>
      <c r="F7" s="12" t="n">
        <v>0</v>
      </c>
      <c r="G7" s="13" t="n">
        <v>0</v>
      </c>
      <c r="H7" s="13" t="n">
        <v>7894.52</v>
      </c>
      <c r="I7" s="13" t="n">
        <v>0</v>
      </c>
      <c r="J7" s="12" t="inlineStr">
        <is>
          <t>SIN FACTURA LOCALIZADA</t>
        </is>
      </c>
      <c r="K7" s="12" t="inlineStr">
        <is>
          <t>Aceptado</t>
        </is>
      </c>
      <c r="L7" s="12" t="inlineStr">
        <is>
          <t>Pendiente</t>
        </is>
      </c>
      <c r="M7" s="12" t="inlineStr"/>
      <c r="N7" s="12" t="inlineStr">
        <is>
          <t>XPR26-00164 | Proyecto demostracion 00164</t>
        </is>
      </c>
      <c r="O7" s="12" t="inlineStr">
        <is>
          <t>VALIDO</t>
        </is>
      </c>
      <c r="P7" s="12" t="inlineStr">
        <is>
          <t>VALIDO</t>
        </is>
      </c>
      <c r="Q7" s="12" t="inlineStr">
        <is>
          <t>TECNOLOGIA_X214</t>
        </is>
      </c>
      <c r="R7" s="12" t="n">
        <v>7</v>
      </c>
    </row>
    <row r="8">
      <c r="A8" s="12" t="inlineStr">
        <is>
          <t>O2690003</t>
        </is>
      </c>
      <c r="B8" s="12" t="inlineStr">
        <is>
          <t>07/09/2026</t>
        </is>
      </c>
      <c r="C8" s="12" t="inlineStr">
        <is>
          <t>Proveedor Ficticio X 121, S.L.</t>
        </is>
      </c>
      <c r="D8" s="12" t="inlineStr">
        <is>
          <t>Servicios profesionales - operacion ficticia</t>
        </is>
      </c>
      <c r="E8" s="13" t="n">
        <v>9481.16</v>
      </c>
      <c r="F8" s="12" t="n">
        <v>0</v>
      </c>
      <c r="G8" s="13" t="n">
        <v>0</v>
      </c>
      <c r="H8" s="13" t="n">
        <v>9481.16</v>
      </c>
      <c r="I8" s="13" t="n">
        <v>0</v>
      </c>
      <c r="J8" s="12" t="inlineStr">
        <is>
          <t>SIN FACTURA LOCALIZADA</t>
        </is>
      </c>
      <c r="K8" s="12" t="inlineStr">
        <is>
          <t>Aceptado</t>
        </is>
      </c>
      <c r="L8" s="12" t="inlineStr">
        <is>
          <t>Pendiente</t>
        </is>
      </c>
      <c r="M8" s="12" t="inlineStr"/>
      <c r="N8" s="12" t="inlineStr">
        <is>
          <t>XPR26-01546 | Proyecto demostracion 01546</t>
        </is>
      </c>
      <c r="O8" s="12" t="inlineStr">
        <is>
          <t>VALIDO</t>
        </is>
      </c>
      <c r="P8" s="12" t="inlineStr">
        <is>
          <t>VALIDO</t>
        </is>
      </c>
      <c r="Q8" s="12" t="inlineStr">
        <is>
          <t>COMERCIAL_X080</t>
        </is>
      </c>
      <c r="R8" s="12" t="n">
        <v>8</v>
      </c>
    </row>
    <row r="9">
      <c r="A9" s="12" t="inlineStr">
        <is>
          <t>O2690004</t>
        </is>
      </c>
      <c r="B9" s="12" t="inlineStr">
        <is>
          <t>25/03/2026</t>
        </is>
      </c>
      <c r="C9" s="12" t="inlineStr">
        <is>
          <t>Proveedor Ficticio X 004, S.L.</t>
        </is>
      </c>
      <c r="D9" s="12" t="inlineStr">
        <is>
          <t>Produccion audiovisual - operacion ficticia</t>
        </is>
      </c>
      <c r="E9" s="13" t="n">
        <v>28118.25</v>
      </c>
      <c r="F9" s="12" t="n">
        <v>3</v>
      </c>
      <c r="G9" s="13" t="n">
        <v>28118.25</v>
      </c>
      <c r="H9" s="13" t="n">
        <v>0</v>
      </c>
      <c r="I9" s="13" t="n">
        <v>28118.25</v>
      </c>
      <c r="J9" s="12" t="inlineStr">
        <is>
          <t>CONCILIADO</t>
        </is>
      </c>
      <c r="K9" s="12" t="inlineStr">
        <is>
          <t>Aceptado</t>
        </is>
      </c>
      <c r="L9" s="12" t="inlineStr">
        <is>
          <t>Facturado</t>
        </is>
      </c>
      <c r="M9" s="12" t="inlineStr">
        <is>
          <t>FX26-001774, FX26-002004, FX26-002069</t>
        </is>
      </c>
      <c r="N9" s="12" t="inlineStr">
        <is>
          <t>XPR26-00086 | Proyecto demostracion 00086</t>
        </is>
      </c>
      <c r="O9" s="12" t="inlineStr">
        <is>
          <t>VALIDO</t>
        </is>
      </c>
      <c r="P9" s="12" t="inlineStr">
        <is>
          <t>VALIDO</t>
        </is>
      </c>
      <c r="Q9" s="12" t="inlineStr">
        <is>
          <t>TECNOLOGIA_X204</t>
        </is>
      </c>
      <c r="R9" s="12" t="n">
        <v>9</v>
      </c>
    </row>
    <row r="10">
      <c r="A10" s="12" t="inlineStr">
        <is>
          <t>O2690005</t>
        </is>
      </c>
      <c r="B10" s="12" t="inlineStr">
        <is>
          <t>05/09/2026</t>
        </is>
      </c>
      <c r="C10" s="12" t="inlineStr">
        <is>
          <t>Proveedor Ficticio X 121, S.L.</t>
        </is>
      </c>
      <c r="D10" s="12" t="inlineStr">
        <is>
          <t>Traduccion y localizacion - operacion ficticia</t>
        </is>
      </c>
      <c r="E10" s="13" t="n">
        <v>28298.46</v>
      </c>
      <c r="F10" s="12" t="n">
        <v>0</v>
      </c>
      <c r="G10" s="13" t="n">
        <v>0</v>
      </c>
      <c r="H10" s="13" t="n">
        <v>28298.46</v>
      </c>
      <c r="I10" s="13" t="n">
        <v>0</v>
      </c>
      <c r="J10" s="12" t="inlineStr">
        <is>
          <t>SIN FACTURA LOCALIZADA</t>
        </is>
      </c>
      <c r="K10" s="12" t="inlineStr">
        <is>
          <t>Aceptado</t>
        </is>
      </c>
      <c r="L10" s="12" t="inlineStr">
        <is>
          <t>Pendiente</t>
        </is>
      </c>
      <c r="M10" s="12" t="inlineStr"/>
      <c r="N10" s="12" t="inlineStr">
        <is>
          <t>XPR26-03638 | Proyecto demostracion 03638</t>
        </is>
      </c>
      <c r="O10" s="12" t="inlineStr">
        <is>
          <t>VALIDO</t>
        </is>
      </c>
      <c r="P10" s="12" t="inlineStr">
        <is>
          <t>VALIDO</t>
        </is>
      </c>
      <c r="Q10" s="12" t="inlineStr">
        <is>
          <t>CREATIVIDAD_X142</t>
        </is>
      </c>
      <c r="R10" s="12" t="n">
        <v>10</v>
      </c>
    </row>
    <row r="11">
      <c r="A11" s="12" t="inlineStr">
        <is>
          <t>O2690006</t>
        </is>
      </c>
      <c r="B11" s="12" t="inlineStr">
        <is>
          <t>11/07/2026</t>
        </is>
      </c>
      <c r="C11" s="12" t="inlineStr">
        <is>
          <t>Proveedor Ficticio X 151, S.L.</t>
        </is>
      </c>
      <c r="D11" s="12" t="inlineStr">
        <is>
          <t>Servicios profesionales - operacion ficticia</t>
        </is>
      </c>
      <c r="E11" s="13" t="n">
        <v>60605.65</v>
      </c>
      <c r="F11" s="12" t="n">
        <v>0</v>
      </c>
      <c r="G11" s="13" t="n">
        <v>0</v>
      </c>
      <c r="H11" s="13" t="n">
        <v>60605.65</v>
      </c>
      <c r="I11" s="13" t="n">
        <v>0</v>
      </c>
      <c r="J11" s="12" t="inlineStr">
        <is>
          <t>CANCELADO / SIN FACTURA</t>
        </is>
      </c>
      <c r="K11" s="12" t="inlineStr">
        <is>
          <t>Cancelado</t>
        </is>
      </c>
      <c r="L11" s="12" t="inlineStr">
        <is>
          <t>Pendiente</t>
        </is>
      </c>
      <c r="M11" s="12" t="inlineStr"/>
      <c r="N11" s="12" t="inlineStr">
        <is>
          <t>XPR26-01049 | Proyecto demostracion 01049</t>
        </is>
      </c>
      <c r="O11" s="12" t="inlineStr">
        <is>
          <t>VALIDO</t>
        </is>
      </c>
      <c r="P11" s="12" t="inlineStr">
        <is>
          <t>VALIDO</t>
        </is>
      </c>
      <c r="Q11" s="12" t="inlineStr">
        <is>
          <t>CREATIVIDAD_X232</t>
        </is>
      </c>
      <c r="R11" s="12" t="n">
        <v>11</v>
      </c>
    </row>
    <row r="12">
      <c r="A12" s="12" t="inlineStr">
        <is>
          <t>O2690007</t>
        </is>
      </c>
      <c r="B12" s="12" t="inlineStr">
        <is>
          <t>10/08/2026</t>
        </is>
      </c>
      <c r="C12" s="12" t="inlineStr">
        <is>
          <t>Proveedor Ficticio X 006, S.L.</t>
        </is>
      </c>
      <c r="D12" s="12" t="inlineStr">
        <is>
          <t>Mantenimiento informatico - operacion ficticia</t>
        </is>
      </c>
      <c r="E12" s="13" t="n">
        <v>20281.08</v>
      </c>
      <c r="F12" s="12" t="n">
        <v>0</v>
      </c>
      <c r="G12" s="13" t="n">
        <v>0</v>
      </c>
      <c r="H12" s="13" t="n">
        <v>20281.08</v>
      </c>
      <c r="I12" s="13" t="n">
        <v>0</v>
      </c>
      <c r="J12" s="12" t="inlineStr">
        <is>
          <t>SIN FACTURA LOCALIZADA</t>
        </is>
      </c>
      <c r="K12" s="12" t="inlineStr">
        <is>
          <t>Aceptado</t>
        </is>
      </c>
      <c r="L12" s="12" t="inlineStr">
        <is>
          <t>Pendiente</t>
        </is>
      </c>
      <c r="M12" s="12" t="inlineStr"/>
      <c r="N12" s="12" t="inlineStr"/>
      <c r="O12" s="12" t="inlineStr">
        <is>
          <t>NO INFORMADO</t>
        </is>
      </c>
      <c r="P12" s="12" t="inlineStr">
        <is>
          <t>VALIDO</t>
        </is>
      </c>
      <c r="Q12" s="12" t="inlineStr">
        <is>
          <t>PRODUCCION_X231</t>
        </is>
      </c>
      <c r="R12" s="12" t="n">
        <v>12</v>
      </c>
    </row>
    <row r="13">
      <c r="A13" s="12" t="inlineStr">
        <is>
          <t>O2690008</t>
        </is>
      </c>
      <c r="B13" s="12" t="inlineStr">
        <is>
          <t>25/07/2026</t>
        </is>
      </c>
      <c r="C13" s="12" t="inlineStr">
        <is>
          <t>Proveedor Ficticio X 079, S.L.</t>
        </is>
      </c>
      <c r="D13" s="12" t="inlineStr">
        <is>
          <t>Produccion audiovisual - operacion ficticia</t>
        </is>
      </c>
      <c r="E13" s="13" t="n">
        <v>14529.84</v>
      </c>
      <c r="F13" s="12" t="n">
        <v>0</v>
      </c>
      <c r="G13" s="13" t="n">
        <v>0</v>
      </c>
      <c r="H13" s="13" t="n">
        <v>14529.84</v>
      </c>
      <c r="I13" s="13" t="n">
        <v>0</v>
      </c>
      <c r="J13" s="12" t="inlineStr">
        <is>
          <t>SIN FACTURA LOCALIZADA</t>
        </is>
      </c>
      <c r="K13" s="12" t="inlineStr">
        <is>
          <t>Aceptado</t>
        </is>
      </c>
      <c r="L13" s="12" t="inlineStr">
        <is>
          <t>Pendiente</t>
        </is>
      </c>
      <c r="M13" s="12" t="inlineStr"/>
      <c r="N13" s="12" t="inlineStr">
        <is>
          <t>XPR26-01278 | Proyecto demostracion 01278</t>
        </is>
      </c>
      <c r="O13" s="12" t="inlineStr">
        <is>
          <t>VALIDO</t>
        </is>
      </c>
      <c r="P13" s="12" t="inlineStr">
        <is>
          <t>VALIDO</t>
        </is>
      </c>
      <c r="Q13" s="12" t="inlineStr">
        <is>
          <t>CREATIVIDAD_X252</t>
        </is>
      </c>
      <c r="R13" s="12" t="n">
        <v>13</v>
      </c>
    </row>
    <row r="14">
      <c r="A14" s="12" t="inlineStr">
        <is>
          <t>O2690009</t>
        </is>
      </c>
      <c r="B14" s="12" t="inlineStr">
        <is>
          <t>29/07/2026</t>
        </is>
      </c>
      <c r="C14" s="12" t="inlineStr">
        <is>
          <t>Proveedor Ficticio X 152, S.L.</t>
        </is>
      </c>
      <c r="D14" s="12" t="inlineStr">
        <is>
          <t>Traduccion y localizacion - operacion ficticia</t>
        </is>
      </c>
      <c r="E14" s="13" t="n">
        <v>312.25</v>
      </c>
      <c r="F14" s="12" t="n">
        <v>1</v>
      </c>
      <c r="G14" s="13" t="n">
        <v>312.25</v>
      </c>
      <c r="H14" s="13" t="n">
        <v>0</v>
      </c>
      <c r="I14" s="13" t="n">
        <v>312.25</v>
      </c>
      <c r="J14" s="12" t="inlineStr">
        <is>
          <t>CONCILIADO</t>
        </is>
      </c>
      <c r="K14" s="12" t="inlineStr">
        <is>
          <t>Aceptado</t>
        </is>
      </c>
      <c r="L14" s="12" t="inlineStr">
        <is>
          <t>Facturado</t>
        </is>
      </c>
      <c r="M14" s="12" t="inlineStr">
        <is>
          <t>FX26-001284</t>
        </is>
      </c>
      <c r="N14" s="12" t="inlineStr"/>
      <c r="O14" s="12" t="inlineStr">
        <is>
          <t>NO INFORMADO</t>
        </is>
      </c>
      <c r="P14" s="12" t="inlineStr">
        <is>
          <t>VALIDO</t>
        </is>
      </c>
      <c r="Q14" s="12" t="inlineStr">
        <is>
          <t>CONSULTORIA_X119</t>
        </is>
      </c>
      <c r="R14" s="12" t="n">
        <v>14</v>
      </c>
    </row>
    <row r="15">
      <c r="A15" s="12" t="inlineStr">
        <is>
          <t>O2690010</t>
        </is>
      </c>
      <c r="B15" s="12" t="inlineStr">
        <is>
          <t>17/03/2026</t>
        </is>
      </c>
      <c r="C15" s="12" t="inlineStr">
        <is>
          <t>Proveedor Ficticio X 032, S.L.</t>
        </is>
      </c>
      <c r="D15" s="12" t="inlineStr">
        <is>
          <t>Subcontratacion de proyectos - operacion ficticia</t>
        </is>
      </c>
      <c r="E15" s="13" t="n">
        <v>24527.05</v>
      </c>
      <c r="F15" s="12" t="n">
        <v>3</v>
      </c>
      <c r="G15" s="13" t="n">
        <v>24527.05</v>
      </c>
      <c r="H15" s="13" t="n">
        <v>0</v>
      </c>
      <c r="I15" s="13" t="n">
        <v>24527.05</v>
      </c>
      <c r="J15" s="12" t="inlineStr">
        <is>
          <t>CONCILIADO</t>
        </is>
      </c>
      <c r="K15" s="12" t="inlineStr">
        <is>
          <t>Pendiente</t>
        </is>
      </c>
      <c r="L15" s="12" t="inlineStr">
        <is>
          <t>Facturado</t>
        </is>
      </c>
      <c r="M15" s="12" t="inlineStr">
        <is>
          <t>FX26-000846, FX26-001068, FX26-001993</t>
        </is>
      </c>
      <c r="N15" s="12" t="inlineStr">
        <is>
          <t>XPR26-02376 | Proyecto demostracion 02376</t>
        </is>
      </c>
      <c r="O15" s="12" t="inlineStr">
        <is>
          <t>VALIDO</t>
        </is>
      </c>
      <c r="P15" s="12" t="inlineStr">
        <is>
          <t>VALIDO</t>
        </is>
      </c>
      <c r="Q15" s="12" t="inlineStr">
        <is>
          <t>ADMINISTRACION_X246</t>
        </is>
      </c>
      <c r="R15" s="12" t="n">
        <v>15</v>
      </c>
    </row>
    <row r="16">
      <c r="A16" s="12" t="inlineStr">
        <is>
          <t>O2690011</t>
        </is>
      </c>
      <c r="B16" s="12" t="inlineStr">
        <is>
          <t>06/09/2026</t>
        </is>
      </c>
      <c r="C16" s="12" t="inlineStr">
        <is>
          <t>Proveedor Ficticio X 138, S.L.</t>
        </is>
      </c>
      <c r="D16" s="12" t="inlineStr">
        <is>
          <t>Servicios profesionales - operacion ficticia</t>
        </is>
      </c>
      <c r="E16" s="13" t="n">
        <v>15799.79</v>
      </c>
      <c r="F16" s="12" t="n">
        <v>2</v>
      </c>
      <c r="G16" s="13" t="n">
        <v>15799.8</v>
      </c>
      <c r="H16" s="13" t="n">
        <v>-0.01</v>
      </c>
      <c r="I16" s="13" t="n">
        <v>15799.8</v>
      </c>
      <c r="J16" s="12" t="inlineStr">
        <is>
          <t>CONCILIADO</t>
        </is>
      </c>
      <c r="K16" s="12" t="inlineStr">
        <is>
          <t>Aceptado</t>
        </is>
      </c>
      <c r="L16" s="12" t="inlineStr">
        <is>
          <t>Facturado</t>
        </is>
      </c>
      <c r="M16" s="12" t="inlineStr">
        <is>
          <t>FX26-000120, FX26-001875</t>
        </is>
      </c>
      <c r="N16" s="12" t="inlineStr"/>
      <c r="O16" s="12" t="inlineStr">
        <is>
          <t>NO INFORMADO</t>
        </is>
      </c>
      <c r="P16" s="12" t="inlineStr">
        <is>
          <t>VALIDO</t>
        </is>
      </c>
      <c r="Q16" s="12" t="inlineStr">
        <is>
          <t>FINANZAS_X247</t>
        </is>
      </c>
      <c r="R16" s="12" t="n">
        <v>16</v>
      </c>
    </row>
    <row r="17">
      <c r="A17" s="12" t="inlineStr">
        <is>
          <t>O2690012</t>
        </is>
      </c>
      <c r="B17" s="12" t="inlineStr">
        <is>
          <t>24/07/2026</t>
        </is>
      </c>
      <c r="C17" s="12" t="inlineStr">
        <is>
          <t>Proveedor Ficticio X 090, S.L.</t>
        </is>
      </c>
      <c r="D17" s="12" t="inlineStr">
        <is>
          <t>Subcontratacion de proyectos - operacion ficticia</t>
        </is>
      </c>
      <c r="E17" s="13" t="n">
        <v>5974.22</v>
      </c>
      <c r="F17" s="12" t="n">
        <v>0</v>
      </c>
      <c r="G17" s="13" t="n">
        <v>0</v>
      </c>
      <c r="H17" s="13" t="n">
        <v>5974.22</v>
      </c>
      <c r="I17" s="13" t="n">
        <v>0</v>
      </c>
      <c r="J17" s="12" t="inlineStr">
        <is>
          <t>SIN FACTURA LOCALIZADA</t>
        </is>
      </c>
      <c r="K17" s="12" t="inlineStr">
        <is>
          <t>Aceptado</t>
        </is>
      </c>
      <c r="L17" s="12" t="inlineStr">
        <is>
          <t>Pendiente</t>
        </is>
      </c>
      <c r="M17" s="12" t="inlineStr"/>
      <c r="N17" s="12" t="inlineStr">
        <is>
          <t>XPR26-02296 | Proyecto demostracion 02296</t>
        </is>
      </c>
      <c r="O17" s="12" t="inlineStr">
        <is>
          <t>VALIDO</t>
        </is>
      </c>
      <c r="P17" s="12" t="inlineStr">
        <is>
          <t>VALIDO</t>
        </is>
      </c>
      <c r="Q17" s="12" t="inlineStr">
        <is>
          <t>COMERCIAL_X080</t>
        </is>
      </c>
      <c r="R17" s="12" t="n">
        <v>17</v>
      </c>
    </row>
    <row r="18">
      <c r="A18" s="12" t="inlineStr">
        <is>
          <t>O2690013</t>
        </is>
      </c>
      <c r="B18" s="12" t="inlineStr">
        <is>
          <t>23/03/2026</t>
        </is>
      </c>
      <c r="C18" s="12" t="inlineStr">
        <is>
          <t>Proveedor Ficticio X 095, S.L.</t>
        </is>
      </c>
      <c r="D18" s="12" t="inlineStr">
        <is>
          <t>Alquiler de equipos - operacion ficticia</t>
        </is>
      </c>
      <c r="E18" s="13" t="n">
        <v>14145.04</v>
      </c>
      <c r="F18" s="12" t="n">
        <v>1</v>
      </c>
      <c r="G18" s="13" t="n">
        <v>14145.04</v>
      </c>
      <c r="H18" s="13" t="n">
        <v>0</v>
      </c>
      <c r="I18" s="13" t="n">
        <v>14145.04</v>
      </c>
      <c r="J18" s="12" t="inlineStr">
        <is>
          <t>CONCILIADO</t>
        </is>
      </c>
      <c r="K18" s="12" t="inlineStr">
        <is>
          <t>Aceptado</t>
        </is>
      </c>
      <c r="L18" s="12" t="inlineStr">
        <is>
          <t>Facturado</t>
        </is>
      </c>
      <c r="M18" s="12" t="inlineStr">
        <is>
          <t>FX26-000845</t>
        </is>
      </c>
      <c r="N18" s="12" t="inlineStr">
        <is>
          <t>XPR26-00606 | Proyecto demostracion 00606</t>
        </is>
      </c>
      <c r="O18" s="12" t="inlineStr">
        <is>
          <t>VALIDO</t>
        </is>
      </c>
      <c r="P18" s="12" t="inlineStr">
        <is>
          <t>VALIDO</t>
        </is>
      </c>
      <c r="Q18" s="12" t="inlineStr">
        <is>
          <t>CREATIVIDAD_X192</t>
        </is>
      </c>
      <c r="R18" s="12" t="n">
        <v>18</v>
      </c>
    </row>
    <row r="19">
      <c r="A19" s="12" t="inlineStr">
        <is>
          <t>O2690014</t>
        </is>
      </c>
      <c r="B19" s="12" t="inlineStr">
        <is>
          <t>05/05/2026</t>
        </is>
      </c>
      <c r="C19" s="12" t="inlineStr">
        <is>
          <t>Proveedor Ficticio X 137, S.L.</t>
        </is>
      </c>
      <c r="D19" s="12" t="inlineStr">
        <is>
          <t>Servicios logisticos - operacion ficticia</t>
        </is>
      </c>
      <c r="E19" s="13" t="n">
        <v>15928.27</v>
      </c>
      <c r="F19" s="12" t="n">
        <v>1</v>
      </c>
      <c r="G19" s="13" t="n">
        <v>15928.27</v>
      </c>
      <c r="H19" s="13" t="n">
        <v>0</v>
      </c>
      <c r="I19" s="13" t="n">
        <v>15928.27</v>
      </c>
      <c r="J19" s="12" t="inlineStr">
        <is>
          <t>CONCILIADO</t>
        </is>
      </c>
      <c r="K19" s="12" t="inlineStr">
        <is>
          <t>Aceptado</t>
        </is>
      </c>
      <c r="L19" s="12" t="inlineStr">
        <is>
          <t>Facturado</t>
        </is>
      </c>
      <c r="M19" s="12" t="inlineStr">
        <is>
          <t>FX26-000230</t>
        </is>
      </c>
      <c r="N19" s="12" t="inlineStr">
        <is>
          <t>XPR26-01348 | Proyecto demostracion 01348</t>
        </is>
      </c>
      <c r="O19" s="12" t="inlineStr">
        <is>
          <t>VALIDO</t>
        </is>
      </c>
      <c r="P19" s="12" t="inlineStr">
        <is>
          <t>VALIDO</t>
        </is>
      </c>
      <c r="Q19" s="12" t="inlineStr">
        <is>
          <t>CREATIVIDAD_X192</t>
        </is>
      </c>
      <c r="R19" s="12" t="n">
        <v>19</v>
      </c>
    </row>
    <row r="20">
      <c r="A20" s="12" t="inlineStr">
        <is>
          <t>O2690015</t>
        </is>
      </c>
      <c r="B20" s="12" t="inlineStr">
        <is>
          <t>24/06/2026</t>
        </is>
      </c>
      <c r="C20" s="12" t="inlineStr">
        <is>
          <t>Proveedor Ficticio X 123, S.L.</t>
        </is>
      </c>
      <c r="D20" s="12" t="inlineStr">
        <is>
          <t>Servicios de diseno - operacion ficticia</t>
        </is>
      </c>
      <c r="E20" s="13" t="n">
        <v>10439.37</v>
      </c>
      <c r="F20" s="12" t="n">
        <v>1</v>
      </c>
      <c r="G20" s="13" t="n">
        <v>10439.37</v>
      </c>
      <c r="H20" s="13" t="n">
        <v>0</v>
      </c>
      <c r="I20" s="13" t="n">
        <v>10439.37</v>
      </c>
      <c r="J20" s="12" t="inlineStr">
        <is>
          <t>CONCILIADO</t>
        </is>
      </c>
      <c r="K20" s="12" t="inlineStr">
        <is>
          <t>Aceptado</t>
        </is>
      </c>
      <c r="L20" s="12" t="inlineStr">
        <is>
          <t>Facturado</t>
        </is>
      </c>
      <c r="M20" s="12" t="inlineStr">
        <is>
          <t>FX26-001256</t>
        </is>
      </c>
      <c r="N20" s="12" t="inlineStr"/>
      <c r="O20" s="12" t="inlineStr">
        <is>
          <t>NO INFORMADO</t>
        </is>
      </c>
      <c r="P20" s="12" t="inlineStr">
        <is>
          <t>VALIDO</t>
        </is>
      </c>
      <c r="Q20" s="12" t="inlineStr">
        <is>
          <t>CREATIVIDAD_X042</t>
        </is>
      </c>
      <c r="R20" s="12" t="n">
        <v>20</v>
      </c>
    </row>
    <row r="21">
      <c r="A21" s="12" t="inlineStr">
        <is>
          <t>O2690016</t>
        </is>
      </c>
      <c r="B21" s="12" t="inlineStr">
        <is>
          <t>13/05/2026</t>
        </is>
      </c>
      <c r="C21" s="12" t="inlineStr">
        <is>
          <t>Proveedor Ficticio X 022, S.L.</t>
        </is>
      </c>
      <c r="D21" s="12" t="inlineStr">
        <is>
          <t>Produccion audiovisual - operacion ficticia</t>
        </is>
      </c>
      <c r="E21" s="13" t="n">
        <v>96552.00999999999</v>
      </c>
      <c r="F21" s="12" t="n">
        <v>1</v>
      </c>
      <c r="G21" s="13" t="n">
        <v>96552.00999999999</v>
      </c>
      <c r="H21" s="13" t="n">
        <v>0</v>
      </c>
      <c r="I21" s="13" t="n">
        <v>96552.00999999999</v>
      </c>
      <c r="J21" s="12" t="inlineStr">
        <is>
          <t>CONCILIADO</t>
        </is>
      </c>
      <c r="K21" s="12" t="inlineStr">
        <is>
          <t>Aceptado</t>
        </is>
      </c>
      <c r="L21" s="12" t="inlineStr">
        <is>
          <t>Facturado</t>
        </is>
      </c>
      <c r="M21" s="12" t="inlineStr">
        <is>
          <t>FX26-001628</t>
        </is>
      </c>
      <c r="N21" s="12" t="inlineStr"/>
      <c r="O21" s="12" t="inlineStr">
        <is>
          <t>NO INFORMADO</t>
        </is>
      </c>
      <c r="P21" s="12" t="inlineStr">
        <is>
          <t>VALIDO</t>
        </is>
      </c>
      <c r="Q21" s="12" t="inlineStr">
        <is>
          <t>CONSULTORIA_X159</t>
        </is>
      </c>
      <c r="R21" s="12" t="n">
        <v>21</v>
      </c>
    </row>
    <row r="22">
      <c r="A22" s="12" t="inlineStr">
        <is>
          <t>O2690017</t>
        </is>
      </c>
      <c r="B22" s="12" t="inlineStr">
        <is>
          <t>17/08/2026</t>
        </is>
      </c>
      <c r="C22" s="12" t="inlineStr">
        <is>
          <t>Proveedor Ficticio X 015, S.L.</t>
        </is>
      </c>
      <c r="D22" s="12" t="inlineStr">
        <is>
          <t>Mantenimiento informatico - operacion ficticia</t>
        </is>
      </c>
      <c r="E22" s="13" t="n">
        <v>11369.96</v>
      </c>
      <c r="F22" s="12" t="n">
        <v>2</v>
      </c>
      <c r="G22" s="13" t="n">
        <v>5211.29</v>
      </c>
      <c r="H22" s="13" t="n">
        <v>6158.67</v>
      </c>
      <c r="I22" s="13" t="n">
        <v>5211.29</v>
      </c>
      <c r="J22" s="12" t="inlineStr">
        <is>
          <t>PARCIAL / DIFERENCIA</t>
        </is>
      </c>
      <c r="K22" s="12" t="inlineStr">
        <is>
          <t>Aceptado</t>
        </is>
      </c>
      <c r="L22" s="12" t="inlineStr">
        <is>
          <t>Parcialmente</t>
        </is>
      </c>
      <c r="M22" s="12" t="inlineStr">
        <is>
          <t>FX26-001147, FX26-001158</t>
        </is>
      </c>
      <c r="N22" s="12" t="inlineStr">
        <is>
          <t>XPR26-00396 | Proyecto demostracion 00396</t>
        </is>
      </c>
      <c r="O22" s="12" t="inlineStr">
        <is>
          <t>VALIDO</t>
        </is>
      </c>
      <c r="P22" s="12" t="inlineStr">
        <is>
          <t>VALIDO</t>
        </is>
      </c>
      <c r="Q22" s="12" t="inlineStr">
        <is>
          <t>CREATIVIDAD_X032</t>
        </is>
      </c>
      <c r="R22" s="12" t="n">
        <v>22</v>
      </c>
    </row>
    <row r="23">
      <c r="A23" s="12" t="inlineStr">
        <is>
          <t>O2690018</t>
        </is>
      </c>
      <c r="B23" s="12" t="inlineStr">
        <is>
          <t>19/01/2026</t>
        </is>
      </c>
      <c r="C23" s="12" t="inlineStr">
        <is>
          <t>Proveedor Ficticio X 041, S.L.</t>
        </is>
      </c>
      <c r="D23" s="12" t="inlineStr">
        <is>
          <t>Licencias de software - operacion ficticia</t>
        </is>
      </c>
      <c r="E23" s="13" t="n">
        <v>60641.49</v>
      </c>
      <c r="F23" s="12" t="n">
        <v>1</v>
      </c>
      <c r="G23" s="13" t="n">
        <v>24764.57</v>
      </c>
      <c r="H23" s="13" t="n">
        <v>35876.92</v>
      </c>
      <c r="I23" s="13" t="n">
        <v>24764.57</v>
      </c>
      <c r="J23" s="12" t="inlineStr">
        <is>
          <t>PARCIAL / DIFERENCIA</t>
        </is>
      </c>
      <c r="K23" s="12" t="inlineStr">
        <is>
          <t>Aceptado</t>
        </is>
      </c>
      <c r="L23" s="12" t="inlineStr">
        <is>
          <t>Parcialmente</t>
        </is>
      </c>
      <c r="M23" s="12" t="inlineStr">
        <is>
          <t>FX26-000255</t>
        </is>
      </c>
      <c r="N23" s="12" t="inlineStr">
        <is>
          <t>XPR26-03653 | Proyecto demostracion 03653</t>
        </is>
      </c>
      <c r="O23" s="12" t="inlineStr">
        <is>
          <t>VALIDO</t>
        </is>
      </c>
      <c r="P23" s="12" t="inlineStr">
        <is>
          <t>VALIDO</t>
        </is>
      </c>
      <c r="Q23" s="12" t="inlineStr">
        <is>
          <t>COMERCIAL_X040</t>
        </is>
      </c>
      <c r="R23" s="12" t="n">
        <v>23</v>
      </c>
    </row>
    <row r="24">
      <c r="A24" s="12" t="inlineStr">
        <is>
          <t>O2690019</t>
        </is>
      </c>
      <c r="B24" s="12" t="inlineStr">
        <is>
          <t>13/07/2026</t>
        </is>
      </c>
      <c r="C24" s="12" t="inlineStr">
        <is>
          <t>Proveedor Ficticio X 020, S.L.</t>
        </is>
      </c>
      <c r="D24" s="12" t="inlineStr">
        <is>
          <t>Traduccion y localizacion - operacion ficticia</t>
        </is>
      </c>
      <c r="E24" s="13" t="n">
        <v>22672.16</v>
      </c>
      <c r="F24" s="12" t="n">
        <v>0</v>
      </c>
      <c r="G24" s="13" t="n">
        <v>0</v>
      </c>
      <c r="H24" s="13" t="n">
        <v>22672.16</v>
      </c>
      <c r="I24" s="13" t="n">
        <v>0</v>
      </c>
      <c r="J24" s="12" t="inlineStr">
        <is>
          <t>SIN FACTURA LOCALIZADA</t>
        </is>
      </c>
      <c r="K24" s="12" t="inlineStr">
        <is>
          <t>Aceptado</t>
        </is>
      </c>
      <c r="L24" s="12" t="inlineStr">
        <is>
          <t>Pendiente</t>
        </is>
      </c>
      <c r="M24" s="12" t="inlineStr"/>
      <c r="N24" s="12" t="inlineStr"/>
      <c r="O24" s="12" t="inlineStr">
        <is>
          <t>NO INFORMADO</t>
        </is>
      </c>
      <c r="P24" s="12" t="inlineStr">
        <is>
          <t>VALIDO</t>
        </is>
      </c>
      <c r="Q24" s="12" t="inlineStr">
        <is>
          <t>CONSULTORIA_X009</t>
        </is>
      </c>
      <c r="R24" s="12" t="n">
        <v>24</v>
      </c>
    </row>
    <row r="25">
      <c r="A25" s="12" t="inlineStr">
        <is>
          <t>O2690020</t>
        </is>
      </c>
      <c r="B25" s="12" t="inlineStr">
        <is>
          <t>21/01/2026</t>
        </is>
      </c>
      <c r="C25" s="12" t="inlineStr">
        <is>
          <t>Proveedor Ficticio X 139, S.L.</t>
        </is>
      </c>
      <c r="D25" s="12" t="inlineStr">
        <is>
          <t>Equipamiento tecnologico - operacion ficticia</t>
        </is>
      </c>
      <c r="E25" s="13" t="n">
        <v>11211.04</v>
      </c>
      <c r="F25" s="12" t="n">
        <v>2</v>
      </c>
      <c r="G25" s="13" t="n">
        <v>11211.04</v>
      </c>
      <c r="H25" s="13" t="n">
        <v>0</v>
      </c>
      <c r="I25" s="13" t="n">
        <v>11211.04</v>
      </c>
      <c r="J25" s="12" t="inlineStr">
        <is>
          <t>CONCILIADO</t>
        </is>
      </c>
      <c r="K25" s="12" t="inlineStr">
        <is>
          <t>Aceptado</t>
        </is>
      </c>
      <c r="L25" s="12" t="inlineStr">
        <is>
          <t>Facturado</t>
        </is>
      </c>
      <c r="M25" s="12" t="inlineStr">
        <is>
          <t>FX26-000847, FX26-001278</t>
        </is>
      </c>
      <c r="N25" s="12" t="inlineStr">
        <is>
          <t>XPR26-01281 | Proyecto demostracion 01281</t>
        </is>
      </c>
      <c r="O25" s="12" t="inlineStr">
        <is>
          <t>VALIDO</t>
        </is>
      </c>
      <c r="P25" s="12" t="inlineStr">
        <is>
          <t>NO INFORMADO</t>
        </is>
      </c>
      <c r="Q25" s="12" t="inlineStr"/>
      <c r="R25" s="12" t="n">
        <v>25</v>
      </c>
    </row>
    <row r="26">
      <c r="A26" s="12" t="inlineStr">
        <is>
          <t>O2690021</t>
        </is>
      </c>
      <c r="B26" s="12" t="inlineStr">
        <is>
          <t>05/10/2026</t>
        </is>
      </c>
      <c r="C26" s="12" t="inlineStr">
        <is>
          <t>Proveedor Ficticio X 120, S.L.</t>
        </is>
      </c>
      <c r="D26" s="12" t="inlineStr">
        <is>
          <t>Subcontratacion de proyectos - operacion ficticia</t>
        </is>
      </c>
      <c r="E26" s="13" t="n">
        <v>4279.15</v>
      </c>
      <c r="F26" s="12" t="n">
        <v>0</v>
      </c>
      <c r="G26" s="13" t="n">
        <v>0</v>
      </c>
      <c r="H26" s="13" t="n">
        <v>4279.15</v>
      </c>
      <c r="I26" s="13" t="n">
        <v>0</v>
      </c>
      <c r="J26" s="12" t="inlineStr">
        <is>
          <t>SIN FACTURA LOCALIZADA</t>
        </is>
      </c>
      <c r="K26" s="12" t="inlineStr">
        <is>
          <t>Aceptado</t>
        </is>
      </c>
      <c r="L26" s="12" t="inlineStr">
        <is>
          <t>Pendiente</t>
        </is>
      </c>
      <c r="M26" s="12" t="inlineStr"/>
      <c r="N26" s="12" t="inlineStr"/>
      <c r="O26" s="12" t="inlineStr">
        <is>
          <t>NO INFORMADO</t>
        </is>
      </c>
      <c r="P26" s="12" t="inlineStr">
        <is>
          <t>VALIDO</t>
        </is>
      </c>
      <c r="Q26" s="12" t="inlineStr">
        <is>
          <t>TECNOLOGIA_X154</t>
        </is>
      </c>
      <c r="R26" s="12" t="n">
        <v>26</v>
      </c>
    </row>
    <row r="27">
      <c r="A27" s="12" t="inlineStr">
        <is>
          <t>O2690022</t>
        </is>
      </c>
      <c r="B27" s="12" t="inlineStr">
        <is>
          <t>06/09/2026</t>
        </is>
      </c>
      <c r="C27" s="12" t="inlineStr">
        <is>
          <t>Proveedor Ficticio X 116, S.L.</t>
        </is>
      </c>
      <c r="D27" s="12" t="inlineStr">
        <is>
          <t>Equipamiento tecnologico - operacion ficticia</t>
        </is>
      </c>
      <c r="E27" s="13" t="n">
        <v>5646.18</v>
      </c>
      <c r="F27" s="12" t="n">
        <v>0</v>
      </c>
      <c r="G27" s="13" t="n">
        <v>0</v>
      </c>
      <c r="H27" s="13" t="n">
        <v>5646.18</v>
      </c>
      <c r="I27" s="13" t="n">
        <v>0</v>
      </c>
      <c r="J27" s="12" t="inlineStr">
        <is>
          <t>SIN FACTURA LOCALIZADA</t>
        </is>
      </c>
      <c r="K27" s="12" t="inlineStr">
        <is>
          <t>Aceptado</t>
        </is>
      </c>
      <c r="L27" s="12" t="inlineStr">
        <is>
          <t>Pendiente</t>
        </is>
      </c>
      <c r="M27" s="12" t="inlineStr"/>
      <c r="N27" s="12" t="inlineStr">
        <is>
          <t>XPR26-02771 | Proyecto demostracion 02771</t>
        </is>
      </c>
      <c r="O27" s="12" t="inlineStr">
        <is>
          <t>VALIDO</t>
        </is>
      </c>
      <c r="P27" s="12" t="inlineStr">
        <is>
          <t>VALIDO</t>
        </is>
      </c>
      <c r="Q27" s="12" t="inlineStr">
        <is>
          <t>FINANZAS_X117</t>
        </is>
      </c>
      <c r="R27" s="12" t="n">
        <v>27</v>
      </c>
    </row>
    <row r="28">
      <c r="A28" s="12" t="inlineStr">
        <is>
          <t>O2690023</t>
        </is>
      </c>
      <c r="B28" s="12" t="inlineStr">
        <is>
          <t>10/02/2026</t>
        </is>
      </c>
      <c r="C28" s="12" t="inlineStr">
        <is>
          <t>Proveedor Ficticio X 080, S.L.</t>
        </is>
      </c>
      <c r="D28" s="12" t="inlineStr">
        <is>
          <t>Asesoria operativa - operacion ficticia</t>
        </is>
      </c>
      <c r="E28" s="13" t="n">
        <v>21106.11</v>
      </c>
      <c r="F28" s="12" t="n">
        <v>2</v>
      </c>
      <c r="G28" s="13" t="n">
        <v>15849.8</v>
      </c>
      <c r="H28" s="13" t="n">
        <v>5256.31</v>
      </c>
      <c r="I28" s="13" t="n">
        <v>15849.8</v>
      </c>
      <c r="J28" s="12" t="inlineStr">
        <is>
          <t>PARCIAL / DIFERENCIA</t>
        </is>
      </c>
      <c r="K28" s="12" t="inlineStr">
        <is>
          <t>Aceptado</t>
        </is>
      </c>
      <c r="L28" s="12" t="inlineStr">
        <is>
          <t>Parcialmente</t>
        </is>
      </c>
      <c r="M28" s="12" t="inlineStr">
        <is>
          <t>FX26-000667, FX26-001528</t>
        </is>
      </c>
      <c r="N28" s="12" t="inlineStr">
        <is>
          <t>XPR26-03635 | Proyecto demostracion 03635</t>
        </is>
      </c>
      <c r="O28" s="12" t="inlineStr">
        <is>
          <t>VALIDO</t>
        </is>
      </c>
      <c r="P28" s="12" t="inlineStr">
        <is>
          <t>VALIDO</t>
        </is>
      </c>
      <c r="Q28" s="12" t="inlineStr">
        <is>
          <t>CREATIVIDAD_X112</t>
        </is>
      </c>
      <c r="R28" s="12" t="n">
        <v>28</v>
      </c>
    </row>
    <row r="29">
      <c r="A29" s="12" t="inlineStr">
        <is>
          <t>O2690024</t>
        </is>
      </c>
      <c r="B29" s="12" t="inlineStr">
        <is>
          <t>14/01/2026</t>
        </is>
      </c>
      <c r="C29" s="12" t="inlineStr">
        <is>
          <t>Proveedor Ficticio X 167, S.L.</t>
        </is>
      </c>
      <c r="D29" s="12" t="inlineStr">
        <is>
          <t>Servicios logisticos - operacion ficticia</t>
        </is>
      </c>
      <c r="E29" s="13" t="n">
        <v>10625.07</v>
      </c>
      <c r="F29" s="12" t="n">
        <v>0</v>
      </c>
      <c r="G29" s="13" t="n">
        <v>0</v>
      </c>
      <c r="H29" s="13" t="n">
        <v>10625.07</v>
      </c>
      <c r="I29" s="13" t="n">
        <v>0</v>
      </c>
      <c r="J29" s="12" t="inlineStr">
        <is>
          <t>CANCELADO / SIN FACTURA</t>
        </is>
      </c>
      <c r="K29" s="12" t="inlineStr">
        <is>
          <t>Cancelado</t>
        </is>
      </c>
      <c r="L29" s="12" t="inlineStr">
        <is>
          <t>Pendiente</t>
        </is>
      </c>
      <c r="M29" s="12" t="inlineStr"/>
      <c r="N29" s="12" t="inlineStr"/>
      <c r="O29" s="12" t="inlineStr">
        <is>
          <t>NO INFORMADO</t>
        </is>
      </c>
      <c r="P29" s="12" t="inlineStr">
        <is>
          <t>VALIDO</t>
        </is>
      </c>
      <c r="Q29" s="12" t="inlineStr">
        <is>
          <t>OPERACIONES_X013</t>
        </is>
      </c>
      <c r="R29" s="12" t="n">
        <v>29</v>
      </c>
    </row>
    <row r="30">
      <c r="A30" s="12" t="inlineStr">
        <is>
          <t>O2690025</t>
        </is>
      </c>
      <c r="B30" s="12" t="inlineStr">
        <is>
          <t>02/01/2026</t>
        </is>
      </c>
      <c r="C30" s="12" t="inlineStr">
        <is>
          <t>Proveedor Ficticio X 084, S.L.</t>
        </is>
      </c>
      <c r="D30" s="12" t="inlineStr">
        <is>
          <t>Campana de marketing - operacion ficticia</t>
        </is>
      </c>
      <c r="E30" s="13" t="n">
        <v>14902.77</v>
      </c>
      <c r="F30" s="12" t="n">
        <v>2</v>
      </c>
      <c r="G30" s="13" t="n">
        <v>14902.77</v>
      </c>
      <c r="H30" s="13" t="n">
        <v>0</v>
      </c>
      <c r="I30" s="13" t="n">
        <v>14902.77</v>
      </c>
      <c r="J30" s="12" t="inlineStr">
        <is>
          <t>CONCILIADO</t>
        </is>
      </c>
      <c r="K30" s="12" t="inlineStr">
        <is>
          <t>Aceptado</t>
        </is>
      </c>
      <c r="L30" s="12" t="inlineStr">
        <is>
          <t>Facturado</t>
        </is>
      </c>
      <c r="M30" s="12" t="inlineStr">
        <is>
          <t>FX26-000007, FX26-000794</t>
        </is>
      </c>
      <c r="N30" s="12" t="inlineStr">
        <is>
          <t>XPR26-00654 | Proyecto demostracion 00654</t>
        </is>
      </c>
      <c r="O30" s="12" t="inlineStr">
        <is>
          <t>VALIDO</t>
        </is>
      </c>
      <c r="P30" s="12" t="inlineStr">
        <is>
          <t>VALIDO</t>
        </is>
      </c>
      <c r="Q30" s="12" t="inlineStr">
        <is>
          <t>OPERACIONES_X113</t>
        </is>
      </c>
      <c r="R30" s="12" t="n">
        <v>30</v>
      </c>
    </row>
    <row r="31">
      <c r="A31" s="12" t="inlineStr">
        <is>
          <t>O2690026</t>
        </is>
      </c>
      <c r="B31" s="12" t="inlineStr">
        <is>
          <t>02/08/2026</t>
        </is>
      </c>
      <c r="C31" s="12" t="inlineStr">
        <is>
          <t>Proveedor Ficticio X 150, S.L.</t>
        </is>
      </c>
      <c r="D31" s="12" t="inlineStr">
        <is>
          <t>Licencias de software - operacion ficticia</t>
        </is>
      </c>
      <c r="E31" s="13" t="n">
        <v>19479.43</v>
      </c>
      <c r="F31" s="12" t="n">
        <v>1</v>
      </c>
      <c r="G31" s="13" t="n">
        <v>21651.03</v>
      </c>
      <c r="H31" s="13" t="n">
        <v>-2171.6</v>
      </c>
      <c r="I31" s="13" t="n">
        <v>21651.03</v>
      </c>
      <c r="J31" s="12" t="inlineStr">
        <is>
          <t>SOBRE PEDIDO</t>
        </is>
      </c>
      <c r="K31" s="12" t="inlineStr">
        <is>
          <t>Aceptado</t>
        </is>
      </c>
      <c r="L31" s="12" t="inlineStr">
        <is>
          <t>Facturado</t>
        </is>
      </c>
      <c r="M31" s="12" t="inlineStr">
        <is>
          <t>FX26-000614</t>
        </is>
      </c>
      <c r="N31" s="12" t="inlineStr">
        <is>
          <t>XPR26-01689 | Proyecto demostracion 01689</t>
        </is>
      </c>
      <c r="O31" s="12" t="inlineStr">
        <is>
          <t>VALIDO</t>
        </is>
      </c>
      <c r="P31" s="12" t="inlineStr">
        <is>
          <t>VALIDO</t>
        </is>
      </c>
      <c r="Q31" s="12" t="inlineStr">
        <is>
          <t>FINANZAS_X227</t>
        </is>
      </c>
      <c r="R31" s="12" t="n">
        <v>31</v>
      </c>
    </row>
    <row r="32">
      <c r="A32" s="12" t="inlineStr">
        <is>
          <t>O2690027</t>
        </is>
      </c>
      <c r="B32" s="12" t="inlineStr">
        <is>
          <t>20/04/2026</t>
        </is>
      </c>
      <c r="C32" s="12" t="inlineStr">
        <is>
          <t>Proveedor Ficticio X 176, S.L.</t>
        </is>
      </c>
      <c r="D32" s="12" t="inlineStr">
        <is>
          <t>Produccion audiovisual - operacion ficticia</t>
        </is>
      </c>
      <c r="E32" s="13" t="n">
        <v>8591.27</v>
      </c>
      <c r="F32" s="12" t="n">
        <v>1</v>
      </c>
      <c r="G32" s="13" t="n">
        <v>8591.27</v>
      </c>
      <c r="H32" s="13" t="n">
        <v>0</v>
      </c>
      <c r="I32" s="13" t="n">
        <v>8591.27</v>
      </c>
      <c r="J32" s="12" t="inlineStr">
        <is>
          <t>CONCILIADO</t>
        </is>
      </c>
      <c r="K32" s="12" t="inlineStr">
        <is>
          <t>Aceptado</t>
        </is>
      </c>
      <c r="L32" s="12" t="inlineStr">
        <is>
          <t>Facturado</t>
        </is>
      </c>
      <c r="M32" s="12" t="inlineStr">
        <is>
          <t>FX26-000345</t>
        </is>
      </c>
      <c r="N32" s="12" t="inlineStr"/>
      <c r="O32" s="12" t="inlineStr">
        <is>
          <t>NO INFORMADO</t>
        </is>
      </c>
      <c r="P32" s="12" t="inlineStr">
        <is>
          <t>VALIDO</t>
        </is>
      </c>
      <c r="Q32" s="12" t="inlineStr">
        <is>
          <t>COMERCIAL_X140</t>
        </is>
      </c>
      <c r="R32" s="12" t="n">
        <v>32</v>
      </c>
    </row>
    <row r="33">
      <c r="A33" s="12" t="inlineStr">
        <is>
          <t>O2690028</t>
        </is>
      </c>
      <c r="B33" s="12" t="inlineStr">
        <is>
          <t>13/07/2026</t>
        </is>
      </c>
      <c r="C33" s="12" t="inlineStr">
        <is>
          <t>Proveedor Ficticio X 156, S.L.</t>
        </is>
      </c>
      <c r="D33" s="12" t="inlineStr">
        <is>
          <t>Servicios de diseno - operacion ficticia</t>
        </is>
      </c>
      <c r="E33" s="13" t="n">
        <v>21324.73</v>
      </c>
      <c r="F33" s="12" t="n">
        <v>1</v>
      </c>
      <c r="G33" s="13" t="n">
        <v>21324.73</v>
      </c>
      <c r="H33" s="13" t="n">
        <v>0</v>
      </c>
      <c r="I33" s="13" t="n">
        <v>21324.73</v>
      </c>
      <c r="J33" s="12" t="inlineStr">
        <is>
          <t>CONCILIADO</t>
        </is>
      </c>
      <c r="K33" s="12" t="inlineStr">
        <is>
          <t>Aceptado</t>
        </is>
      </c>
      <c r="L33" s="12" t="inlineStr">
        <is>
          <t>Facturado</t>
        </is>
      </c>
      <c r="M33" s="12" t="inlineStr">
        <is>
          <t>FX26-001196</t>
        </is>
      </c>
      <c r="N33" s="12" t="inlineStr"/>
      <c r="O33" s="12" t="inlineStr">
        <is>
          <t>NO INFORMADO</t>
        </is>
      </c>
      <c r="P33" s="12" t="inlineStr">
        <is>
          <t>VALIDO</t>
        </is>
      </c>
      <c r="Q33" s="12" t="inlineStr">
        <is>
          <t>FINANZAS_X037</t>
        </is>
      </c>
      <c r="R33" s="12" t="n">
        <v>33</v>
      </c>
    </row>
    <row r="34">
      <c r="A34" s="12" t="inlineStr">
        <is>
          <t>O2690029</t>
        </is>
      </c>
      <c r="B34" s="12" t="inlineStr">
        <is>
          <t>23/07/2026</t>
        </is>
      </c>
      <c r="C34" s="12" t="inlineStr">
        <is>
          <t>Proveedor Ficticio X 130, S.L.</t>
        </is>
      </c>
      <c r="D34" s="12" t="inlineStr">
        <is>
          <t>Subcontratacion de proyectos - operacion ficticia</t>
        </is>
      </c>
      <c r="E34" s="13" t="n">
        <v>25421.37</v>
      </c>
      <c r="F34" s="12" t="n">
        <v>1</v>
      </c>
      <c r="G34" s="13" t="n">
        <v>25421.37</v>
      </c>
      <c r="H34" s="13" t="n">
        <v>0</v>
      </c>
      <c r="I34" s="13" t="n">
        <v>25421.37</v>
      </c>
      <c r="J34" s="12" t="inlineStr">
        <is>
          <t>CONCILIADO</t>
        </is>
      </c>
      <c r="K34" s="12" t="inlineStr">
        <is>
          <t>Pendiente</t>
        </is>
      </c>
      <c r="L34" s="12" t="inlineStr">
        <is>
          <t>Facturado</t>
        </is>
      </c>
      <c r="M34" s="12" t="inlineStr">
        <is>
          <t>FX26-001136</t>
        </is>
      </c>
      <c r="N34" s="12" t="inlineStr">
        <is>
          <t>XPR26-02650 | Proyecto demostracion 02650</t>
        </is>
      </c>
      <c r="O34" s="12" t="inlineStr">
        <is>
          <t>VALIDO</t>
        </is>
      </c>
      <c r="P34" s="12" t="inlineStr">
        <is>
          <t>VALIDO</t>
        </is>
      </c>
      <c r="Q34" s="12" t="inlineStr">
        <is>
          <t>PRODUCCION_X231</t>
        </is>
      </c>
      <c r="R34" s="12" t="n">
        <v>34</v>
      </c>
    </row>
    <row r="35">
      <c r="A35" s="12" t="inlineStr">
        <is>
          <t>O2690030</t>
        </is>
      </c>
      <c r="B35" s="12" t="inlineStr">
        <is>
          <t>20/06/2026</t>
        </is>
      </c>
      <c r="C35" s="12" t="inlineStr">
        <is>
          <t>Proveedor Ficticio X 048, S.L.</t>
        </is>
      </c>
      <c r="D35" s="12" t="inlineStr">
        <is>
          <t>Licencias de software - operacion ficticia</t>
        </is>
      </c>
      <c r="E35" s="13" t="n">
        <v>5101.92</v>
      </c>
      <c r="F35" s="12" t="n">
        <v>1</v>
      </c>
      <c r="G35" s="13" t="n">
        <v>5101.92</v>
      </c>
      <c r="H35" s="13" t="n">
        <v>0</v>
      </c>
      <c r="I35" s="13" t="n">
        <v>5101.92</v>
      </c>
      <c r="J35" s="12" t="inlineStr">
        <is>
          <t>CONCILIADO</t>
        </is>
      </c>
      <c r="K35" s="12" t="inlineStr">
        <is>
          <t>Pendiente</t>
        </is>
      </c>
      <c r="L35" s="12" t="inlineStr">
        <is>
          <t>Facturado</t>
        </is>
      </c>
      <c r="M35" s="12" t="inlineStr">
        <is>
          <t>FX26-001693</t>
        </is>
      </c>
      <c r="N35" s="12" t="inlineStr">
        <is>
          <t>XPR26-03114 | Proyecto demostracion 03114</t>
        </is>
      </c>
      <c r="O35" s="12" t="inlineStr">
        <is>
          <t>VALIDO</t>
        </is>
      </c>
      <c r="P35" s="12" t="inlineStr">
        <is>
          <t>VALIDO</t>
        </is>
      </c>
      <c r="Q35" s="12" t="inlineStr">
        <is>
          <t>DISENO_X178</t>
        </is>
      </c>
      <c r="R35" s="12" t="n">
        <v>35</v>
      </c>
    </row>
    <row r="36">
      <c r="A36" s="12" t="inlineStr">
        <is>
          <t>O2690031</t>
        </is>
      </c>
      <c r="B36" s="12" t="inlineStr">
        <is>
          <t>22/07/2026</t>
        </is>
      </c>
      <c r="C36" s="12" t="inlineStr">
        <is>
          <t>Proveedor Ficticio X 097, S.L.</t>
        </is>
      </c>
      <c r="D36" s="12" t="inlineStr">
        <is>
          <t>Subcontratacion de proyectos - operacion ficticia</t>
        </is>
      </c>
      <c r="E36" s="13" t="n">
        <v>20874.84</v>
      </c>
      <c r="F36" s="12" t="n">
        <v>1</v>
      </c>
      <c r="G36" s="13" t="n">
        <v>20874.84</v>
      </c>
      <c r="H36" s="13" t="n">
        <v>0</v>
      </c>
      <c r="I36" s="13" t="n">
        <v>20874.84</v>
      </c>
      <c r="J36" s="12" t="inlineStr">
        <is>
          <t>CONCILIADO</t>
        </is>
      </c>
      <c r="K36" s="12" t="inlineStr">
        <is>
          <t>Aceptado</t>
        </is>
      </c>
      <c r="L36" s="12" t="inlineStr">
        <is>
          <t>Facturado</t>
        </is>
      </c>
      <c r="M36" s="12" t="inlineStr">
        <is>
          <t>FX26-001822</t>
        </is>
      </c>
      <c r="N36" s="12" t="inlineStr">
        <is>
          <t>XPR26-01419 | Proyecto demostracion 01419</t>
        </is>
      </c>
      <c r="O36" s="12" t="inlineStr">
        <is>
          <t>VALIDO</t>
        </is>
      </c>
      <c r="P36" s="12" t="inlineStr">
        <is>
          <t>VALIDO</t>
        </is>
      </c>
      <c r="Q36" s="12" t="inlineStr">
        <is>
          <t>TECNOLOGIA_X204</t>
        </is>
      </c>
      <c r="R36" s="12" t="n">
        <v>36</v>
      </c>
    </row>
    <row r="37">
      <c r="A37" s="12" t="inlineStr">
        <is>
          <t>O2690032</t>
        </is>
      </c>
      <c r="B37" s="12" t="inlineStr">
        <is>
          <t>09/01/2026</t>
        </is>
      </c>
      <c r="C37" s="12" t="inlineStr">
        <is>
          <t>Proveedor Ficticio X 049, S.L.</t>
        </is>
      </c>
      <c r="D37" s="12" t="inlineStr">
        <is>
          <t>Asesoria operativa - operacion ficticia</t>
        </is>
      </c>
      <c r="E37" s="13" t="n">
        <v>17693.82</v>
      </c>
      <c r="F37" s="12" t="n">
        <v>1</v>
      </c>
      <c r="G37" s="13" t="n">
        <v>17693.82</v>
      </c>
      <c r="H37" s="13" t="n">
        <v>0</v>
      </c>
      <c r="I37" s="13" t="n">
        <v>17693.82</v>
      </c>
      <c r="J37" s="12" t="inlineStr">
        <is>
          <t>CONCILIADO</t>
        </is>
      </c>
      <c r="K37" s="12" t="inlineStr">
        <is>
          <t>Pendiente</t>
        </is>
      </c>
      <c r="L37" s="12" t="inlineStr">
        <is>
          <t>Facturado</t>
        </is>
      </c>
      <c r="M37" s="12" t="inlineStr">
        <is>
          <t>FX26-000282</t>
        </is>
      </c>
      <c r="N37" s="12" t="inlineStr">
        <is>
          <t>XPR26-03191 | Proyecto demostracion 03191</t>
        </is>
      </c>
      <c r="O37" s="12" t="inlineStr">
        <is>
          <t>VALIDO</t>
        </is>
      </c>
      <c r="P37" s="12" t="inlineStr">
        <is>
          <t>VALIDO</t>
        </is>
      </c>
      <c r="Q37" s="12" t="inlineStr">
        <is>
          <t>CONSULTORIA_X109</t>
        </is>
      </c>
      <c r="R37" s="12" t="n">
        <v>37</v>
      </c>
    </row>
    <row r="38">
      <c r="A38" s="12" t="inlineStr">
        <is>
          <t>O2690033</t>
        </is>
      </c>
      <c r="B38" s="12" t="inlineStr">
        <is>
          <t>22/01/2026</t>
        </is>
      </c>
      <c r="C38" s="12" t="inlineStr">
        <is>
          <t>Proveedor Ficticio X 133, S.L.</t>
        </is>
      </c>
      <c r="D38" s="12" t="inlineStr">
        <is>
          <t>Servicios de diseno - operacion ficticia</t>
        </is>
      </c>
      <c r="E38" s="13" t="n">
        <v>5400.48</v>
      </c>
      <c r="F38" s="12" t="n">
        <v>1</v>
      </c>
      <c r="G38" s="13" t="n">
        <v>5400.48</v>
      </c>
      <c r="H38" s="13" t="n">
        <v>0</v>
      </c>
      <c r="I38" s="13" t="n">
        <v>5400.48</v>
      </c>
      <c r="J38" s="12" t="inlineStr">
        <is>
          <t>CONCILIADO</t>
        </is>
      </c>
      <c r="K38" s="12" t="inlineStr">
        <is>
          <t>Pendiente</t>
        </is>
      </c>
      <c r="L38" s="12" t="inlineStr">
        <is>
          <t>Facturado</t>
        </is>
      </c>
      <c r="M38" s="12" t="inlineStr">
        <is>
          <t>FX26-002085</t>
        </is>
      </c>
      <c r="N38" s="12" t="inlineStr"/>
      <c r="O38" s="12" t="inlineStr">
        <is>
          <t>NO INFORMADO</t>
        </is>
      </c>
      <c r="P38" s="12" t="inlineStr">
        <is>
          <t>VALIDO</t>
        </is>
      </c>
      <c r="Q38" s="12" t="inlineStr">
        <is>
          <t>CREATIVIDAD_X052</t>
        </is>
      </c>
      <c r="R38" s="12" t="n">
        <v>38</v>
      </c>
    </row>
    <row r="39">
      <c r="A39" s="12" t="inlineStr">
        <is>
          <t>O2690034</t>
        </is>
      </c>
      <c r="B39" s="12" t="inlineStr">
        <is>
          <t>11/01/2026</t>
        </is>
      </c>
      <c r="C39" s="12" t="inlineStr">
        <is>
          <t>Proveedor Ficticio X 002, S.L.</t>
        </is>
      </c>
      <c r="D39" s="12" t="inlineStr">
        <is>
          <t>Subcontratacion de proyectos - operacion ficticia</t>
        </is>
      </c>
      <c r="E39" s="13" t="n">
        <v>12026.82</v>
      </c>
      <c r="F39" s="12" t="n">
        <v>0</v>
      </c>
      <c r="G39" s="13" t="n">
        <v>0</v>
      </c>
      <c r="H39" s="13" t="n">
        <v>12026.82</v>
      </c>
      <c r="I39" s="13" t="n">
        <v>0</v>
      </c>
      <c r="J39" s="12" t="inlineStr">
        <is>
          <t>SIN FACTURA LOCALIZADA</t>
        </is>
      </c>
      <c r="K39" s="12" t="inlineStr">
        <is>
          <t>Aceptado</t>
        </is>
      </c>
      <c r="L39" s="12" t="inlineStr">
        <is>
          <t>Pendiente</t>
        </is>
      </c>
      <c r="M39" s="12" t="inlineStr"/>
      <c r="N39" s="12" t="inlineStr"/>
      <c r="O39" s="12" t="inlineStr">
        <is>
          <t>NO INFORMADO</t>
        </is>
      </c>
      <c r="P39" s="12" t="inlineStr">
        <is>
          <t>VALIDO</t>
        </is>
      </c>
      <c r="Q39" s="12" t="inlineStr">
        <is>
          <t>TECNOLOGIA_X134</t>
        </is>
      </c>
      <c r="R39" s="12" t="n">
        <v>39</v>
      </c>
    </row>
    <row r="40">
      <c r="A40" s="12" t="inlineStr">
        <is>
          <t>O2690035</t>
        </is>
      </c>
      <c r="B40" s="12" t="inlineStr">
        <is>
          <t>23/09/2026</t>
        </is>
      </c>
      <c r="C40" s="12" t="inlineStr">
        <is>
          <t>Proveedor Ficticio X 182, S.L.</t>
        </is>
      </c>
      <c r="D40" s="12" t="inlineStr">
        <is>
          <t>Material de oficina - operacion ficticia</t>
        </is>
      </c>
      <c r="E40" s="13" t="n">
        <v>8646.51</v>
      </c>
      <c r="F40" s="12" t="n">
        <v>1</v>
      </c>
      <c r="G40" s="13" t="n">
        <v>6073.78</v>
      </c>
      <c r="H40" s="13" t="n">
        <v>2572.73</v>
      </c>
      <c r="I40" s="13" t="n">
        <v>6073.78</v>
      </c>
      <c r="J40" s="12" t="inlineStr">
        <is>
          <t>PARCIAL / DIFERENCIA</t>
        </is>
      </c>
      <c r="K40" s="12" t="inlineStr">
        <is>
          <t>Aceptado</t>
        </is>
      </c>
      <c r="L40" s="12" t="inlineStr">
        <is>
          <t>Parcialmente</t>
        </is>
      </c>
      <c r="M40" s="12" t="inlineStr">
        <is>
          <t>FX26-002174</t>
        </is>
      </c>
      <c r="N40" s="12" t="inlineStr">
        <is>
          <t>XPR26-00209 | Proyecto demostracion 00209</t>
        </is>
      </c>
      <c r="O40" s="12" t="inlineStr">
        <is>
          <t>VALIDO</t>
        </is>
      </c>
      <c r="P40" s="12" t="inlineStr">
        <is>
          <t>VALIDO</t>
        </is>
      </c>
      <c r="Q40" s="12" t="inlineStr">
        <is>
          <t>COMERCIAL_X150</t>
        </is>
      </c>
      <c r="R40" s="12" t="n">
        <v>40</v>
      </c>
    </row>
    <row r="41">
      <c r="A41" s="12" t="inlineStr">
        <is>
          <t>O2690036</t>
        </is>
      </c>
      <c r="B41" s="12" t="inlineStr">
        <is>
          <t>09/07/2026</t>
        </is>
      </c>
      <c r="C41" s="12" t="inlineStr">
        <is>
          <t>Proveedor Ficticio X 007, S.L.</t>
        </is>
      </c>
      <c r="D41" s="12" t="inlineStr">
        <is>
          <t>Servicios de diseno - operacion ficticia</t>
        </is>
      </c>
      <c r="E41" s="13" t="n">
        <v>459.6</v>
      </c>
      <c r="F41" s="12" t="n">
        <v>1</v>
      </c>
      <c r="G41" s="13" t="n">
        <v>168.33</v>
      </c>
      <c r="H41" s="13" t="n">
        <v>291.27</v>
      </c>
      <c r="I41" s="13" t="n">
        <v>168.33</v>
      </c>
      <c r="J41" s="12" t="inlineStr">
        <is>
          <t>PARCIAL / DIFERENCIA</t>
        </is>
      </c>
      <c r="K41" s="12" t="inlineStr">
        <is>
          <t>Pendiente</t>
        </is>
      </c>
      <c r="L41" s="12" t="inlineStr">
        <is>
          <t>Parcialmente</t>
        </is>
      </c>
      <c r="M41" s="12" t="inlineStr">
        <is>
          <t>FX26-000508</t>
        </is>
      </c>
      <c r="N41" s="12" t="inlineStr"/>
      <c r="O41" s="12" t="inlineStr">
        <is>
          <t>NO INFORMADO</t>
        </is>
      </c>
      <c r="P41" s="12" t="inlineStr">
        <is>
          <t>VALIDO</t>
        </is>
      </c>
      <c r="Q41" s="12" t="inlineStr">
        <is>
          <t>MARKETING_X275</t>
        </is>
      </c>
      <c r="R41" s="12" t="n">
        <v>41</v>
      </c>
    </row>
    <row r="42">
      <c r="A42" s="12" t="inlineStr">
        <is>
          <t>O2690037</t>
        </is>
      </c>
      <c r="B42" s="12" t="inlineStr">
        <is>
          <t>03/03/2026</t>
        </is>
      </c>
      <c r="C42" s="12" t="inlineStr">
        <is>
          <t>Proveedor Ficticio X 001, S.L.</t>
        </is>
      </c>
      <c r="D42" s="12" t="inlineStr">
        <is>
          <t>Equipamiento tecnologico - operacion ficticia</t>
        </is>
      </c>
      <c r="E42" s="13" t="n">
        <v>4581.64</v>
      </c>
      <c r="F42" s="12" t="n">
        <v>1</v>
      </c>
      <c r="G42" s="13" t="n">
        <v>4581.64</v>
      </c>
      <c r="H42" s="13" t="n">
        <v>0</v>
      </c>
      <c r="I42" s="13" t="n">
        <v>4581.64</v>
      </c>
      <c r="J42" s="12" t="inlineStr">
        <is>
          <t>CONCILIADO</t>
        </is>
      </c>
      <c r="K42" s="12" t="inlineStr">
        <is>
          <t>Aceptado</t>
        </is>
      </c>
      <c r="L42" s="12" t="inlineStr">
        <is>
          <t>Facturado</t>
        </is>
      </c>
      <c r="M42" s="12" t="inlineStr">
        <is>
          <t>FX26-001479</t>
        </is>
      </c>
      <c r="N42" s="12" t="inlineStr">
        <is>
          <t>XPR26-00986 | Proyecto demostracion 00986</t>
        </is>
      </c>
      <c r="O42" s="12" t="inlineStr">
        <is>
          <t>VALIDO</t>
        </is>
      </c>
      <c r="P42" s="12" t="inlineStr">
        <is>
          <t>VALIDO</t>
        </is>
      </c>
      <c r="Q42" s="12" t="inlineStr">
        <is>
          <t>CONSULTORIA_X029</t>
        </is>
      </c>
      <c r="R42" s="12" t="n">
        <v>42</v>
      </c>
    </row>
    <row r="43">
      <c r="A43" s="12" t="inlineStr">
        <is>
          <t>O2690038</t>
        </is>
      </c>
      <c r="B43" s="12" t="inlineStr">
        <is>
          <t>09/09/2026</t>
        </is>
      </c>
      <c r="C43" s="12" t="inlineStr">
        <is>
          <t>Proveedor Ficticio X 155, S.L.</t>
        </is>
      </c>
      <c r="D43" s="12" t="inlineStr">
        <is>
          <t>Servicios de diseno - operacion ficticia</t>
        </is>
      </c>
      <c r="E43" s="13" t="n">
        <v>23952.65</v>
      </c>
      <c r="F43" s="12" t="n">
        <v>0</v>
      </c>
      <c r="G43" s="13" t="n">
        <v>0</v>
      </c>
      <c r="H43" s="13" t="n">
        <v>23952.65</v>
      </c>
      <c r="I43" s="13" t="n">
        <v>0</v>
      </c>
      <c r="J43" s="12" t="inlineStr">
        <is>
          <t>SIN FACTURA LOCALIZADA</t>
        </is>
      </c>
      <c r="K43" s="12" t="inlineStr">
        <is>
          <t>Aceptado</t>
        </is>
      </c>
      <c r="L43" s="12" t="inlineStr">
        <is>
          <t>Pendiente</t>
        </is>
      </c>
      <c r="M43" s="12" t="inlineStr"/>
      <c r="N43" s="12" t="inlineStr">
        <is>
          <t>XPR26-00923 | Proyecto demostracion 00923</t>
        </is>
      </c>
      <c r="O43" s="12" t="inlineStr">
        <is>
          <t>VALIDO</t>
        </is>
      </c>
      <c r="P43" s="12" t="inlineStr">
        <is>
          <t>VALIDO</t>
        </is>
      </c>
      <c r="Q43" s="12" t="inlineStr">
        <is>
          <t>CREATIVIDAD_X062</t>
        </is>
      </c>
      <c r="R43" s="12" t="n">
        <v>43</v>
      </c>
    </row>
    <row r="44">
      <c r="A44" s="12" t="inlineStr">
        <is>
          <t>O2690039</t>
        </is>
      </c>
      <c r="B44" s="12" t="inlineStr">
        <is>
          <t>29/08/2026</t>
        </is>
      </c>
      <c r="C44" s="12" t="inlineStr">
        <is>
          <t>Proveedor Ficticio X 075, S.L.</t>
        </is>
      </c>
      <c r="D44" s="12" t="inlineStr">
        <is>
          <t>Asistencia tecnica - operacion ficticia</t>
        </is>
      </c>
      <c r="E44" s="13" t="n">
        <v>3408.37</v>
      </c>
      <c r="F44" s="12" t="n">
        <v>0</v>
      </c>
      <c r="G44" s="13" t="n">
        <v>0</v>
      </c>
      <c r="H44" s="13" t="n">
        <v>3408.37</v>
      </c>
      <c r="I44" s="13" t="n">
        <v>0</v>
      </c>
      <c r="J44" s="12" t="inlineStr">
        <is>
          <t>SIN FACTURA LOCALIZADA</t>
        </is>
      </c>
      <c r="K44" s="12" t="inlineStr">
        <is>
          <t>Pendiente</t>
        </is>
      </c>
      <c r="L44" s="12" t="inlineStr">
        <is>
          <t>Pendiente</t>
        </is>
      </c>
      <c r="M44" s="12" t="inlineStr"/>
      <c r="N44" s="12" t="inlineStr">
        <is>
          <t>XPR26-00930 | Proyecto demostracion 00930</t>
        </is>
      </c>
      <c r="O44" s="12" t="inlineStr">
        <is>
          <t>VALIDO</t>
        </is>
      </c>
      <c r="P44" s="12" t="inlineStr">
        <is>
          <t>NO INFORMADO</t>
        </is>
      </c>
      <c r="Q44" s="12" t="inlineStr"/>
      <c r="R44" s="12" t="n">
        <v>44</v>
      </c>
    </row>
    <row r="45">
      <c r="A45" s="12" t="inlineStr">
        <is>
          <t>O2690040</t>
        </is>
      </c>
      <c r="B45" s="12" t="inlineStr">
        <is>
          <t>09/09/2026</t>
        </is>
      </c>
      <c r="C45" s="12" t="inlineStr">
        <is>
          <t>Proveedor Ficticio X 139, S.L.</t>
        </is>
      </c>
      <c r="D45" s="12" t="inlineStr">
        <is>
          <t>Mantenimiento informatico - operacion ficticia</t>
        </is>
      </c>
      <c r="E45" s="13" t="n">
        <v>14996.4</v>
      </c>
      <c r="F45" s="12" t="n">
        <v>0</v>
      </c>
      <c r="G45" s="13" t="n">
        <v>0</v>
      </c>
      <c r="H45" s="13" t="n">
        <v>14996.4</v>
      </c>
      <c r="I45" s="13" t="n">
        <v>0</v>
      </c>
      <c r="J45" s="12" t="inlineStr">
        <is>
          <t>SIN FACTURA LOCALIZADA</t>
        </is>
      </c>
      <c r="K45" s="12" t="inlineStr">
        <is>
          <t>Pendiente</t>
        </is>
      </c>
      <c r="L45" s="12" t="inlineStr">
        <is>
          <t>Pendiente</t>
        </is>
      </c>
      <c r="M45" s="12" t="inlineStr"/>
      <c r="N45" s="12" t="inlineStr">
        <is>
          <t>XPR26-00795 | Proyecto demostracion 00795</t>
        </is>
      </c>
      <c r="O45" s="12" t="inlineStr">
        <is>
          <t>VALIDO</t>
        </is>
      </c>
      <c r="P45" s="12" t="inlineStr">
        <is>
          <t>VALIDO</t>
        </is>
      </c>
      <c r="Q45" s="12" t="inlineStr">
        <is>
          <t>PRODUCCION_X071</t>
        </is>
      </c>
      <c r="R45" s="12" t="n">
        <v>45</v>
      </c>
    </row>
    <row r="46">
      <c r="A46" s="12" t="inlineStr">
        <is>
          <t>O2690041</t>
        </is>
      </c>
      <c r="B46" s="12" t="inlineStr">
        <is>
          <t>21/03/2026</t>
        </is>
      </c>
      <c r="C46" s="12" t="inlineStr">
        <is>
          <t>Proveedor Ficticio X 082, S.L.</t>
        </is>
      </c>
      <c r="D46" s="12" t="inlineStr">
        <is>
          <t>Servicios logisticos - operacion ficticia</t>
        </is>
      </c>
      <c r="E46" s="13" t="n">
        <v>15984.37</v>
      </c>
      <c r="F46" s="12" t="n">
        <v>1</v>
      </c>
      <c r="G46" s="13" t="n">
        <v>9425.620000000001</v>
      </c>
      <c r="H46" s="13" t="n">
        <v>6558.75</v>
      </c>
      <c r="I46" s="13" t="n">
        <v>9425.620000000001</v>
      </c>
      <c r="J46" s="12" t="inlineStr">
        <is>
          <t>PARCIAL / DIFERENCIA</t>
        </is>
      </c>
      <c r="K46" s="12" t="inlineStr">
        <is>
          <t>Aceptado</t>
        </is>
      </c>
      <c r="L46" s="12" t="inlineStr">
        <is>
          <t>Parcialmente</t>
        </is>
      </c>
      <c r="M46" s="12" t="inlineStr">
        <is>
          <t>FX26-000144</t>
        </is>
      </c>
      <c r="N46" s="12" t="inlineStr">
        <is>
          <t>XPR26-00137 | Proyecto demostracion 00137</t>
        </is>
      </c>
      <c r="O46" s="12" t="inlineStr">
        <is>
          <t>VALIDO</t>
        </is>
      </c>
      <c r="P46" s="12" t="inlineStr">
        <is>
          <t>VALIDO</t>
        </is>
      </c>
      <c r="Q46" s="12" t="inlineStr">
        <is>
          <t>ADMINISTRACION_X046</t>
        </is>
      </c>
      <c r="R46" s="12" t="n">
        <v>46</v>
      </c>
    </row>
    <row r="47">
      <c r="A47" s="12" t="inlineStr">
        <is>
          <t>O2690042</t>
        </is>
      </c>
      <c r="B47" s="12" t="inlineStr">
        <is>
          <t>13/09/2026</t>
        </is>
      </c>
      <c r="C47" s="12" t="inlineStr">
        <is>
          <t>Proveedor Ficticio X 184, S.L.</t>
        </is>
      </c>
      <c r="D47" s="12" t="inlineStr">
        <is>
          <t>Traduccion y localizacion - operacion ficticia</t>
        </is>
      </c>
      <c r="E47" s="13" t="n">
        <v>24000.92</v>
      </c>
      <c r="F47" s="12" t="n">
        <v>1</v>
      </c>
      <c r="G47" s="13" t="n">
        <v>24000.92</v>
      </c>
      <c r="H47" s="13" t="n">
        <v>0</v>
      </c>
      <c r="I47" s="13" t="n">
        <v>24000.92</v>
      </c>
      <c r="J47" s="12" t="inlineStr">
        <is>
          <t>CONCILIADO</t>
        </is>
      </c>
      <c r="K47" s="12" t="inlineStr">
        <is>
          <t>Aceptado</t>
        </is>
      </c>
      <c r="L47" s="12" t="inlineStr">
        <is>
          <t>Facturado</t>
        </is>
      </c>
      <c r="M47" s="12" t="inlineStr">
        <is>
          <t>FX26-001737</t>
        </is>
      </c>
      <c r="N47" s="12" t="inlineStr"/>
      <c r="O47" s="12" t="inlineStr">
        <is>
          <t>NO INFORMADO</t>
        </is>
      </c>
      <c r="P47" s="12" t="inlineStr">
        <is>
          <t>VALIDO</t>
        </is>
      </c>
      <c r="Q47" s="12" t="inlineStr">
        <is>
          <t>TECNOLOGIA_X044</t>
        </is>
      </c>
      <c r="R47" s="12" t="n">
        <v>47</v>
      </c>
    </row>
    <row r="48">
      <c r="A48" s="12" t="inlineStr">
        <is>
          <t>O2690043</t>
        </is>
      </c>
      <c r="B48" s="12" t="inlineStr">
        <is>
          <t>20/09/2026</t>
        </is>
      </c>
      <c r="C48" s="12" t="inlineStr">
        <is>
          <t>Proveedor Ficticio X 112, S.L.</t>
        </is>
      </c>
      <c r="D48" s="12" t="inlineStr">
        <is>
          <t>Mantenimiento informatico - operacion ficticia</t>
        </is>
      </c>
      <c r="E48" s="13" t="n">
        <v>16083.62</v>
      </c>
      <c r="F48" s="12" t="n">
        <v>1</v>
      </c>
      <c r="G48" s="13" t="n">
        <v>16083.62</v>
      </c>
      <c r="H48" s="13" t="n">
        <v>0</v>
      </c>
      <c r="I48" s="13" t="n">
        <v>16083.62</v>
      </c>
      <c r="J48" s="12" t="inlineStr">
        <is>
          <t>CONCILIADO</t>
        </is>
      </c>
      <c r="K48" s="12" t="inlineStr">
        <is>
          <t>Aceptado</t>
        </is>
      </c>
      <c r="L48" s="12" t="inlineStr">
        <is>
          <t>Facturado</t>
        </is>
      </c>
      <c r="M48" s="12" t="inlineStr">
        <is>
          <t>FX26-001424</t>
        </is>
      </c>
      <c r="N48" s="12" t="inlineStr">
        <is>
          <t>XPR26-00435 | Proyecto demostracion 00435</t>
        </is>
      </c>
      <c r="O48" s="12" t="inlineStr">
        <is>
          <t>VALIDO</t>
        </is>
      </c>
      <c r="P48" s="12" t="inlineStr">
        <is>
          <t>VALIDO</t>
        </is>
      </c>
      <c r="Q48" s="12" t="inlineStr">
        <is>
          <t>DISENO_X208</t>
        </is>
      </c>
      <c r="R48" s="12" t="n">
        <v>48</v>
      </c>
    </row>
    <row r="49">
      <c r="A49" s="12" t="inlineStr">
        <is>
          <t>O2690044</t>
        </is>
      </c>
      <c r="B49" s="12" t="inlineStr">
        <is>
          <t>28/09/2026</t>
        </is>
      </c>
      <c r="C49" s="12" t="inlineStr">
        <is>
          <t>Proveedor Ficticio X 161, S.L.</t>
        </is>
      </c>
      <c r="D49" s="12" t="inlineStr">
        <is>
          <t>Mantenimiento informatico - operacion ficticia</t>
        </is>
      </c>
      <c r="E49" s="13" t="n">
        <v>3419.56</v>
      </c>
      <c r="F49" s="12" t="n">
        <v>1</v>
      </c>
      <c r="G49" s="13" t="n">
        <v>1222.06</v>
      </c>
      <c r="H49" s="13" t="n">
        <v>2197.5</v>
      </c>
      <c r="I49" s="13" t="n">
        <v>1222.06</v>
      </c>
      <c r="J49" s="12" t="inlineStr">
        <is>
          <t>PARCIAL / DIFERENCIA</t>
        </is>
      </c>
      <c r="K49" s="12" t="inlineStr">
        <is>
          <t>Aceptado</t>
        </is>
      </c>
      <c r="L49" s="12" t="inlineStr">
        <is>
          <t>Parcialmente</t>
        </is>
      </c>
      <c r="M49" s="12" t="inlineStr">
        <is>
          <t>FX26-000830</t>
        </is>
      </c>
      <c r="N49" s="12" t="inlineStr"/>
      <c r="O49" s="12" t="inlineStr">
        <is>
          <t>NO INFORMADO</t>
        </is>
      </c>
      <c r="P49" s="12" t="inlineStr">
        <is>
          <t>VALIDO</t>
        </is>
      </c>
      <c r="Q49" s="12" t="inlineStr">
        <is>
          <t>FINANZAS_X127</t>
        </is>
      </c>
      <c r="R49" s="12" t="n">
        <v>49</v>
      </c>
    </row>
    <row r="50">
      <c r="A50" s="12" t="inlineStr">
        <is>
          <t>O2690045</t>
        </is>
      </c>
      <c r="B50" s="12" t="inlineStr">
        <is>
          <t>13/08/2026</t>
        </is>
      </c>
      <c r="C50" s="12" t="inlineStr">
        <is>
          <t>Proveedor Ficticio X 177, S.L.</t>
        </is>
      </c>
      <c r="D50" s="12" t="inlineStr">
        <is>
          <t>Licencias de software - operacion ficticia</t>
        </is>
      </c>
      <c r="E50" s="13" t="n">
        <v>23397.08</v>
      </c>
      <c r="F50" s="12" t="n">
        <v>1</v>
      </c>
      <c r="G50" s="13" t="n">
        <v>20012.67</v>
      </c>
      <c r="H50" s="13" t="n">
        <v>3384.41</v>
      </c>
      <c r="I50" s="13" t="n">
        <v>20012.67</v>
      </c>
      <c r="J50" s="12" t="inlineStr">
        <is>
          <t>PARCIAL / DIFERENCIA</t>
        </is>
      </c>
      <c r="K50" s="12" t="inlineStr">
        <is>
          <t>Aceptado</t>
        </is>
      </c>
      <c r="L50" s="12" t="inlineStr">
        <is>
          <t>Parcialmente</t>
        </is>
      </c>
      <c r="M50" s="12" t="inlineStr">
        <is>
          <t>FX26-001195</t>
        </is>
      </c>
      <c r="N50" s="12" t="inlineStr">
        <is>
          <t>XPR26-01869 | Proyecto demostracion 01869</t>
        </is>
      </c>
      <c r="O50" s="12" t="inlineStr">
        <is>
          <t>VALIDO</t>
        </is>
      </c>
      <c r="P50" s="12" t="inlineStr">
        <is>
          <t>VALIDO</t>
        </is>
      </c>
      <c r="Q50" s="12" t="inlineStr">
        <is>
          <t>FINANZAS_X277</t>
        </is>
      </c>
      <c r="R50" s="12" t="n">
        <v>50</v>
      </c>
    </row>
    <row r="51">
      <c r="A51" s="12" t="inlineStr">
        <is>
          <t>O2690046</t>
        </is>
      </c>
      <c r="B51" s="12" t="inlineStr">
        <is>
          <t>19/03/2026</t>
        </is>
      </c>
      <c r="C51" s="12" t="inlineStr">
        <is>
          <t>Proveedor Ficticio X 089, S.L.</t>
        </is>
      </c>
      <c r="D51" s="12" t="inlineStr">
        <is>
          <t>Servicios de diseno - operacion ficticia</t>
        </is>
      </c>
      <c r="E51" s="13" t="n">
        <v>18876.34</v>
      </c>
      <c r="F51" s="12" t="n">
        <v>1</v>
      </c>
      <c r="G51" s="13" t="n">
        <v>18876.34</v>
      </c>
      <c r="H51" s="13" t="n">
        <v>0</v>
      </c>
      <c r="I51" s="13" t="n">
        <v>18876.34</v>
      </c>
      <c r="J51" s="12" t="inlineStr">
        <is>
          <t>CONCILIADO</t>
        </is>
      </c>
      <c r="K51" s="12" t="inlineStr">
        <is>
          <t>Pendiente</t>
        </is>
      </c>
      <c r="L51" s="12" t="inlineStr">
        <is>
          <t>Facturado</t>
        </is>
      </c>
      <c r="M51" s="12" t="inlineStr">
        <is>
          <t>FX26-001790</t>
        </is>
      </c>
      <c r="N51" s="12" t="inlineStr">
        <is>
          <t>XPR26-00166 | Proyecto demostracion 00166</t>
        </is>
      </c>
      <c r="O51" s="12" t="inlineStr">
        <is>
          <t>VALIDO</t>
        </is>
      </c>
      <c r="P51" s="12" t="inlineStr">
        <is>
          <t>VALIDO</t>
        </is>
      </c>
      <c r="Q51" s="12" t="inlineStr">
        <is>
          <t>FINANZAS_X177</t>
        </is>
      </c>
      <c r="R51" s="12" t="n">
        <v>51</v>
      </c>
    </row>
    <row r="52">
      <c r="A52" s="12" t="inlineStr">
        <is>
          <t>O2690047</t>
        </is>
      </c>
      <c r="B52" s="12" t="inlineStr">
        <is>
          <t>25/01/2026</t>
        </is>
      </c>
      <c r="C52" s="12" t="inlineStr">
        <is>
          <t>Proveedor Ficticio X 080, S.L.</t>
        </is>
      </c>
      <c r="D52" s="12" t="inlineStr">
        <is>
          <t>Traduccion y localizacion - operacion ficticia</t>
        </is>
      </c>
      <c r="E52" s="13" t="n">
        <v>946.55</v>
      </c>
      <c r="F52" s="12" t="n">
        <v>2</v>
      </c>
      <c r="G52" s="13" t="n">
        <v>946.54</v>
      </c>
      <c r="H52" s="13" t="n">
        <v>0.01</v>
      </c>
      <c r="I52" s="13" t="n">
        <v>946.54</v>
      </c>
      <c r="J52" s="12" t="inlineStr">
        <is>
          <t>CONCILIADO</t>
        </is>
      </c>
      <c r="K52" s="12" t="inlineStr">
        <is>
          <t>Aceptado</t>
        </is>
      </c>
      <c r="L52" s="12" t="inlineStr">
        <is>
          <t>Facturado</t>
        </is>
      </c>
      <c r="M52" s="12" t="inlineStr">
        <is>
          <t>FX26-000011, FX26-000945</t>
        </is>
      </c>
      <c r="N52" s="12" t="inlineStr">
        <is>
          <t>XPR26-00173 | Proyecto demostracion 00173</t>
        </is>
      </c>
      <c r="O52" s="12" t="inlineStr">
        <is>
          <t>VALIDO</t>
        </is>
      </c>
      <c r="P52" s="12" t="inlineStr">
        <is>
          <t>VALIDO</t>
        </is>
      </c>
      <c r="Q52" s="12" t="inlineStr">
        <is>
          <t>DISENO_X148</t>
        </is>
      </c>
      <c r="R52" s="12" t="n">
        <v>52</v>
      </c>
    </row>
    <row r="53">
      <c r="A53" s="12" t="inlineStr">
        <is>
          <t>O2690048</t>
        </is>
      </c>
      <c r="B53" s="12" t="inlineStr">
        <is>
          <t>08/10/2026</t>
        </is>
      </c>
      <c r="C53" s="12" t="inlineStr">
        <is>
          <t>Proveedor Ficticio X 095, S.L.</t>
        </is>
      </c>
      <c r="D53" s="12" t="inlineStr">
        <is>
          <t>Equipamiento tecnologico - operacion ficticia</t>
        </is>
      </c>
      <c r="E53" s="13" t="n">
        <v>5391.33</v>
      </c>
      <c r="F53" s="12" t="n">
        <v>1</v>
      </c>
      <c r="G53" s="13" t="n">
        <v>6379.4</v>
      </c>
      <c r="H53" s="13" t="n">
        <v>-988.0700000000001</v>
      </c>
      <c r="I53" s="13" t="n">
        <v>6379.4</v>
      </c>
      <c r="J53" s="12" t="inlineStr">
        <is>
          <t>SOBRE PEDIDO</t>
        </is>
      </c>
      <c r="K53" s="12" t="inlineStr">
        <is>
          <t>Aceptado</t>
        </is>
      </c>
      <c r="L53" s="12" t="inlineStr">
        <is>
          <t>Facturado</t>
        </is>
      </c>
      <c r="M53" s="12" t="inlineStr">
        <is>
          <t>FX26-001571</t>
        </is>
      </c>
      <c r="N53" s="12" t="inlineStr">
        <is>
          <t>XPR26-03191 | Proyecto demostracion 03191</t>
        </is>
      </c>
      <c r="O53" s="12" t="inlineStr">
        <is>
          <t>VALIDO</t>
        </is>
      </c>
      <c r="P53" s="12" t="inlineStr">
        <is>
          <t>VALIDO</t>
        </is>
      </c>
      <c r="Q53" s="12" t="inlineStr">
        <is>
          <t>CONSULTORIA_X109</t>
        </is>
      </c>
      <c r="R53" s="12" t="n">
        <v>53</v>
      </c>
    </row>
    <row r="54">
      <c r="A54" s="12" t="inlineStr">
        <is>
          <t>O2690049</t>
        </is>
      </c>
      <c r="B54" s="12" t="inlineStr">
        <is>
          <t>21/02/2026</t>
        </is>
      </c>
      <c r="C54" s="12" t="inlineStr">
        <is>
          <t>Proveedor Ficticio X 167, S.L.</t>
        </is>
      </c>
      <c r="D54" s="12" t="inlineStr">
        <is>
          <t>Asistencia tecnica - operacion ficticia</t>
        </is>
      </c>
      <c r="E54" s="13" t="n">
        <v>11382.77</v>
      </c>
      <c r="F54" s="12" t="n">
        <v>0</v>
      </c>
      <c r="G54" s="13" t="n">
        <v>0</v>
      </c>
      <c r="H54" s="13" t="n">
        <v>11382.77</v>
      </c>
      <c r="I54" s="13" t="n">
        <v>0</v>
      </c>
      <c r="J54" s="12" t="inlineStr">
        <is>
          <t>SIN FACTURA LOCALIZADA</t>
        </is>
      </c>
      <c r="K54" s="12" t="inlineStr">
        <is>
          <t>Pendiente</t>
        </is>
      </c>
      <c r="L54" s="12" t="inlineStr">
        <is>
          <t>Pendiente</t>
        </is>
      </c>
      <c r="M54" s="12" t="inlineStr"/>
      <c r="N54" s="12" t="inlineStr">
        <is>
          <t>XPR26-00667 | Proyecto demostracion 00667</t>
        </is>
      </c>
      <c r="O54" s="12" t="inlineStr">
        <is>
          <t>VALIDO</t>
        </is>
      </c>
      <c r="P54" s="12" t="inlineStr">
        <is>
          <t>VALIDO</t>
        </is>
      </c>
      <c r="Q54" s="12" t="inlineStr">
        <is>
          <t>COMERCIAL_X080</t>
        </is>
      </c>
      <c r="R54" s="12" t="n">
        <v>54</v>
      </c>
    </row>
    <row r="55">
      <c r="A55" s="12" t="inlineStr">
        <is>
          <t>O2690050</t>
        </is>
      </c>
      <c r="B55" s="12" t="inlineStr">
        <is>
          <t>27/08/2026</t>
        </is>
      </c>
      <c r="C55" s="12" t="inlineStr">
        <is>
          <t>Proveedor Ficticio X 146, S.L.</t>
        </is>
      </c>
      <c r="D55" s="12" t="inlineStr">
        <is>
          <t>Subcontratacion de proyectos - operacion ficticia</t>
        </is>
      </c>
      <c r="E55" s="13" t="n">
        <v>781.76</v>
      </c>
      <c r="F55" s="12" t="n">
        <v>0</v>
      </c>
      <c r="G55" s="13" t="n">
        <v>0</v>
      </c>
      <c r="H55" s="13" t="n">
        <v>781.76</v>
      </c>
      <c r="I55" s="13" t="n">
        <v>0</v>
      </c>
      <c r="J55" s="12" t="inlineStr">
        <is>
          <t>SIN FACTURA LOCALIZADA</t>
        </is>
      </c>
      <c r="K55" s="12" t="inlineStr">
        <is>
          <t>Aceptado</t>
        </is>
      </c>
      <c r="L55" s="12" t="inlineStr">
        <is>
          <t>Pendiente</t>
        </is>
      </c>
      <c r="M55" s="12" t="inlineStr"/>
      <c r="N55" s="12" t="inlineStr">
        <is>
          <t>XPR26-03762 | Proyecto demostracion 03762</t>
        </is>
      </c>
      <c r="O55" s="12" t="inlineStr">
        <is>
          <t>VALIDO</t>
        </is>
      </c>
      <c r="P55" s="12" t="inlineStr">
        <is>
          <t>VALIDO</t>
        </is>
      </c>
      <c r="Q55" s="12" t="inlineStr">
        <is>
          <t>FINANZAS_X147</t>
        </is>
      </c>
      <c r="R55" s="12" t="n">
        <v>55</v>
      </c>
    </row>
    <row r="56">
      <c r="A56" s="12" t="inlineStr">
        <is>
          <t>O2690051</t>
        </is>
      </c>
      <c r="B56" s="12" t="inlineStr">
        <is>
          <t>03/01/2026</t>
        </is>
      </c>
      <c r="C56" s="12" t="inlineStr">
        <is>
          <t>Proveedor Ficticio X 144, S.L.</t>
        </is>
      </c>
      <c r="D56" s="12" t="inlineStr">
        <is>
          <t>Servicios logisticos - operacion ficticia</t>
        </is>
      </c>
      <c r="E56" s="13" t="n">
        <v>11779.01</v>
      </c>
      <c r="F56" s="12" t="n">
        <v>1</v>
      </c>
      <c r="G56" s="13" t="n">
        <v>11779.01</v>
      </c>
      <c r="H56" s="13" t="n">
        <v>0</v>
      </c>
      <c r="I56" s="13" t="n">
        <v>11779.01</v>
      </c>
      <c r="J56" s="12" t="inlineStr">
        <is>
          <t>CONCILIADO</t>
        </is>
      </c>
      <c r="K56" s="12" t="inlineStr">
        <is>
          <t>Aceptado</t>
        </is>
      </c>
      <c r="L56" s="12" t="inlineStr">
        <is>
          <t>Facturado</t>
        </is>
      </c>
      <c r="M56" s="12" t="inlineStr">
        <is>
          <t>FX26-000334</t>
        </is>
      </c>
      <c r="N56" s="12" t="inlineStr">
        <is>
          <t>XPR26-02632 | Proyecto demostracion 02632</t>
        </is>
      </c>
      <c r="O56" s="12" t="inlineStr">
        <is>
          <t>VALIDO</t>
        </is>
      </c>
      <c r="P56" s="12" t="inlineStr">
        <is>
          <t>VALIDO</t>
        </is>
      </c>
      <c r="Q56" s="12" t="inlineStr">
        <is>
          <t>DISENO_X058</t>
        </is>
      </c>
      <c r="R56" s="12" t="n">
        <v>56</v>
      </c>
    </row>
    <row r="57">
      <c r="A57" s="12" t="inlineStr">
        <is>
          <t>O2690052</t>
        </is>
      </c>
      <c r="B57" s="12" t="inlineStr">
        <is>
          <t>04/03/2026</t>
        </is>
      </c>
      <c r="C57" s="12" t="inlineStr">
        <is>
          <t>Proveedor Ficticio X 031, S.L.</t>
        </is>
      </c>
      <c r="D57" s="12" t="inlineStr">
        <is>
          <t>Servicios logisticos - operacion ficticia</t>
        </is>
      </c>
      <c r="E57" s="13" t="n">
        <v>24403.53</v>
      </c>
      <c r="F57" s="12" t="n">
        <v>0</v>
      </c>
      <c r="G57" s="13" t="n">
        <v>0</v>
      </c>
      <c r="H57" s="13" t="n">
        <v>24403.53</v>
      </c>
      <c r="I57" s="13" t="n">
        <v>0</v>
      </c>
      <c r="J57" s="12" t="inlineStr">
        <is>
          <t>SIN FACTURA LOCALIZADA</t>
        </is>
      </c>
      <c r="K57" s="12" t="inlineStr">
        <is>
          <t>Aceptado</t>
        </is>
      </c>
      <c r="L57" s="12" t="inlineStr">
        <is>
          <t>Pendiente</t>
        </is>
      </c>
      <c r="M57" s="12" t="inlineStr"/>
      <c r="N57" s="12" t="inlineStr"/>
      <c r="O57" s="12" t="inlineStr">
        <is>
          <t>NO INFORMADO</t>
        </is>
      </c>
      <c r="P57" s="12" t="inlineStr">
        <is>
          <t>VALIDO</t>
        </is>
      </c>
      <c r="Q57" s="12" t="inlineStr">
        <is>
          <t>PRODUCCION_X091</t>
        </is>
      </c>
      <c r="R57" s="12" t="n">
        <v>57</v>
      </c>
    </row>
    <row r="58">
      <c r="A58" s="12" t="inlineStr">
        <is>
          <t>O2690053</t>
        </is>
      </c>
      <c r="B58" s="12" t="inlineStr">
        <is>
          <t>19/02/2026</t>
        </is>
      </c>
      <c r="C58" s="12" t="inlineStr">
        <is>
          <t>Proveedor Ficticio X 176, S.L.</t>
        </is>
      </c>
      <c r="D58" s="12" t="inlineStr">
        <is>
          <t>Asesoria operativa - operacion ficticia</t>
        </is>
      </c>
      <c r="E58" s="13" t="n">
        <v>1298.15</v>
      </c>
      <c r="F58" s="12" t="n">
        <v>1</v>
      </c>
      <c r="G58" s="13" t="n">
        <v>1298.15</v>
      </c>
      <c r="H58" s="13" t="n">
        <v>0</v>
      </c>
      <c r="I58" s="13" t="n">
        <v>1298.15</v>
      </c>
      <c r="J58" s="12" t="inlineStr">
        <is>
          <t>CONCILIADO</t>
        </is>
      </c>
      <c r="K58" s="12" t="inlineStr">
        <is>
          <t>Aceptado</t>
        </is>
      </c>
      <c r="L58" s="12" t="inlineStr">
        <is>
          <t>Facturado</t>
        </is>
      </c>
      <c r="M58" s="12" t="inlineStr">
        <is>
          <t>FX26-002168</t>
        </is>
      </c>
      <c r="N58" s="12" t="inlineStr">
        <is>
          <t>XPR26-01984 | Proyecto demostracion 01984</t>
        </is>
      </c>
      <c r="O58" s="12" t="inlineStr">
        <is>
          <t>VALIDO</t>
        </is>
      </c>
      <c r="P58" s="12" t="inlineStr">
        <is>
          <t>VALIDO</t>
        </is>
      </c>
      <c r="Q58" s="12" t="inlineStr">
        <is>
          <t>ADMINISTRACION_X196</t>
        </is>
      </c>
      <c r="R58" s="12" t="n">
        <v>58</v>
      </c>
    </row>
    <row r="59">
      <c r="A59" s="12" t="inlineStr">
        <is>
          <t>O2690054</t>
        </is>
      </c>
      <c r="B59" s="12" t="inlineStr">
        <is>
          <t>28/03/2026</t>
        </is>
      </c>
      <c r="C59" s="12" t="inlineStr">
        <is>
          <t>Proveedor Ficticio X 012, S.L.</t>
        </is>
      </c>
      <c r="D59" s="12" t="inlineStr">
        <is>
          <t>Servicios de diseno - operacion ficticia</t>
        </is>
      </c>
      <c r="E59" s="13" t="n">
        <v>21437.91</v>
      </c>
      <c r="F59" s="12" t="n">
        <v>0</v>
      </c>
      <c r="G59" s="13" t="n">
        <v>0</v>
      </c>
      <c r="H59" s="13" t="n">
        <v>21437.91</v>
      </c>
      <c r="I59" s="13" t="n">
        <v>0</v>
      </c>
      <c r="J59" s="12" t="inlineStr">
        <is>
          <t>SIN FACTURA LOCALIZADA</t>
        </is>
      </c>
      <c r="K59" s="12" t="inlineStr">
        <is>
          <t>Aceptado</t>
        </is>
      </c>
      <c r="L59" s="12" t="inlineStr">
        <is>
          <t>Pendiente</t>
        </is>
      </c>
      <c r="M59" s="12" t="inlineStr"/>
      <c r="N59" s="12" t="inlineStr">
        <is>
          <t>XPR26-00964 | Proyecto demostracion 00964</t>
        </is>
      </c>
      <c r="O59" s="12" t="inlineStr">
        <is>
          <t>VALIDO</t>
        </is>
      </c>
      <c r="P59" s="12" t="inlineStr">
        <is>
          <t>VALIDO</t>
        </is>
      </c>
      <c r="Q59" s="12" t="inlineStr">
        <is>
          <t>DISENO_X238</t>
        </is>
      </c>
      <c r="R59" s="12" t="n">
        <v>59</v>
      </c>
    </row>
    <row r="60">
      <c r="A60" s="12" t="inlineStr">
        <is>
          <t>O2690055</t>
        </is>
      </c>
      <c r="B60" s="12" t="inlineStr">
        <is>
          <t>16/05/2026</t>
        </is>
      </c>
      <c r="C60" s="12" t="inlineStr">
        <is>
          <t>Proveedor Ficticio X 104, S.L.</t>
        </is>
      </c>
      <c r="D60" s="12" t="inlineStr">
        <is>
          <t>Servicios logisticos - operacion ficticia</t>
        </is>
      </c>
      <c r="E60" s="13" t="n">
        <v>26980.45</v>
      </c>
      <c r="F60" s="12" t="n">
        <v>1</v>
      </c>
      <c r="G60" s="13" t="n">
        <v>26980.45</v>
      </c>
      <c r="H60" s="13" t="n">
        <v>0</v>
      </c>
      <c r="I60" s="13" t="n">
        <v>26980.45</v>
      </c>
      <c r="J60" s="12" t="inlineStr">
        <is>
          <t>CONCILIADO</t>
        </is>
      </c>
      <c r="K60" s="12" t="inlineStr">
        <is>
          <t>Aceptado</t>
        </is>
      </c>
      <c r="L60" s="12" t="inlineStr">
        <is>
          <t>Facturado</t>
        </is>
      </c>
      <c r="M60" s="12" t="inlineStr">
        <is>
          <t>FX26-001985</t>
        </is>
      </c>
      <c r="N60" s="12" t="inlineStr"/>
      <c r="O60" s="12" t="inlineStr">
        <is>
          <t>NO INFORMADO</t>
        </is>
      </c>
      <c r="P60" s="12" t="inlineStr">
        <is>
          <t>VALIDO</t>
        </is>
      </c>
      <c r="Q60" s="12" t="inlineStr">
        <is>
          <t>MARKETING_X085</t>
        </is>
      </c>
      <c r="R60" s="12" t="n">
        <v>60</v>
      </c>
    </row>
    <row r="61">
      <c r="A61" s="12" t="inlineStr">
        <is>
          <t>O2690056</t>
        </is>
      </c>
      <c r="B61" s="12" t="inlineStr">
        <is>
          <t>06/03/2026</t>
        </is>
      </c>
      <c r="C61" s="12" t="inlineStr">
        <is>
          <t>Proveedor Ficticio X 070, S.L.</t>
        </is>
      </c>
      <c r="D61" s="12" t="inlineStr">
        <is>
          <t>Mantenimiento informatico - operacion ficticia</t>
        </is>
      </c>
      <c r="E61" s="13" t="n">
        <v>17665.04</v>
      </c>
      <c r="F61" s="12" t="n">
        <v>1</v>
      </c>
      <c r="G61" s="13" t="n">
        <v>17665.04</v>
      </c>
      <c r="H61" s="13" t="n">
        <v>0</v>
      </c>
      <c r="I61" s="13" t="n">
        <v>17665.04</v>
      </c>
      <c r="J61" s="12" t="inlineStr">
        <is>
          <t>CONCILIADO</t>
        </is>
      </c>
      <c r="K61" s="12" t="inlineStr">
        <is>
          <t>Aceptado</t>
        </is>
      </c>
      <c r="L61" s="12" t="inlineStr">
        <is>
          <t>Facturado</t>
        </is>
      </c>
      <c r="M61" s="12" t="inlineStr">
        <is>
          <t>FX26-002080</t>
        </is>
      </c>
      <c r="N61" s="12" t="inlineStr">
        <is>
          <t>XPR26-02976 | Proyecto demostracion 02976</t>
        </is>
      </c>
      <c r="O61" s="12" t="inlineStr">
        <is>
          <t>VALIDO</t>
        </is>
      </c>
      <c r="P61" s="12" t="inlineStr">
        <is>
          <t>VALIDO</t>
        </is>
      </c>
      <c r="Q61" s="12" t="inlineStr">
        <is>
          <t>CONSULTORIA_X199</t>
        </is>
      </c>
      <c r="R61" s="12" t="n">
        <v>61</v>
      </c>
    </row>
    <row r="62">
      <c r="A62" s="12" t="inlineStr">
        <is>
          <t>O2690057</t>
        </is>
      </c>
      <c r="B62" s="12" t="inlineStr">
        <is>
          <t>29/07/2026</t>
        </is>
      </c>
      <c r="C62" s="12" t="inlineStr">
        <is>
          <t>Proveedor Ficticio X 020, S.L.</t>
        </is>
      </c>
      <c r="D62" s="12" t="inlineStr">
        <is>
          <t>Equipamiento tecnologico - operacion ficticia</t>
        </is>
      </c>
      <c r="E62" s="13" t="n">
        <v>797.2</v>
      </c>
      <c r="F62" s="12" t="n">
        <v>0</v>
      </c>
      <c r="G62" s="13" t="n">
        <v>0</v>
      </c>
      <c r="H62" s="13" t="n">
        <v>797.2</v>
      </c>
      <c r="I62" s="13" t="n">
        <v>0</v>
      </c>
      <c r="J62" s="12" t="inlineStr">
        <is>
          <t>SIN FACTURA LOCALIZADA</t>
        </is>
      </c>
      <c r="K62" s="12" t="inlineStr">
        <is>
          <t>Aceptado</t>
        </is>
      </c>
      <c r="L62" s="12" t="inlineStr">
        <is>
          <t>Pendiente</t>
        </is>
      </c>
      <c r="M62" s="12" t="inlineStr"/>
      <c r="N62" s="12" t="inlineStr">
        <is>
          <t>XPR26-02237 | Proyecto demostracion 02237</t>
        </is>
      </c>
      <c r="O62" s="12" t="inlineStr">
        <is>
          <t>VALIDO</t>
        </is>
      </c>
      <c r="P62" s="12" t="inlineStr">
        <is>
          <t>VALIDO</t>
        </is>
      </c>
      <c r="Q62" s="12" t="inlineStr">
        <is>
          <t>FINANZAS_X167</t>
        </is>
      </c>
      <c r="R62" s="12" t="n">
        <v>62</v>
      </c>
    </row>
    <row r="63">
      <c r="A63" s="12" t="inlineStr">
        <is>
          <t>O2690058</t>
        </is>
      </c>
      <c r="B63" s="12" t="inlineStr">
        <is>
          <t>20/09/2026</t>
        </is>
      </c>
      <c r="C63" s="12" t="inlineStr">
        <is>
          <t>Proveedor Ficticio X 140, S.L.</t>
        </is>
      </c>
      <c r="D63" s="12" t="inlineStr">
        <is>
          <t>Asistencia tecnica - operacion ficticia</t>
        </is>
      </c>
      <c r="E63" s="13" t="n">
        <v>11265.73</v>
      </c>
      <c r="F63" s="12" t="n">
        <v>1</v>
      </c>
      <c r="G63" s="13" t="n">
        <v>11265.73</v>
      </c>
      <c r="H63" s="13" t="n">
        <v>0</v>
      </c>
      <c r="I63" s="13" t="n">
        <v>11265.73</v>
      </c>
      <c r="J63" s="12" t="inlineStr">
        <is>
          <t>CONCILIADO</t>
        </is>
      </c>
      <c r="K63" s="12" t="inlineStr">
        <is>
          <t>Aceptado</t>
        </is>
      </c>
      <c r="L63" s="12" t="inlineStr">
        <is>
          <t>Facturado</t>
        </is>
      </c>
      <c r="M63" s="12" t="inlineStr">
        <is>
          <t>FX26-001903</t>
        </is>
      </c>
      <c r="N63" s="12" t="inlineStr">
        <is>
          <t>XPR26-02936 | Proyecto demostracion 02936</t>
        </is>
      </c>
      <c r="O63" s="12" t="inlineStr">
        <is>
          <t>VALIDO</t>
        </is>
      </c>
      <c r="P63" s="12" t="inlineStr">
        <is>
          <t>NO INFORMADO</t>
        </is>
      </c>
      <c r="Q63" s="12" t="inlineStr"/>
      <c r="R63" s="12" t="n">
        <v>63</v>
      </c>
    </row>
    <row r="64">
      <c r="A64" s="12" t="inlineStr">
        <is>
          <t>O2690059</t>
        </is>
      </c>
      <c r="B64" s="12" t="inlineStr">
        <is>
          <t>02/02/2026</t>
        </is>
      </c>
      <c r="C64" s="12" t="inlineStr">
        <is>
          <t>Proveedor Ficticio X 133, S.L.</t>
        </is>
      </c>
      <c r="D64" s="12" t="inlineStr">
        <is>
          <t>Traduccion y localizacion - operacion ficticia</t>
        </is>
      </c>
      <c r="E64" s="13" t="n">
        <v>25598.93</v>
      </c>
      <c r="F64" s="12" t="n">
        <v>0</v>
      </c>
      <c r="G64" s="13" t="n">
        <v>0</v>
      </c>
      <c r="H64" s="13" t="n">
        <v>25598.93</v>
      </c>
      <c r="I64" s="13" t="n">
        <v>0</v>
      </c>
      <c r="J64" s="12" t="inlineStr">
        <is>
          <t>CANCELADO / SIN FACTURA</t>
        </is>
      </c>
      <c r="K64" s="12" t="inlineStr">
        <is>
          <t>Cancelado</t>
        </is>
      </c>
      <c r="L64" s="12" t="inlineStr">
        <is>
          <t>Pendiente</t>
        </is>
      </c>
      <c r="M64" s="12" t="inlineStr"/>
      <c r="N64" s="12" t="inlineStr">
        <is>
          <t>XPR26-02407 | Proyecto demostracion 02407</t>
        </is>
      </c>
      <c r="O64" s="12" t="inlineStr">
        <is>
          <t>VALIDO</t>
        </is>
      </c>
      <c r="P64" s="12" t="inlineStr">
        <is>
          <t>VALIDO</t>
        </is>
      </c>
      <c r="Q64" s="12" t="inlineStr">
        <is>
          <t>PRODUCCION_X091</t>
        </is>
      </c>
      <c r="R64" s="12" t="n">
        <v>64</v>
      </c>
    </row>
    <row r="65">
      <c r="A65" s="12" t="inlineStr">
        <is>
          <t>O2690060</t>
        </is>
      </c>
      <c r="B65" s="12" t="inlineStr">
        <is>
          <t>03/03/2026</t>
        </is>
      </c>
      <c r="C65" s="12" t="inlineStr">
        <is>
          <t>Proveedor Ficticio X 172, S.L.</t>
        </is>
      </c>
      <c r="D65" s="12" t="inlineStr">
        <is>
          <t>Alquiler de equipos - operacion ficticia</t>
        </is>
      </c>
      <c r="E65" s="13" t="n">
        <v>21461.45</v>
      </c>
      <c r="F65" s="12" t="n">
        <v>1</v>
      </c>
      <c r="G65" s="13" t="n">
        <v>21461.45</v>
      </c>
      <c r="H65" s="13" t="n">
        <v>0</v>
      </c>
      <c r="I65" s="13" t="n">
        <v>21461.45</v>
      </c>
      <c r="J65" s="12" t="inlineStr">
        <is>
          <t>CONCILIADO</t>
        </is>
      </c>
      <c r="K65" s="12" t="inlineStr">
        <is>
          <t>Aceptado</t>
        </is>
      </c>
      <c r="L65" s="12" t="inlineStr">
        <is>
          <t>Facturado</t>
        </is>
      </c>
      <c r="M65" s="12" t="inlineStr">
        <is>
          <t>FX26-001087</t>
        </is>
      </c>
      <c r="N65" s="12" t="inlineStr">
        <is>
          <t>XPR26-02528 | Proyecto demostracion 02528</t>
        </is>
      </c>
      <c r="O65" s="12" t="inlineStr">
        <is>
          <t>VALIDO</t>
        </is>
      </c>
      <c r="P65" s="12" t="inlineStr">
        <is>
          <t>VALIDO</t>
        </is>
      </c>
      <c r="Q65" s="12" t="inlineStr">
        <is>
          <t>MARKETING_X215</t>
        </is>
      </c>
      <c r="R65" s="12" t="n">
        <v>65</v>
      </c>
    </row>
    <row r="66">
      <c r="A66" s="12" t="inlineStr">
        <is>
          <t>O2690061</t>
        </is>
      </c>
      <c r="B66" s="12" t="inlineStr">
        <is>
          <t>08/02/2026</t>
        </is>
      </c>
      <c r="C66" s="12" t="inlineStr">
        <is>
          <t>Proveedor Ficticio X 077, S.L.</t>
        </is>
      </c>
      <c r="D66" s="12" t="inlineStr">
        <is>
          <t>Traduccion y localizacion - operacion ficticia</t>
        </is>
      </c>
      <c r="E66" s="13" t="n">
        <v>54003.11</v>
      </c>
      <c r="F66" s="12" t="n">
        <v>0</v>
      </c>
      <c r="G66" s="13" t="n">
        <v>0</v>
      </c>
      <c r="H66" s="13" t="n">
        <v>54003.11</v>
      </c>
      <c r="I66" s="13" t="n">
        <v>0</v>
      </c>
      <c r="J66" s="12" t="inlineStr">
        <is>
          <t>SIN FACTURA LOCALIZADA</t>
        </is>
      </c>
      <c r="K66" s="12" t="inlineStr">
        <is>
          <t>Aceptado</t>
        </is>
      </c>
      <c r="L66" s="12" t="inlineStr">
        <is>
          <t>Pendiente</t>
        </is>
      </c>
      <c r="M66" s="12" t="inlineStr"/>
      <c r="N66" s="12" t="inlineStr"/>
      <c r="O66" s="12" t="inlineStr">
        <is>
          <t>NO INFORMADO</t>
        </is>
      </c>
      <c r="P66" s="12" t="inlineStr">
        <is>
          <t>VALIDO</t>
        </is>
      </c>
      <c r="Q66" s="12" t="inlineStr">
        <is>
          <t>CONSULTORIA_X089</t>
        </is>
      </c>
      <c r="R66" s="12" t="n">
        <v>66</v>
      </c>
    </row>
    <row r="67">
      <c r="A67" s="12" t="inlineStr">
        <is>
          <t>O2690062</t>
        </is>
      </c>
      <c r="B67" s="12" t="inlineStr">
        <is>
          <t>12/09/2026</t>
        </is>
      </c>
      <c r="C67" s="12" t="inlineStr">
        <is>
          <t>Proveedor Ficticio X 056, S.L.</t>
        </is>
      </c>
      <c r="D67" s="12" t="inlineStr">
        <is>
          <t>Licencias de software - operacion ficticia</t>
        </is>
      </c>
      <c r="E67" s="13" t="n">
        <v>245.25</v>
      </c>
      <c r="F67" s="12" t="n">
        <v>1</v>
      </c>
      <c r="G67" s="13" t="n">
        <v>245.25</v>
      </c>
      <c r="H67" s="13" t="n">
        <v>0</v>
      </c>
      <c r="I67" s="13" t="n">
        <v>245.25</v>
      </c>
      <c r="J67" s="12" t="inlineStr">
        <is>
          <t>CONCILIADO</t>
        </is>
      </c>
      <c r="K67" s="12" t="inlineStr">
        <is>
          <t>Pendiente</t>
        </is>
      </c>
      <c r="L67" s="12" t="inlineStr">
        <is>
          <t>Facturado</t>
        </is>
      </c>
      <c r="M67" s="12" t="inlineStr">
        <is>
          <t>FX26-000504</t>
        </is>
      </c>
      <c r="N67" s="12" t="inlineStr">
        <is>
          <t>XPR26-02237 | Proyecto demostracion 02237</t>
        </is>
      </c>
      <c r="O67" s="12" t="inlineStr">
        <is>
          <t>VALIDO</t>
        </is>
      </c>
      <c r="P67" s="12" t="inlineStr">
        <is>
          <t>VALIDO</t>
        </is>
      </c>
      <c r="Q67" s="12" t="inlineStr">
        <is>
          <t>FINANZAS_X167</t>
        </is>
      </c>
      <c r="R67" s="12" t="n">
        <v>67</v>
      </c>
    </row>
    <row r="68">
      <c r="A68" s="12" t="inlineStr">
        <is>
          <t>O2690063</t>
        </is>
      </c>
      <c r="B68" s="12" t="inlineStr">
        <is>
          <t>27/06/2026</t>
        </is>
      </c>
      <c r="C68" s="12" t="inlineStr">
        <is>
          <t>Proveedor Ficticio X 104, S.L.</t>
        </is>
      </c>
      <c r="D68" s="12" t="inlineStr">
        <is>
          <t>Traduccion y localizacion - operacion ficticia</t>
        </is>
      </c>
      <c r="E68" s="13" t="n">
        <v>1254.31</v>
      </c>
      <c r="F68" s="12" t="n">
        <v>1</v>
      </c>
      <c r="G68" s="13" t="n">
        <v>1254.31</v>
      </c>
      <c r="H68" s="13" t="n">
        <v>0</v>
      </c>
      <c r="I68" s="13" t="n">
        <v>1254.31</v>
      </c>
      <c r="J68" s="12" t="inlineStr">
        <is>
          <t>CONCILIADO</t>
        </is>
      </c>
      <c r="K68" s="12" t="inlineStr">
        <is>
          <t>Aceptado</t>
        </is>
      </c>
      <c r="L68" s="12" t="inlineStr">
        <is>
          <t>Facturado</t>
        </is>
      </c>
      <c r="M68" s="12" t="inlineStr">
        <is>
          <t>FX26-000017</t>
        </is>
      </c>
      <c r="N68" s="12" t="inlineStr">
        <is>
          <t>XPR26-01235 | Proyecto demostracion 01235</t>
        </is>
      </c>
      <c r="O68" s="12" t="inlineStr">
        <is>
          <t>VALIDO</t>
        </is>
      </c>
      <c r="P68" s="12" t="inlineStr">
        <is>
          <t>VALIDO</t>
        </is>
      </c>
      <c r="Q68" s="12" t="inlineStr">
        <is>
          <t>ADMINISTRACION_X036</t>
        </is>
      </c>
      <c r="R68" s="12" t="n">
        <v>68</v>
      </c>
    </row>
    <row r="69">
      <c r="A69" s="12" t="inlineStr">
        <is>
          <t>O2690064</t>
        </is>
      </c>
      <c r="B69" s="12" t="inlineStr">
        <is>
          <t>22/06/2026</t>
        </is>
      </c>
      <c r="C69" s="12" t="inlineStr">
        <is>
          <t>Proveedor Ficticio X 133, S.L.</t>
        </is>
      </c>
      <c r="D69" s="12" t="inlineStr">
        <is>
          <t>Traduccion y localizacion - operacion ficticia</t>
        </is>
      </c>
      <c r="E69" s="13" t="n">
        <v>2138.03</v>
      </c>
      <c r="F69" s="12" t="n">
        <v>1</v>
      </c>
      <c r="G69" s="13" t="n">
        <v>756.42</v>
      </c>
      <c r="H69" s="13" t="n">
        <v>1381.61</v>
      </c>
      <c r="I69" s="13" t="n">
        <v>756.42</v>
      </c>
      <c r="J69" s="12" t="inlineStr">
        <is>
          <t>PARCIAL / DIFERENCIA</t>
        </is>
      </c>
      <c r="K69" s="12" t="inlineStr">
        <is>
          <t>Aceptado</t>
        </is>
      </c>
      <c r="L69" s="12" t="inlineStr">
        <is>
          <t>Parcialmente</t>
        </is>
      </c>
      <c r="M69" s="12" t="inlineStr">
        <is>
          <t>FX26-001420</t>
        </is>
      </c>
      <c r="N69" s="12" t="inlineStr">
        <is>
          <t>XPR26-00091 | Proyecto demostracion 00091</t>
        </is>
      </c>
      <c r="O69" s="12" t="inlineStr">
        <is>
          <t>VALIDO</t>
        </is>
      </c>
      <c r="P69" s="12" t="inlineStr">
        <is>
          <t>VALIDO</t>
        </is>
      </c>
      <c r="Q69" s="12" t="inlineStr">
        <is>
          <t>OPERACIONES_X063</t>
        </is>
      </c>
      <c r="R69" s="12" t="n">
        <v>69</v>
      </c>
    </row>
    <row r="70">
      <c r="A70" s="12" t="inlineStr">
        <is>
          <t>O2690065</t>
        </is>
      </c>
      <c r="B70" s="12" t="inlineStr">
        <is>
          <t>13/03/2026</t>
        </is>
      </c>
      <c r="C70" s="12" t="inlineStr">
        <is>
          <t>Proveedor Ficticio X 087, S.L.</t>
        </is>
      </c>
      <c r="D70" s="12" t="inlineStr">
        <is>
          <t>Servicios logisticos - operacion ficticia</t>
        </is>
      </c>
      <c r="E70" s="13" t="n">
        <v>20261.84</v>
      </c>
      <c r="F70" s="12" t="n">
        <v>1</v>
      </c>
      <c r="G70" s="13" t="n">
        <v>20261.84</v>
      </c>
      <c r="H70" s="13" t="n">
        <v>0</v>
      </c>
      <c r="I70" s="13" t="n">
        <v>20261.84</v>
      </c>
      <c r="J70" s="12" t="inlineStr">
        <is>
          <t>CONCILIADO</t>
        </is>
      </c>
      <c r="K70" s="12" t="inlineStr">
        <is>
          <t>Aceptado</t>
        </is>
      </c>
      <c r="L70" s="12" t="inlineStr">
        <is>
          <t>Facturado</t>
        </is>
      </c>
      <c r="M70" s="12" t="inlineStr">
        <is>
          <t>FX26-000005</t>
        </is>
      </c>
      <c r="N70" s="12" t="inlineStr">
        <is>
          <t>XPR26-00178 | Proyecto demostracion 00178</t>
        </is>
      </c>
      <c r="O70" s="12" t="inlineStr">
        <is>
          <t>VALIDO</t>
        </is>
      </c>
      <c r="P70" s="12" t="inlineStr">
        <is>
          <t>VALIDO</t>
        </is>
      </c>
      <c r="Q70" s="12" t="inlineStr">
        <is>
          <t>CONSULTORIA_X089</t>
        </is>
      </c>
      <c r="R70" s="12" t="n">
        <v>70</v>
      </c>
    </row>
    <row r="71">
      <c r="A71" s="12" t="inlineStr">
        <is>
          <t>O2690066</t>
        </is>
      </c>
      <c r="B71" s="12" t="inlineStr">
        <is>
          <t>18/07/2026</t>
        </is>
      </c>
      <c r="C71" s="12" t="inlineStr">
        <is>
          <t>Proveedor Ficticio X 065, S.L.</t>
        </is>
      </c>
      <c r="D71" s="12" t="inlineStr">
        <is>
          <t>Produccion de contenido - operacion ficticia</t>
        </is>
      </c>
      <c r="E71" s="13" t="n">
        <v>18000.09</v>
      </c>
      <c r="F71" s="12" t="n">
        <v>0</v>
      </c>
      <c r="G71" s="13" t="n">
        <v>0</v>
      </c>
      <c r="H71" s="13" t="n">
        <v>18000.09</v>
      </c>
      <c r="I71" s="13" t="n">
        <v>0</v>
      </c>
      <c r="J71" s="12" t="inlineStr">
        <is>
          <t>SIN FACTURA LOCALIZADA</t>
        </is>
      </c>
      <c r="K71" s="12" t="inlineStr">
        <is>
          <t>Aceptado</t>
        </is>
      </c>
      <c r="L71" s="12" t="inlineStr">
        <is>
          <t>Pendiente</t>
        </is>
      </c>
      <c r="M71" s="12" t="inlineStr"/>
      <c r="N71" s="12" t="inlineStr"/>
      <c r="O71" s="12" t="inlineStr">
        <is>
          <t>NO INFORMADO</t>
        </is>
      </c>
      <c r="P71" s="12" t="inlineStr">
        <is>
          <t>VALIDO</t>
        </is>
      </c>
      <c r="Q71" s="12" t="inlineStr">
        <is>
          <t>OPERACIONES_X253</t>
        </is>
      </c>
      <c r="R71" s="12" t="n">
        <v>71</v>
      </c>
    </row>
    <row r="72">
      <c r="A72" s="12" t="inlineStr">
        <is>
          <t>O2690067</t>
        </is>
      </c>
      <c r="B72" s="12" t="inlineStr">
        <is>
          <t>09/09/2026</t>
        </is>
      </c>
      <c r="C72" s="12" t="inlineStr">
        <is>
          <t>Proveedor Ficticio X 061, S.L.</t>
        </is>
      </c>
      <c r="D72" s="12" t="inlineStr">
        <is>
          <t>Produccion audiovisual - operacion ficticia</t>
        </is>
      </c>
      <c r="E72" s="13" t="n">
        <v>7930.21</v>
      </c>
      <c r="F72" s="12" t="n">
        <v>2</v>
      </c>
      <c r="G72" s="13" t="n">
        <v>7930.2</v>
      </c>
      <c r="H72" s="13" t="n">
        <v>0.01</v>
      </c>
      <c r="I72" s="13" t="n">
        <v>7930.2</v>
      </c>
      <c r="J72" s="12" t="inlineStr">
        <is>
          <t>CONCILIADO</t>
        </is>
      </c>
      <c r="K72" s="12" t="inlineStr">
        <is>
          <t>Aceptado</t>
        </is>
      </c>
      <c r="L72" s="12" t="inlineStr">
        <is>
          <t>Facturado</t>
        </is>
      </c>
      <c r="M72" s="12" t="inlineStr">
        <is>
          <t>FX26-001652, FX26-002193</t>
        </is>
      </c>
      <c r="N72" s="12" t="inlineStr">
        <is>
          <t>XPR26-01869 | Proyecto demostracion 01869</t>
        </is>
      </c>
      <c r="O72" s="12" t="inlineStr">
        <is>
          <t>VALIDO</t>
        </is>
      </c>
      <c r="P72" s="12" t="inlineStr">
        <is>
          <t>VALIDO</t>
        </is>
      </c>
      <c r="Q72" s="12" t="inlineStr">
        <is>
          <t>FINANZAS_X277</t>
        </is>
      </c>
      <c r="R72" s="12" t="n">
        <v>72</v>
      </c>
    </row>
    <row r="73">
      <c r="A73" s="12" t="inlineStr">
        <is>
          <t>O2690068</t>
        </is>
      </c>
      <c r="B73" s="12" t="inlineStr">
        <is>
          <t>14/05/2026</t>
        </is>
      </c>
      <c r="C73" s="12" t="inlineStr">
        <is>
          <t>Proveedor Ficticio X 026, S.L.</t>
        </is>
      </c>
      <c r="D73" s="12" t="inlineStr">
        <is>
          <t>Produccion de contenido - operacion ficticia</t>
        </is>
      </c>
      <c r="E73" s="13" t="n">
        <v>24190.65</v>
      </c>
      <c r="F73" s="12" t="n">
        <v>1</v>
      </c>
      <c r="G73" s="13" t="n">
        <v>24190.65</v>
      </c>
      <c r="H73" s="13" t="n">
        <v>0</v>
      </c>
      <c r="I73" s="13" t="n">
        <v>24190.65</v>
      </c>
      <c r="J73" s="12" t="inlineStr">
        <is>
          <t>CONCILIADO</t>
        </is>
      </c>
      <c r="K73" s="12" t="inlineStr">
        <is>
          <t>Aceptado</t>
        </is>
      </c>
      <c r="L73" s="12" t="inlineStr">
        <is>
          <t>Facturado</t>
        </is>
      </c>
      <c r="M73" s="12" t="inlineStr">
        <is>
          <t>FX26-001556</t>
        </is>
      </c>
      <c r="N73" s="12" t="inlineStr">
        <is>
          <t>XPR26-02958 | Proyecto demostracion 02958</t>
        </is>
      </c>
      <c r="O73" s="12" t="inlineStr">
        <is>
          <t>VALIDO</t>
        </is>
      </c>
      <c r="P73" s="12" t="inlineStr">
        <is>
          <t>VALIDO</t>
        </is>
      </c>
      <c r="Q73" s="12" t="inlineStr">
        <is>
          <t>CREATIVIDAD_X232</t>
        </is>
      </c>
      <c r="R73" s="12" t="n">
        <v>73</v>
      </c>
    </row>
    <row r="74">
      <c r="A74" s="12" t="inlineStr">
        <is>
          <t>O2690069</t>
        </is>
      </c>
      <c r="B74" s="12" t="inlineStr">
        <is>
          <t>29/01/2026</t>
        </is>
      </c>
      <c r="C74" s="12" t="inlineStr">
        <is>
          <t>Proveedor Ficticio X 096, S.L.</t>
        </is>
      </c>
      <c r="D74" s="12" t="inlineStr">
        <is>
          <t>Material de oficina - operacion ficticia</t>
        </is>
      </c>
      <c r="E74" s="13" t="n">
        <v>21479.63</v>
      </c>
      <c r="F74" s="12" t="n">
        <v>0</v>
      </c>
      <c r="G74" s="13" t="n">
        <v>0</v>
      </c>
      <c r="H74" s="13" t="n">
        <v>21479.63</v>
      </c>
      <c r="I74" s="13" t="n">
        <v>0</v>
      </c>
      <c r="J74" s="12" t="inlineStr">
        <is>
          <t>SIN FACTURA LOCALIZADA</t>
        </is>
      </c>
      <c r="K74" s="12" t="inlineStr">
        <is>
          <t>Aceptado</t>
        </is>
      </c>
      <c r="L74" s="12" t="inlineStr">
        <is>
          <t>Pendiente</t>
        </is>
      </c>
      <c r="M74" s="12" t="inlineStr"/>
      <c r="N74" s="12" t="inlineStr"/>
      <c r="O74" s="12" t="inlineStr">
        <is>
          <t>NO INFORMADO</t>
        </is>
      </c>
      <c r="P74" s="12" t="inlineStr">
        <is>
          <t>VALIDO</t>
        </is>
      </c>
      <c r="Q74" s="12" t="inlineStr">
        <is>
          <t>MARKETING_X055</t>
        </is>
      </c>
      <c r="R74" s="12" t="n">
        <v>74</v>
      </c>
    </row>
    <row r="75">
      <c r="A75" s="12" t="inlineStr">
        <is>
          <t>O2690070</t>
        </is>
      </c>
      <c r="B75" s="12" t="inlineStr">
        <is>
          <t>26/06/2026</t>
        </is>
      </c>
      <c r="C75" s="12" t="inlineStr">
        <is>
          <t>Proveedor Ficticio X 140, S.L.</t>
        </is>
      </c>
      <c r="D75" s="12" t="inlineStr">
        <is>
          <t>Equipamiento tecnologico - operacion ficticia</t>
        </is>
      </c>
      <c r="E75" s="13" t="n">
        <v>16955.27</v>
      </c>
      <c r="F75" s="12" t="n">
        <v>0</v>
      </c>
      <c r="G75" s="13" t="n">
        <v>0</v>
      </c>
      <c r="H75" s="13" t="n">
        <v>16955.27</v>
      </c>
      <c r="I75" s="13" t="n">
        <v>0</v>
      </c>
      <c r="J75" s="12" t="inlineStr">
        <is>
          <t>SIN FACTURA LOCALIZADA</t>
        </is>
      </c>
      <c r="K75" s="12" t="inlineStr">
        <is>
          <t>Aceptado</t>
        </is>
      </c>
      <c r="L75" s="12" t="inlineStr">
        <is>
          <t>Pendiente</t>
        </is>
      </c>
      <c r="M75" s="12" t="inlineStr"/>
      <c r="N75" s="12" t="inlineStr">
        <is>
          <t>XPR26-03729 | Proyecto demostracion 03729</t>
        </is>
      </c>
      <c r="O75" s="12" t="inlineStr">
        <is>
          <t>VALIDO</t>
        </is>
      </c>
      <c r="P75" s="12" t="inlineStr">
        <is>
          <t>VALIDO</t>
        </is>
      </c>
      <c r="Q75" s="12" t="inlineStr">
        <is>
          <t>DISENO_X238</t>
        </is>
      </c>
      <c r="R75" s="12" t="n">
        <v>75</v>
      </c>
    </row>
    <row r="76">
      <c r="A76" s="12" t="inlineStr">
        <is>
          <t>O2690071</t>
        </is>
      </c>
      <c r="B76" s="12" t="inlineStr">
        <is>
          <t>01/03/2026</t>
        </is>
      </c>
      <c r="C76" s="12" t="inlineStr">
        <is>
          <t>Proveedor Ficticio X 181, S.L.</t>
        </is>
      </c>
      <c r="D76" s="12" t="inlineStr">
        <is>
          <t>Alquiler de equipos - operacion ficticia</t>
        </is>
      </c>
      <c r="E76" s="13" t="n">
        <v>20224.64</v>
      </c>
      <c r="F76" s="12" t="n">
        <v>1</v>
      </c>
      <c r="G76" s="13" t="n">
        <v>11455.69</v>
      </c>
      <c r="H76" s="13" t="n">
        <v>8768.950000000001</v>
      </c>
      <c r="I76" s="13" t="n">
        <v>11455.69</v>
      </c>
      <c r="J76" s="12" t="inlineStr">
        <is>
          <t>PARCIAL / DIFERENCIA</t>
        </is>
      </c>
      <c r="K76" s="12" t="inlineStr">
        <is>
          <t>Aceptado</t>
        </is>
      </c>
      <c r="L76" s="12" t="inlineStr">
        <is>
          <t>Parcialmente</t>
        </is>
      </c>
      <c r="M76" s="12" t="inlineStr">
        <is>
          <t>FX26-002166</t>
        </is>
      </c>
      <c r="N76" s="12" t="inlineStr"/>
      <c r="O76" s="12" t="inlineStr">
        <is>
          <t>NO INFORMADO</t>
        </is>
      </c>
      <c r="P76" s="12" t="inlineStr">
        <is>
          <t>VALIDO</t>
        </is>
      </c>
      <c r="Q76" s="12" t="inlineStr">
        <is>
          <t>CONSULTORIA_X169</t>
        </is>
      </c>
      <c r="R76" s="12" t="n">
        <v>76</v>
      </c>
    </row>
    <row r="77">
      <c r="A77" s="12" t="inlineStr">
        <is>
          <t>O2690072</t>
        </is>
      </c>
      <c r="B77" s="12" t="inlineStr">
        <is>
          <t>24/02/2026</t>
        </is>
      </c>
      <c r="C77" s="12" t="inlineStr">
        <is>
          <t>Proveedor Ficticio X 138, S.L.</t>
        </is>
      </c>
      <c r="D77" s="12" t="inlineStr">
        <is>
          <t>Servicios profesionales - operacion ficticia</t>
        </is>
      </c>
      <c r="E77" s="13" t="n">
        <v>2449.52</v>
      </c>
      <c r="F77" s="12" t="n">
        <v>0</v>
      </c>
      <c r="G77" s="13" t="n">
        <v>0</v>
      </c>
      <c r="H77" s="13" t="n">
        <v>2449.52</v>
      </c>
      <c r="I77" s="13" t="n">
        <v>0</v>
      </c>
      <c r="J77" s="12" t="inlineStr">
        <is>
          <t>SIN FACTURA LOCALIZADA</t>
        </is>
      </c>
      <c r="K77" s="12" t="inlineStr">
        <is>
          <t>Aceptado</t>
        </is>
      </c>
      <c r="L77" s="12" t="inlineStr">
        <is>
          <t>Pendiente</t>
        </is>
      </c>
      <c r="M77" s="12" t="inlineStr"/>
      <c r="N77" s="12" t="inlineStr">
        <is>
          <t>XPR26-01878 | Proyecto demostracion 01878</t>
        </is>
      </c>
      <c r="O77" s="12" t="inlineStr">
        <is>
          <t>VALIDO</t>
        </is>
      </c>
      <c r="P77" s="12" t="inlineStr">
        <is>
          <t>VALIDO</t>
        </is>
      </c>
      <c r="Q77" s="12" t="inlineStr">
        <is>
          <t>MARKETING_X165</t>
        </is>
      </c>
      <c r="R77" s="12" t="n">
        <v>77</v>
      </c>
    </row>
    <row r="78">
      <c r="A78" s="12" t="inlineStr">
        <is>
          <t>O2690073</t>
        </is>
      </c>
      <c r="B78" s="12" t="inlineStr">
        <is>
          <t>06/02/2026</t>
        </is>
      </c>
      <c r="C78" s="12" t="inlineStr">
        <is>
          <t>Proveedor Ficticio X 080, S.L.</t>
        </is>
      </c>
      <c r="D78" s="12" t="inlineStr">
        <is>
          <t>Campana de marketing - operacion ficticia</t>
        </is>
      </c>
      <c r="E78" s="13" t="n">
        <v>5398.84</v>
      </c>
      <c r="F78" s="12" t="n">
        <v>0</v>
      </c>
      <c r="G78" s="13" t="n">
        <v>0</v>
      </c>
      <c r="H78" s="13" t="n">
        <v>5398.84</v>
      </c>
      <c r="I78" s="13" t="n">
        <v>0</v>
      </c>
      <c r="J78" s="12" t="inlineStr">
        <is>
          <t>SIN FACTURA LOCALIZADA</t>
        </is>
      </c>
      <c r="K78" s="12" t="inlineStr">
        <is>
          <t>Aceptado</t>
        </is>
      </c>
      <c r="L78" s="12" t="inlineStr">
        <is>
          <t>Pendiente</t>
        </is>
      </c>
      <c r="M78" s="12" t="inlineStr"/>
      <c r="N78" s="12" t="inlineStr">
        <is>
          <t>XPR26-00316 | Proyecto demostracion 00316</t>
        </is>
      </c>
      <c r="O78" s="12" t="inlineStr">
        <is>
          <t>VALIDO</t>
        </is>
      </c>
      <c r="P78" s="12" t="inlineStr">
        <is>
          <t>VALIDO</t>
        </is>
      </c>
      <c r="Q78" s="12" t="inlineStr">
        <is>
          <t>FINANZAS_X077</t>
        </is>
      </c>
      <c r="R78" s="12" t="n">
        <v>78</v>
      </c>
    </row>
    <row r="79">
      <c r="A79" s="12" t="inlineStr">
        <is>
          <t>O2690074</t>
        </is>
      </c>
      <c r="B79" s="12" t="inlineStr">
        <is>
          <t>21/02/2026</t>
        </is>
      </c>
      <c r="C79" s="12" t="inlineStr">
        <is>
          <t>Proveedor Ficticio X 060, S.L.</t>
        </is>
      </c>
      <c r="D79" s="12" t="inlineStr">
        <is>
          <t>Mantenimiento informatico - operacion ficticia</t>
        </is>
      </c>
      <c r="E79" s="13" t="n">
        <v>82471.42</v>
      </c>
      <c r="F79" s="12" t="n">
        <v>1</v>
      </c>
      <c r="G79" s="13" t="n">
        <v>82471.42</v>
      </c>
      <c r="H79" s="13" t="n">
        <v>0</v>
      </c>
      <c r="I79" s="13" t="n">
        <v>82471.42</v>
      </c>
      <c r="J79" s="12" t="inlineStr">
        <is>
          <t>CONCILIADO</t>
        </is>
      </c>
      <c r="K79" s="12" t="inlineStr">
        <is>
          <t>Aceptado</t>
        </is>
      </c>
      <c r="L79" s="12" t="inlineStr">
        <is>
          <t>Facturado</t>
        </is>
      </c>
      <c r="M79" s="12" t="inlineStr">
        <is>
          <t>FX26-000709</t>
        </is>
      </c>
      <c r="N79" s="12" t="inlineStr"/>
      <c r="O79" s="12" t="inlineStr">
        <is>
          <t>NO INFORMADO</t>
        </is>
      </c>
      <c r="P79" s="12" t="inlineStr">
        <is>
          <t>VALIDO</t>
        </is>
      </c>
      <c r="Q79" s="12" t="inlineStr">
        <is>
          <t>MARKETING_X025</t>
        </is>
      </c>
      <c r="R79" s="12" t="n">
        <v>79</v>
      </c>
    </row>
    <row r="80">
      <c r="A80" s="12" t="inlineStr">
        <is>
          <t>O2690075</t>
        </is>
      </c>
      <c r="B80" s="12" t="inlineStr">
        <is>
          <t>16/04/2026</t>
        </is>
      </c>
      <c r="C80" s="12" t="inlineStr">
        <is>
          <t>Proveedor Ficticio X 084, S.L.</t>
        </is>
      </c>
      <c r="D80" s="12" t="inlineStr">
        <is>
          <t>Subcontratacion de proyectos - operacion ficticia</t>
        </is>
      </c>
      <c r="E80" s="13" t="n">
        <v>5412.09</v>
      </c>
      <c r="F80" s="12" t="n">
        <v>1</v>
      </c>
      <c r="G80" s="13" t="n">
        <v>6250.29</v>
      </c>
      <c r="H80" s="13" t="n">
        <v>-838.2</v>
      </c>
      <c r="I80" s="13" t="n">
        <v>6250.29</v>
      </c>
      <c r="J80" s="12" t="inlineStr">
        <is>
          <t>SOBRE PEDIDO</t>
        </is>
      </c>
      <c r="K80" s="12" t="inlineStr">
        <is>
          <t>Aceptado</t>
        </is>
      </c>
      <c r="L80" s="12" t="inlineStr">
        <is>
          <t>Facturado</t>
        </is>
      </c>
      <c r="M80" s="12" t="inlineStr">
        <is>
          <t>FX26-000114</t>
        </is>
      </c>
      <c r="N80" s="12" t="inlineStr">
        <is>
          <t>XPR26-02313 | Proyecto demostracion 02313</t>
        </is>
      </c>
      <c r="O80" s="12" t="inlineStr">
        <is>
          <t>VALIDO</t>
        </is>
      </c>
      <c r="P80" s="12" t="inlineStr">
        <is>
          <t>VALIDO</t>
        </is>
      </c>
      <c r="Q80" s="12" t="inlineStr">
        <is>
          <t>DISENO_X218</t>
        </is>
      </c>
      <c r="R80" s="12" t="n">
        <v>80</v>
      </c>
    </row>
    <row r="81">
      <c r="A81" s="12" t="inlineStr">
        <is>
          <t>O2690076</t>
        </is>
      </c>
      <c r="B81" s="12" t="inlineStr">
        <is>
          <t>23/01/2026</t>
        </is>
      </c>
      <c r="C81" s="12" t="inlineStr">
        <is>
          <t>Proveedor Ficticio X 053, S.L.</t>
        </is>
      </c>
      <c r="D81" s="12" t="inlineStr">
        <is>
          <t>Asistencia tecnica - operacion ficticia</t>
        </is>
      </c>
      <c r="E81" s="13" t="n">
        <v>18829.98</v>
      </c>
      <c r="F81" s="12" t="n">
        <v>1</v>
      </c>
      <c r="G81" s="13" t="n">
        <v>9969.190000000001</v>
      </c>
      <c r="H81" s="13" t="n">
        <v>8860.790000000001</v>
      </c>
      <c r="I81" s="13" t="n">
        <v>9969.190000000001</v>
      </c>
      <c r="J81" s="12" t="inlineStr">
        <is>
          <t>PARCIAL / DIFERENCIA</t>
        </is>
      </c>
      <c r="K81" s="12" t="inlineStr">
        <is>
          <t>Aceptado</t>
        </is>
      </c>
      <c r="L81" s="12" t="inlineStr">
        <is>
          <t>Parcialmente</t>
        </is>
      </c>
      <c r="M81" s="12" t="inlineStr">
        <is>
          <t>FX26-000539</t>
        </is>
      </c>
      <c r="N81" s="12" t="inlineStr">
        <is>
          <t>XPR26-00923 | Proyecto demostracion 00923</t>
        </is>
      </c>
      <c r="O81" s="12" t="inlineStr">
        <is>
          <t>VALIDO</t>
        </is>
      </c>
      <c r="P81" s="12" t="inlineStr">
        <is>
          <t>VALIDO</t>
        </is>
      </c>
      <c r="Q81" s="12" t="inlineStr">
        <is>
          <t>CREATIVIDAD_X062</t>
        </is>
      </c>
      <c r="R81" s="12" t="n">
        <v>81</v>
      </c>
    </row>
    <row r="82">
      <c r="A82" s="12" t="inlineStr">
        <is>
          <t>O2690077</t>
        </is>
      </c>
      <c r="B82" s="12" t="inlineStr">
        <is>
          <t>19/07/2026</t>
        </is>
      </c>
      <c r="C82" s="12" t="inlineStr">
        <is>
          <t>Proveedor Ficticio X 015, S.L.</t>
        </is>
      </c>
      <c r="D82" s="12" t="inlineStr">
        <is>
          <t>Alquiler de equipos - operacion ficticia</t>
        </is>
      </c>
      <c r="E82" s="13" t="n">
        <v>22852.58</v>
      </c>
      <c r="F82" s="12" t="n">
        <v>0</v>
      </c>
      <c r="G82" s="13" t="n">
        <v>0</v>
      </c>
      <c r="H82" s="13" t="n">
        <v>22852.58</v>
      </c>
      <c r="I82" s="13" t="n">
        <v>0</v>
      </c>
      <c r="J82" s="12" t="inlineStr">
        <is>
          <t>SIN FACTURA LOCALIZADA</t>
        </is>
      </c>
      <c r="K82" s="12" t="inlineStr">
        <is>
          <t>Aceptado</t>
        </is>
      </c>
      <c r="L82" s="12" t="inlineStr">
        <is>
          <t>Pendiente</t>
        </is>
      </c>
      <c r="M82" s="12" t="inlineStr"/>
      <c r="N82" s="12" t="inlineStr">
        <is>
          <t>XPR26-00923 | Proyecto demostracion 00923</t>
        </is>
      </c>
      <c r="O82" s="12" t="inlineStr">
        <is>
          <t>VALIDO</t>
        </is>
      </c>
      <c r="P82" s="12" t="inlineStr">
        <is>
          <t>NO INFORMADO</t>
        </is>
      </c>
      <c r="Q82" s="12" t="inlineStr"/>
      <c r="R82" s="12" t="n">
        <v>82</v>
      </c>
    </row>
    <row r="83">
      <c r="A83" s="12" t="inlineStr">
        <is>
          <t>O2690078</t>
        </is>
      </c>
      <c r="B83" s="12" t="inlineStr">
        <is>
          <t>01/04/2026</t>
        </is>
      </c>
      <c r="C83" s="12" t="inlineStr">
        <is>
          <t>Proveedor Ficticio X 057, S.L.</t>
        </is>
      </c>
      <c r="D83" s="12" t="inlineStr">
        <is>
          <t>Servicios logisticos - operacion ficticia</t>
        </is>
      </c>
      <c r="E83" s="13" t="n">
        <v>16322.86</v>
      </c>
      <c r="F83" s="12" t="n">
        <v>0</v>
      </c>
      <c r="G83" s="13" t="n">
        <v>0</v>
      </c>
      <c r="H83" s="13" t="n">
        <v>16322.86</v>
      </c>
      <c r="I83" s="13" t="n">
        <v>0</v>
      </c>
      <c r="J83" s="12" t="inlineStr">
        <is>
          <t>SIN FACTURA LOCALIZADA</t>
        </is>
      </c>
      <c r="K83" s="12" t="inlineStr">
        <is>
          <t>Aceptado</t>
        </is>
      </c>
      <c r="L83" s="12" t="inlineStr">
        <is>
          <t>Pendiente</t>
        </is>
      </c>
      <c r="M83" s="12" t="inlineStr"/>
      <c r="N83" s="12" t="inlineStr">
        <is>
          <t>XPR26-03886 | Proyecto demostracion 03886</t>
        </is>
      </c>
      <c r="O83" s="12" t="inlineStr">
        <is>
          <t>VALIDO</t>
        </is>
      </c>
      <c r="P83" s="12" t="inlineStr">
        <is>
          <t>VALIDO</t>
        </is>
      </c>
      <c r="Q83" s="12" t="inlineStr">
        <is>
          <t>MARKETING_X205</t>
        </is>
      </c>
      <c r="R83" s="12" t="n">
        <v>83</v>
      </c>
    </row>
    <row r="84">
      <c r="A84" s="12" t="inlineStr">
        <is>
          <t>O2690079</t>
        </is>
      </c>
      <c r="B84" s="12" t="inlineStr">
        <is>
          <t>02/07/2026</t>
        </is>
      </c>
      <c r="C84" s="12" t="inlineStr">
        <is>
          <t>Proveedor Ficticio X 071, S.L.</t>
        </is>
      </c>
      <c r="D84" s="12" t="inlineStr">
        <is>
          <t>Asesoria operativa - operacion ficticia</t>
        </is>
      </c>
      <c r="E84" s="13" t="n">
        <v>13977.68</v>
      </c>
      <c r="F84" s="12" t="n">
        <v>2</v>
      </c>
      <c r="G84" s="13" t="n">
        <v>15466.73</v>
      </c>
      <c r="H84" s="13" t="n">
        <v>-1489.05</v>
      </c>
      <c r="I84" s="13" t="n">
        <v>15466.73</v>
      </c>
      <c r="J84" s="12" t="inlineStr">
        <is>
          <t>SOBRE PEDIDO</t>
        </is>
      </c>
      <c r="K84" s="12" t="inlineStr">
        <is>
          <t>Pendiente</t>
        </is>
      </c>
      <c r="L84" s="12" t="inlineStr">
        <is>
          <t>Facturado</t>
        </is>
      </c>
      <c r="M84" s="12" t="inlineStr">
        <is>
          <t>FX26-000236, FX26-000269</t>
        </is>
      </c>
      <c r="N84" s="12" t="inlineStr"/>
      <c r="O84" s="12" t="inlineStr">
        <is>
          <t>NO INFORMADO</t>
        </is>
      </c>
      <c r="P84" s="12" t="inlineStr">
        <is>
          <t>VALIDO</t>
        </is>
      </c>
      <c r="Q84" s="12" t="inlineStr">
        <is>
          <t>TECNOLOGIA_X214</t>
        </is>
      </c>
      <c r="R84" s="12" t="n">
        <v>84</v>
      </c>
    </row>
    <row r="85">
      <c r="A85" s="12" t="inlineStr">
        <is>
          <t>O2690080</t>
        </is>
      </c>
      <c r="B85" s="12" t="inlineStr">
        <is>
          <t>23/04/2026</t>
        </is>
      </c>
      <c r="C85" s="12" t="inlineStr">
        <is>
          <t>Proveedor Ficticio X 095, S.L.</t>
        </is>
      </c>
      <c r="D85" s="12" t="inlineStr">
        <is>
          <t>Mantenimiento informatico - operacion ficticia</t>
        </is>
      </c>
      <c r="E85" s="13" t="n">
        <v>27574.25</v>
      </c>
      <c r="F85" s="12" t="n">
        <v>1</v>
      </c>
      <c r="G85" s="13" t="n">
        <v>18393.91</v>
      </c>
      <c r="H85" s="13" t="n">
        <v>9180.34</v>
      </c>
      <c r="I85" s="13" t="n">
        <v>18393.91</v>
      </c>
      <c r="J85" s="12" t="inlineStr">
        <is>
          <t>PARCIAL / DIFERENCIA</t>
        </is>
      </c>
      <c r="K85" s="12" t="inlineStr">
        <is>
          <t>Aceptado</t>
        </is>
      </c>
      <c r="L85" s="12" t="inlineStr">
        <is>
          <t>Parcialmente</t>
        </is>
      </c>
      <c r="M85" s="12" t="inlineStr">
        <is>
          <t>FX26-001454</t>
        </is>
      </c>
      <c r="N85" s="12" t="inlineStr"/>
      <c r="O85" s="12" t="inlineStr">
        <is>
          <t>NO INFORMADO</t>
        </is>
      </c>
      <c r="P85" s="12" t="inlineStr">
        <is>
          <t>VALIDO</t>
        </is>
      </c>
      <c r="Q85" s="12" t="inlineStr">
        <is>
          <t>MARKETING_X135</t>
        </is>
      </c>
      <c r="R85" s="12" t="n">
        <v>85</v>
      </c>
    </row>
    <row r="86">
      <c r="A86" s="12" t="inlineStr">
        <is>
          <t>O2690081</t>
        </is>
      </c>
      <c r="B86" s="12" t="inlineStr">
        <is>
          <t>29/04/2026</t>
        </is>
      </c>
      <c r="C86" s="12" t="inlineStr">
        <is>
          <t>Proveedor Ficticio X 156, S.L.</t>
        </is>
      </c>
      <c r="D86" s="12" t="inlineStr">
        <is>
          <t>Subcontratacion de proyectos - operacion ficticia</t>
        </is>
      </c>
      <c r="E86" s="13" t="n">
        <v>16127.55</v>
      </c>
      <c r="F86" s="12" t="n">
        <v>1</v>
      </c>
      <c r="G86" s="13" t="n">
        <v>16127.55</v>
      </c>
      <c r="H86" s="13" t="n">
        <v>0</v>
      </c>
      <c r="I86" s="13" t="n">
        <v>16127.55</v>
      </c>
      <c r="J86" s="12" t="inlineStr">
        <is>
          <t>CONCILIADO</t>
        </is>
      </c>
      <c r="K86" s="12" t="inlineStr">
        <is>
          <t>Aceptado</t>
        </is>
      </c>
      <c r="L86" s="12" t="inlineStr">
        <is>
          <t>Facturado</t>
        </is>
      </c>
      <c r="M86" s="12" t="inlineStr">
        <is>
          <t>FX26-000358</t>
        </is>
      </c>
      <c r="N86" s="12" t="inlineStr">
        <is>
          <t>XPR26-01443 | Proyecto demostracion 01443</t>
        </is>
      </c>
      <c r="O86" s="12" t="inlineStr">
        <is>
          <t>VALIDO</t>
        </is>
      </c>
      <c r="P86" s="12" t="inlineStr">
        <is>
          <t>VALIDO</t>
        </is>
      </c>
      <c r="Q86" s="12" t="inlineStr">
        <is>
          <t>FINANZAS_X007</t>
        </is>
      </c>
      <c r="R86" s="12" t="n">
        <v>86</v>
      </c>
    </row>
    <row r="87">
      <c r="A87" s="12" t="inlineStr">
        <is>
          <t>O2690082</t>
        </is>
      </c>
      <c r="B87" s="12" t="inlineStr">
        <is>
          <t>02/05/2026</t>
        </is>
      </c>
      <c r="C87" s="12" t="inlineStr">
        <is>
          <t>Proveedor Ficticio X 113, S.L.</t>
        </is>
      </c>
      <c r="D87" s="12" t="inlineStr">
        <is>
          <t>Asistencia tecnica - operacion ficticia</t>
        </is>
      </c>
      <c r="E87" s="13" t="n">
        <v>5248.92</v>
      </c>
      <c r="F87" s="12" t="n">
        <v>1</v>
      </c>
      <c r="G87" s="13" t="n">
        <v>6445.48</v>
      </c>
      <c r="H87" s="13" t="n">
        <v>-1196.56</v>
      </c>
      <c r="I87" s="13" t="n">
        <v>6445.48</v>
      </c>
      <c r="J87" s="12" t="inlineStr">
        <is>
          <t>SOBRE PEDIDO</t>
        </is>
      </c>
      <c r="K87" s="12" t="inlineStr">
        <is>
          <t>Aceptado</t>
        </is>
      </c>
      <c r="L87" s="12" t="inlineStr">
        <is>
          <t>Facturado</t>
        </is>
      </c>
      <c r="M87" s="12" t="inlineStr">
        <is>
          <t>FX26-000921</t>
        </is>
      </c>
      <c r="N87" s="12" t="inlineStr">
        <is>
          <t>XPR26-03739 | Proyecto demostracion 03739</t>
        </is>
      </c>
      <c r="O87" s="12" t="inlineStr">
        <is>
          <t>VALIDO</t>
        </is>
      </c>
      <c r="P87" s="12" t="inlineStr">
        <is>
          <t>VALIDO</t>
        </is>
      </c>
      <c r="Q87" s="12" t="inlineStr">
        <is>
          <t>DISENO_X148</t>
        </is>
      </c>
      <c r="R87" s="12" t="n">
        <v>87</v>
      </c>
    </row>
    <row r="88">
      <c r="A88" s="12" t="inlineStr">
        <is>
          <t>O2690083</t>
        </is>
      </c>
      <c r="B88" s="12" t="inlineStr">
        <is>
          <t>04/01/2026</t>
        </is>
      </c>
      <c r="C88" s="12" t="inlineStr">
        <is>
          <t>Proveedor Ficticio X 022, S.L.</t>
        </is>
      </c>
      <c r="D88" s="12" t="inlineStr">
        <is>
          <t>Produccion audiovisual - operacion ficticia</t>
        </is>
      </c>
      <c r="E88" s="13" t="n">
        <v>22668.54</v>
      </c>
      <c r="F88" s="12" t="n">
        <v>0</v>
      </c>
      <c r="G88" s="13" t="n">
        <v>0</v>
      </c>
      <c r="H88" s="13" t="n">
        <v>22668.54</v>
      </c>
      <c r="I88" s="13" t="n">
        <v>0</v>
      </c>
      <c r="J88" s="12" t="inlineStr">
        <is>
          <t>SIN FACTURA LOCALIZADA</t>
        </is>
      </c>
      <c r="K88" s="12" t="inlineStr">
        <is>
          <t>Aceptado</t>
        </is>
      </c>
      <c r="L88" s="12" t="inlineStr">
        <is>
          <t>Pendiente</t>
        </is>
      </c>
      <c r="M88" s="12" t="inlineStr"/>
      <c r="N88" s="12" t="inlineStr"/>
      <c r="O88" s="12" t="inlineStr">
        <is>
          <t>NO INFORMADO</t>
        </is>
      </c>
      <c r="P88" s="12" t="inlineStr">
        <is>
          <t>VALIDO</t>
        </is>
      </c>
      <c r="Q88" s="12" t="inlineStr">
        <is>
          <t>CONSULTORIA_X169</t>
        </is>
      </c>
      <c r="R88" s="12" t="n">
        <v>88</v>
      </c>
    </row>
    <row r="89">
      <c r="A89" s="12" t="inlineStr">
        <is>
          <t>O2690084</t>
        </is>
      </c>
      <c r="B89" s="12" t="inlineStr">
        <is>
          <t>14/01/2026</t>
        </is>
      </c>
      <c r="C89" s="12" t="inlineStr">
        <is>
          <t>Proveedor Ficticio X 053, S.L.</t>
        </is>
      </c>
      <c r="D89" s="12" t="inlineStr">
        <is>
          <t>Asistencia tecnica - operacion ficticia</t>
        </is>
      </c>
      <c r="E89" s="13" t="n">
        <v>23554.16</v>
      </c>
      <c r="F89" s="12" t="n">
        <v>1</v>
      </c>
      <c r="G89" s="13" t="n">
        <v>23554.16</v>
      </c>
      <c r="H89" s="13" t="n">
        <v>0</v>
      </c>
      <c r="I89" s="13" t="n">
        <v>23554.16</v>
      </c>
      <c r="J89" s="12" t="inlineStr">
        <is>
          <t>CONCILIADO</t>
        </is>
      </c>
      <c r="K89" s="12" t="inlineStr">
        <is>
          <t>Aceptado</t>
        </is>
      </c>
      <c r="L89" s="12" t="inlineStr">
        <is>
          <t>Facturado</t>
        </is>
      </c>
      <c r="M89" s="12" t="inlineStr">
        <is>
          <t>FX26-002173</t>
        </is>
      </c>
      <c r="N89" s="12" t="inlineStr">
        <is>
          <t>XPR26-03729 | Proyecto demostracion 03729</t>
        </is>
      </c>
      <c r="O89" s="12" t="inlineStr">
        <is>
          <t>VALIDO</t>
        </is>
      </c>
      <c r="P89" s="12" t="inlineStr">
        <is>
          <t>VALIDO</t>
        </is>
      </c>
      <c r="Q89" s="12" t="inlineStr">
        <is>
          <t>DISENO_X238</t>
        </is>
      </c>
      <c r="R89" s="12" t="n">
        <v>89</v>
      </c>
    </row>
    <row r="90">
      <c r="A90" s="12" t="inlineStr">
        <is>
          <t>O2690085</t>
        </is>
      </c>
      <c r="B90" s="12" t="inlineStr">
        <is>
          <t>12/01/2026</t>
        </is>
      </c>
      <c r="C90" s="12" t="inlineStr">
        <is>
          <t>Proveedor Ficticio X 008, S.L.</t>
        </is>
      </c>
      <c r="D90" s="12" t="inlineStr">
        <is>
          <t>Servicios logisticos - operacion ficticia</t>
        </is>
      </c>
      <c r="E90" s="13" t="n">
        <v>13128.57</v>
      </c>
      <c r="F90" s="12" t="n">
        <v>1</v>
      </c>
      <c r="G90" s="13" t="n">
        <v>13128.57</v>
      </c>
      <c r="H90" s="13" t="n">
        <v>0</v>
      </c>
      <c r="I90" s="13" t="n">
        <v>13128.57</v>
      </c>
      <c r="J90" s="12" t="inlineStr">
        <is>
          <t>CONCILIADO</t>
        </is>
      </c>
      <c r="K90" s="12" t="inlineStr">
        <is>
          <t>Aceptado</t>
        </is>
      </c>
      <c r="L90" s="12" t="inlineStr">
        <is>
          <t>Facturado</t>
        </is>
      </c>
      <c r="M90" s="12" t="inlineStr">
        <is>
          <t>FX26-001242</t>
        </is>
      </c>
      <c r="N90" s="12" t="inlineStr">
        <is>
          <t>XPR26-00986 | Proyecto demostracion 00986</t>
        </is>
      </c>
      <c r="O90" s="12" t="inlineStr">
        <is>
          <t>VALIDO</t>
        </is>
      </c>
      <c r="P90" s="12" t="inlineStr">
        <is>
          <t>VALIDO</t>
        </is>
      </c>
      <c r="Q90" s="12" t="inlineStr">
        <is>
          <t>CONSULTORIA_X029</t>
        </is>
      </c>
      <c r="R90" s="12" t="n">
        <v>90</v>
      </c>
    </row>
    <row r="91">
      <c r="A91" s="12" t="inlineStr">
        <is>
          <t>O2690086</t>
        </is>
      </c>
      <c r="B91" s="12" t="inlineStr">
        <is>
          <t>13/04/2026</t>
        </is>
      </c>
      <c r="C91" s="12" t="inlineStr">
        <is>
          <t>Proveedor Ficticio X 036, S.L.</t>
        </is>
      </c>
      <c r="D91" s="12" t="inlineStr">
        <is>
          <t>Servicios profesionales - operacion ficticia</t>
        </is>
      </c>
      <c r="E91" s="13" t="n">
        <v>1594.36</v>
      </c>
      <c r="F91" s="12" t="n">
        <v>0</v>
      </c>
      <c r="G91" s="13" t="n">
        <v>0</v>
      </c>
      <c r="H91" s="13" t="n">
        <v>1594.36</v>
      </c>
      <c r="I91" s="13" t="n">
        <v>0</v>
      </c>
      <c r="J91" s="12" t="inlineStr">
        <is>
          <t>SIN FACTURA LOCALIZADA</t>
        </is>
      </c>
      <c r="K91" s="12" t="inlineStr">
        <is>
          <t>Aceptado</t>
        </is>
      </c>
      <c r="L91" s="12" t="inlineStr">
        <is>
          <t>Pendiente</t>
        </is>
      </c>
      <c r="M91" s="12" t="inlineStr"/>
      <c r="N91" s="12" t="inlineStr">
        <is>
          <t>XPR26-00491 | Proyecto demostracion 00491</t>
        </is>
      </c>
      <c r="O91" s="12" t="inlineStr">
        <is>
          <t>VALIDO</t>
        </is>
      </c>
      <c r="P91" s="12" t="inlineStr">
        <is>
          <t>VALIDO</t>
        </is>
      </c>
      <c r="Q91" s="12" t="inlineStr">
        <is>
          <t>CONSULTORIA_X159</t>
        </is>
      </c>
      <c r="R91" s="12" t="n">
        <v>91</v>
      </c>
    </row>
    <row r="92">
      <c r="A92" s="12" t="inlineStr">
        <is>
          <t>O2690087</t>
        </is>
      </c>
      <c r="B92" s="12" t="inlineStr">
        <is>
          <t>19/07/2026</t>
        </is>
      </c>
      <c r="C92" s="12" t="inlineStr">
        <is>
          <t>Proveedor Ficticio X 053, S.L.</t>
        </is>
      </c>
      <c r="D92" s="12" t="inlineStr">
        <is>
          <t>Mantenimiento informatico - operacion ficticia</t>
        </is>
      </c>
      <c r="E92" s="13" t="n">
        <v>4299.05</v>
      </c>
      <c r="F92" s="12" t="n">
        <v>1</v>
      </c>
      <c r="G92" s="13" t="n">
        <v>4299.05</v>
      </c>
      <c r="H92" s="13" t="n">
        <v>0</v>
      </c>
      <c r="I92" s="13" t="n">
        <v>4299.05</v>
      </c>
      <c r="J92" s="12" t="inlineStr">
        <is>
          <t>CONCILIADO</t>
        </is>
      </c>
      <c r="K92" s="12" t="inlineStr">
        <is>
          <t>Pendiente</t>
        </is>
      </c>
      <c r="L92" s="12" t="inlineStr">
        <is>
          <t>Facturado</t>
        </is>
      </c>
      <c r="M92" s="12" t="inlineStr">
        <is>
          <t>FX26-001406</t>
        </is>
      </c>
      <c r="N92" s="12" t="inlineStr">
        <is>
          <t>XPR26-00178 | Proyecto demostracion 00178</t>
        </is>
      </c>
      <c r="O92" s="12" t="inlineStr">
        <is>
          <t>VALIDO</t>
        </is>
      </c>
      <c r="P92" s="12" t="inlineStr">
        <is>
          <t>VALIDO</t>
        </is>
      </c>
      <c r="Q92" s="12" t="inlineStr">
        <is>
          <t>CONSULTORIA_X089</t>
        </is>
      </c>
      <c r="R92" s="12" t="n">
        <v>92</v>
      </c>
    </row>
    <row r="93">
      <c r="A93" s="12" t="inlineStr">
        <is>
          <t>O2690088</t>
        </is>
      </c>
      <c r="B93" s="12" t="inlineStr">
        <is>
          <t>01/10/2026</t>
        </is>
      </c>
      <c r="C93" s="12" t="inlineStr">
        <is>
          <t>Proveedor Ficticio X 017, S.L.</t>
        </is>
      </c>
      <c r="D93" s="12" t="inlineStr">
        <is>
          <t>Equipamiento tecnologico - operacion ficticia</t>
        </is>
      </c>
      <c r="E93" s="13" t="n">
        <v>10928.26</v>
      </c>
      <c r="F93" s="12" t="n">
        <v>1</v>
      </c>
      <c r="G93" s="13" t="n">
        <v>6208.73</v>
      </c>
      <c r="H93" s="13" t="n">
        <v>4719.53</v>
      </c>
      <c r="I93" s="13" t="n">
        <v>6208.73</v>
      </c>
      <c r="J93" s="12" t="inlineStr">
        <is>
          <t>PARCIAL / DIFERENCIA</t>
        </is>
      </c>
      <c r="K93" s="12" t="inlineStr">
        <is>
          <t>Pendiente</t>
        </is>
      </c>
      <c r="L93" s="12" t="inlineStr">
        <is>
          <t>Parcialmente</t>
        </is>
      </c>
      <c r="M93" s="12" t="inlineStr">
        <is>
          <t>FX26-000761</t>
        </is>
      </c>
      <c r="N93" s="12" t="inlineStr">
        <is>
          <t>XPR26-02930 | Proyecto demostracion 02930</t>
        </is>
      </c>
      <c r="O93" s="12" t="inlineStr">
        <is>
          <t>VALIDO</t>
        </is>
      </c>
      <c r="P93" s="12" t="inlineStr">
        <is>
          <t>VALIDO</t>
        </is>
      </c>
      <c r="Q93" s="12" t="inlineStr">
        <is>
          <t>MARKETING_X145</t>
        </is>
      </c>
      <c r="R93" s="12" t="n">
        <v>93</v>
      </c>
    </row>
    <row r="94">
      <c r="A94" s="12" t="inlineStr">
        <is>
          <t>O2690089</t>
        </is>
      </c>
      <c r="B94" s="12" t="inlineStr">
        <is>
          <t>27/07/2026</t>
        </is>
      </c>
      <c r="C94" s="12" t="inlineStr">
        <is>
          <t>Proveedor Ficticio X 175, S.L.</t>
        </is>
      </c>
      <c r="D94" s="12" t="inlineStr">
        <is>
          <t>Subcontratacion de proyectos - operacion ficticia</t>
        </is>
      </c>
      <c r="E94" s="13" t="n">
        <v>15705.13</v>
      </c>
      <c r="F94" s="12" t="n">
        <v>1</v>
      </c>
      <c r="G94" s="13" t="n">
        <v>15705.13</v>
      </c>
      <c r="H94" s="13" t="n">
        <v>0</v>
      </c>
      <c r="I94" s="13" t="n">
        <v>15705.13</v>
      </c>
      <c r="J94" s="12" t="inlineStr">
        <is>
          <t>CONCILIADO</t>
        </is>
      </c>
      <c r="K94" s="12" t="inlineStr">
        <is>
          <t>Aceptado</t>
        </is>
      </c>
      <c r="L94" s="12" t="inlineStr">
        <is>
          <t>Facturado</t>
        </is>
      </c>
      <c r="M94" s="12" t="inlineStr">
        <is>
          <t>FX26-001760</t>
        </is>
      </c>
      <c r="N94" s="12" t="inlineStr">
        <is>
          <t>XPR26-02324 | Proyecto demostracion 02324</t>
        </is>
      </c>
      <c r="O94" s="12" t="inlineStr">
        <is>
          <t>VALIDO</t>
        </is>
      </c>
      <c r="P94" s="12" t="inlineStr">
        <is>
          <t>VALIDO</t>
        </is>
      </c>
      <c r="Q94" s="12" t="inlineStr">
        <is>
          <t>COMERCIAL_X070</t>
        </is>
      </c>
      <c r="R94" s="12" t="n">
        <v>94</v>
      </c>
    </row>
    <row r="95">
      <c r="A95" s="12" t="inlineStr">
        <is>
          <t>O2690090</t>
        </is>
      </c>
      <c r="B95" s="12" t="inlineStr">
        <is>
          <t>31/05/2026</t>
        </is>
      </c>
      <c r="C95" s="12" t="inlineStr">
        <is>
          <t>Proveedor Ficticio X 173, S.L.</t>
        </is>
      </c>
      <c r="D95" s="12" t="inlineStr">
        <is>
          <t>Equipamiento tecnologico - operacion ficticia</t>
        </is>
      </c>
      <c r="E95" s="13" t="n">
        <v>2019.61</v>
      </c>
      <c r="F95" s="12" t="n">
        <v>2</v>
      </c>
      <c r="G95" s="13" t="n">
        <v>2019.62</v>
      </c>
      <c r="H95" s="13" t="n">
        <v>-0.01</v>
      </c>
      <c r="I95" s="13" t="n">
        <v>2019.62</v>
      </c>
      <c r="J95" s="12" t="inlineStr">
        <is>
          <t>CONCILIADO</t>
        </is>
      </c>
      <c r="K95" s="12" t="inlineStr">
        <is>
          <t>Pendiente</t>
        </is>
      </c>
      <c r="L95" s="12" t="inlineStr">
        <is>
          <t>Facturado</t>
        </is>
      </c>
      <c r="M95" s="12" t="inlineStr">
        <is>
          <t>FX26-000563, FX26-001829</t>
        </is>
      </c>
      <c r="N95" s="12" t="inlineStr">
        <is>
          <t>XPR26-03739 | Proyecto demostracion 03739</t>
        </is>
      </c>
      <c r="O95" s="12" t="inlineStr">
        <is>
          <t>VALIDO</t>
        </is>
      </c>
      <c r="P95" s="12" t="inlineStr">
        <is>
          <t>VALIDO</t>
        </is>
      </c>
      <c r="Q95" s="12" t="inlineStr">
        <is>
          <t>DISENO_X148</t>
        </is>
      </c>
      <c r="R95" s="12" t="n">
        <v>95</v>
      </c>
    </row>
    <row r="96">
      <c r="A96" s="12" t="inlineStr">
        <is>
          <t>O2690091</t>
        </is>
      </c>
      <c r="B96" s="12" t="inlineStr">
        <is>
          <t>11/02/2026</t>
        </is>
      </c>
      <c r="C96" s="12" t="inlineStr">
        <is>
          <t>Proveedor Ficticio X 128, S.L.</t>
        </is>
      </c>
      <c r="D96" s="12" t="inlineStr">
        <is>
          <t>Mantenimiento informatico - operacion ficticia</t>
        </is>
      </c>
      <c r="E96" s="13" t="n">
        <v>271.96</v>
      </c>
      <c r="F96" s="12" t="n">
        <v>3</v>
      </c>
      <c r="G96" s="13" t="n">
        <v>271.97</v>
      </c>
      <c r="H96" s="13" t="n">
        <v>-0.01</v>
      </c>
      <c r="I96" s="13" t="n">
        <v>271.97</v>
      </c>
      <c r="J96" s="12" t="inlineStr">
        <is>
          <t>CONCILIADO</t>
        </is>
      </c>
      <c r="K96" s="12" t="inlineStr">
        <is>
          <t>Aceptado</t>
        </is>
      </c>
      <c r="L96" s="12" t="inlineStr">
        <is>
          <t>Facturado</t>
        </is>
      </c>
      <c r="M96" s="12" t="inlineStr">
        <is>
          <t>FX26-000367, FX26-000566, FX26-001043</t>
        </is>
      </c>
      <c r="N96" s="12" t="inlineStr">
        <is>
          <t>XPR26-00964 | Proyecto demostracion 00964</t>
        </is>
      </c>
      <c r="O96" s="12" t="inlineStr">
        <is>
          <t>VALIDO</t>
        </is>
      </c>
      <c r="P96" s="12" t="inlineStr">
        <is>
          <t>VALIDO</t>
        </is>
      </c>
      <c r="Q96" s="12" t="inlineStr">
        <is>
          <t>DISENO_X238</t>
        </is>
      </c>
      <c r="R96" s="12" t="n">
        <v>96</v>
      </c>
    </row>
    <row r="97">
      <c r="A97" s="12" t="inlineStr">
        <is>
          <t>O2690092</t>
        </is>
      </c>
      <c r="B97" s="12" t="inlineStr">
        <is>
          <t>25/07/2026</t>
        </is>
      </c>
      <c r="C97" s="12" t="inlineStr">
        <is>
          <t>Proveedor Ficticio X 160, S.L.</t>
        </is>
      </c>
      <c r="D97" s="12" t="inlineStr">
        <is>
          <t>Mantenimiento informatico - operacion ficticia</t>
        </is>
      </c>
      <c r="E97" s="13" t="n">
        <v>17708.74</v>
      </c>
      <c r="F97" s="12" t="n">
        <v>1</v>
      </c>
      <c r="G97" s="13" t="n">
        <v>17708.74</v>
      </c>
      <c r="H97" s="13" t="n">
        <v>0</v>
      </c>
      <c r="I97" s="13" t="n">
        <v>17708.74</v>
      </c>
      <c r="J97" s="12" t="inlineStr">
        <is>
          <t>CONCILIADO</t>
        </is>
      </c>
      <c r="K97" s="12" t="inlineStr">
        <is>
          <t>Aceptado</t>
        </is>
      </c>
      <c r="L97" s="12" t="inlineStr">
        <is>
          <t>Facturado</t>
        </is>
      </c>
      <c r="M97" s="12" t="inlineStr">
        <is>
          <t>FX26-001238</t>
        </is>
      </c>
      <c r="N97" s="12" t="inlineStr"/>
      <c r="O97" s="12" t="inlineStr">
        <is>
          <t>NO INFORMADO</t>
        </is>
      </c>
      <c r="P97" s="12" t="inlineStr">
        <is>
          <t>VALIDO</t>
        </is>
      </c>
      <c r="Q97" s="12" t="inlineStr">
        <is>
          <t>OPERACIONES_X133</t>
        </is>
      </c>
      <c r="R97" s="12" t="n">
        <v>97</v>
      </c>
    </row>
    <row r="98">
      <c r="A98" s="12" t="inlineStr">
        <is>
          <t>O2690093</t>
        </is>
      </c>
      <c r="B98" s="12" t="inlineStr">
        <is>
          <t>16/01/2026</t>
        </is>
      </c>
      <c r="C98" s="12" t="inlineStr">
        <is>
          <t>Proveedor Ficticio X 015, S.L.</t>
        </is>
      </c>
      <c r="D98" s="12" t="inlineStr">
        <is>
          <t>Alquiler de equipos - operacion ficticia</t>
        </is>
      </c>
      <c r="E98" s="13" t="n">
        <v>28055.12</v>
      </c>
      <c r="F98" s="12" t="n">
        <v>1</v>
      </c>
      <c r="G98" s="13" t="n">
        <v>12694.76</v>
      </c>
      <c r="H98" s="13" t="n">
        <v>15360.36</v>
      </c>
      <c r="I98" s="13" t="n">
        <v>12694.76</v>
      </c>
      <c r="J98" s="12" t="inlineStr">
        <is>
          <t>PARCIAL / DIFERENCIA</t>
        </is>
      </c>
      <c r="K98" s="12" t="inlineStr">
        <is>
          <t>Aceptado</t>
        </is>
      </c>
      <c r="L98" s="12" t="inlineStr">
        <is>
          <t>Parcialmente</t>
        </is>
      </c>
      <c r="M98" s="12" t="inlineStr">
        <is>
          <t>FX26-000524</t>
        </is>
      </c>
      <c r="N98" s="12" t="inlineStr">
        <is>
          <t>XPR26-02315 | Proyecto demostracion 02315</t>
        </is>
      </c>
      <c r="O98" s="12" t="inlineStr">
        <is>
          <t>VALIDO</t>
        </is>
      </c>
      <c r="P98" s="12" t="inlineStr">
        <is>
          <t>VALIDO</t>
        </is>
      </c>
      <c r="Q98" s="12" t="inlineStr">
        <is>
          <t>TECNOLOGIA_X184</t>
        </is>
      </c>
      <c r="R98" s="12" t="n">
        <v>98</v>
      </c>
    </row>
    <row r="99">
      <c r="A99" s="12" t="inlineStr">
        <is>
          <t>O2690094</t>
        </is>
      </c>
      <c r="B99" s="12" t="inlineStr">
        <is>
          <t>23/08/2026</t>
        </is>
      </c>
      <c r="C99" s="12" t="inlineStr">
        <is>
          <t>Proveedor Ficticio X 082, S.L.</t>
        </is>
      </c>
      <c r="D99" s="12" t="inlineStr">
        <is>
          <t>Servicios logisticos - operacion ficticia</t>
        </is>
      </c>
      <c r="E99" s="13" t="n">
        <v>12100.17</v>
      </c>
      <c r="F99" s="12" t="n">
        <v>1</v>
      </c>
      <c r="G99" s="13" t="n">
        <v>12100.17</v>
      </c>
      <c r="H99" s="13" t="n">
        <v>0</v>
      </c>
      <c r="I99" s="13" t="n">
        <v>12100.17</v>
      </c>
      <c r="J99" s="12" t="inlineStr">
        <is>
          <t>CONCILIADO</t>
        </is>
      </c>
      <c r="K99" s="12" t="inlineStr">
        <is>
          <t>Aceptado</t>
        </is>
      </c>
      <c r="L99" s="12" t="inlineStr">
        <is>
          <t>Facturado</t>
        </is>
      </c>
      <c r="M99" s="12" t="inlineStr">
        <is>
          <t>FX26-001110</t>
        </is>
      </c>
      <c r="N99" s="12" t="inlineStr">
        <is>
          <t>XPR26-00310 | Proyecto demostracion 00310</t>
        </is>
      </c>
      <c r="O99" s="12" t="inlineStr">
        <is>
          <t>VALIDO</t>
        </is>
      </c>
      <c r="P99" s="12" t="inlineStr">
        <is>
          <t>VALIDO</t>
        </is>
      </c>
      <c r="Q99" s="12" t="inlineStr">
        <is>
          <t>MARKETING_X245</t>
        </is>
      </c>
      <c r="R99" s="12" t="n">
        <v>99</v>
      </c>
    </row>
    <row r="100">
      <c r="A100" s="12" t="inlineStr">
        <is>
          <t>O2690095</t>
        </is>
      </c>
      <c r="B100" s="12" t="inlineStr">
        <is>
          <t>13/08/2026</t>
        </is>
      </c>
      <c r="C100" s="12" t="inlineStr">
        <is>
          <t>Proveedor Ficticio X 021, S.L.</t>
        </is>
      </c>
      <c r="D100" s="12" t="inlineStr">
        <is>
          <t>Licencias de software - operacion ficticia</t>
        </is>
      </c>
      <c r="E100" s="13" t="n">
        <v>22850.1</v>
      </c>
      <c r="F100" s="12" t="n">
        <v>0</v>
      </c>
      <c r="G100" s="13" t="n">
        <v>0</v>
      </c>
      <c r="H100" s="13" t="n">
        <v>22850.1</v>
      </c>
      <c r="I100" s="13" t="n">
        <v>0</v>
      </c>
      <c r="J100" s="12" t="inlineStr">
        <is>
          <t>SIN FACTURA LOCALIZADA</t>
        </is>
      </c>
      <c r="K100" s="12" t="inlineStr">
        <is>
          <t>Pendiente</t>
        </is>
      </c>
      <c r="L100" s="12" t="inlineStr">
        <is>
          <t>Pendiente</t>
        </is>
      </c>
      <c r="M100" s="12" t="inlineStr"/>
      <c r="N100" s="12" t="inlineStr"/>
      <c r="O100" s="12" t="inlineStr">
        <is>
          <t>NO INFORMADO</t>
        </is>
      </c>
      <c r="P100" s="12" t="inlineStr">
        <is>
          <t>VALIDO</t>
        </is>
      </c>
      <c r="Q100" s="12" t="inlineStr">
        <is>
          <t>MARKETING_X165</t>
        </is>
      </c>
      <c r="R100" s="12" t="n">
        <v>100</v>
      </c>
    </row>
    <row r="101">
      <c r="A101" s="12" t="inlineStr">
        <is>
          <t>O2690096</t>
        </is>
      </c>
      <c r="B101" s="12" t="inlineStr">
        <is>
          <t>09/04/2026</t>
        </is>
      </c>
      <c r="C101" s="12" t="inlineStr">
        <is>
          <t>Proveedor Ficticio X 106, S.L.</t>
        </is>
      </c>
      <c r="D101" s="12" t="inlineStr">
        <is>
          <t>Campana de marketing - operacion ficticia</t>
        </is>
      </c>
      <c r="E101" s="13" t="n">
        <v>15937.27</v>
      </c>
      <c r="F101" s="12" t="n">
        <v>1</v>
      </c>
      <c r="G101" s="13" t="n">
        <v>18372.14</v>
      </c>
      <c r="H101" s="13" t="n">
        <v>-2434.87</v>
      </c>
      <c r="I101" s="13" t="n">
        <v>18372.14</v>
      </c>
      <c r="J101" s="12" t="inlineStr">
        <is>
          <t>SOBRE PEDIDO</t>
        </is>
      </c>
      <c r="K101" s="12" t="inlineStr">
        <is>
          <t>Aceptado</t>
        </is>
      </c>
      <c r="L101" s="12" t="inlineStr">
        <is>
          <t>Facturado</t>
        </is>
      </c>
      <c r="M101" s="12" t="inlineStr">
        <is>
          <t>FX26-001997</t>
        </is>
      </c>
      <c r="N101" s="12" t="inlineStr">
        <is>
          <t>XPR26-01668 | Proyecto demostracion 01668</t>
        </is>
      </c>
      <c r="O101" s="12" t="inlineStr">
        <is>
          <t>VALIDO</t>
        </is>
      </c>
      <c r="P101" s="12" t="inlineStr">
        <is>
          <t>NO INFORMADO</t>
        </is>
      </c>
      <c r="Q101" s="12" t="inlineStr"/>
      <c r="R101" s="12" t="n">
        <v>101</v>
      </c>
    </row>
    <row r="102">
      <c r="A102" s="12" t="inlineStr">
        <is>
          <t>O2690097</t>
        </is>
      </c>
      <c r="B102" s="12" t="inlineStr">
        <is>
          <t>11/08/2026</t>
        </is>
      </c>
      <c r="C102" s="12" t="inlineStr">
        <is>
          <t>Proveedor Ficticio X 097, S.L.</t>
        </is>
      </c>
      <c r="D102" s="12" t="inlineStr">
        <is>
          <t>Asistencia tecnica - operacion ficticia</t>
        </is>
      </c>
      <c r="E102" s="13" t="n">
        <v>20452.59</v>
      </c>
      <c r="F102" s="12" t="n">
        <v>2</v>
      </c>
      <c r="G102" s="13" t="n">
        <v>13983.43</v>
      </c>
      <c r="H102" s="13" t="n">
        <v>6469.16</v>
      </c>
      <c r="I102" s="13" t="n">
        <v>13983.43</v>
      </c>
      <c r="J102" s="12" t="inlineStr">
        <is>
          <t>PARCIAL / DIFERENCIA</t>
        </is>
      </c>
      <c r="K102" s="12" t="inlineStr">
        <is>
          <t>Pendiente</t>
        </is>
      </c>
      <c r="L102" s="12" t="inlineStr">
        <is>
          <t>Parcialmente</t>
        </is>
      </c>
      <c r="M102" s="12" t="inlineStr">
        <is>
          <t>FX26-000086, FX26-001529</t>
        </is>
      </c>
      <c r="N102" s="12" t="inlineStr"/>
      <c r="O102" s="12" t="inlineStr">
        <is>
          <t>NO INFORMADO</t>
        </is>
      </c>
      <c r="P102" s="12" t="inlineStr">
        <is>
          <t>VALIDO</t>
        </is>
      </c>
      <c r="Q102" s="12" t="inlineStr">
        <is>
          <t>MARKETING_X115</t>
        </is>
      </c>
      <c r="R102" s="12" t="n">
        <v>102</v>
      </c>
    </row>
    <row r="103">
      <c r="A103" s="12" t="inlineStr">
        <is>
          <t>O2690098</t>
        </is>
      </c>
      <c r="B103" s="12" t="inlineStr">
        <is>
          <t>18/04/2026</t>
        </is>
      </c>
      <c r="C103" s="12" t="inlineStr">
        <is>
          <t>Proveedor Ficticio X 092, S.L.</t>
        </is>
      </c>
      <c r="D103" s="12" t="inlineStr">
        <is>
          <t>Alquiler de equipos - operacion ficticia</t>
        </is>
      </c>
      <c r="E103" s="13" t="n">
        <v>11794.62</v>
      </c>
      <c r="F103" s="12" t="n">
        <v>1</v>
      </c>
      <c r="G103" s="13" t="n">
        <v>11794.62</v>
      </c>
      <c r="H103" s="13" t="n">
        <v>0</v>
      </c>
      <c r="I103" s="13" t="n">
        <v>11794.62</v>
      </c>
      <c r="J103" s="12" t="inlineStr">
        <is>
          <t>CONCILIADO</t>
        </is>
      </c>
      <c r="K103" s="12" t="inlineStr">
        <is>
          <t>Aceptado</t>
        </is>
      </c>
      <c r="L103" s="12" t="inlineStr">
        <is>
          <t>Facturado</t>
        </is>
      </c>
      <c r="M103" s="12" t="inlineStr">
        <is>
          <t>FX26-001493</t>
        </is>
      </c>
      <c r="N103" s="12" t="inlineStr">
        <is>
          <t>XPR26-01170 | Proyecto demostracion 01170</t>
        </is>
      </c>
      <c r="O103" s="12" t="inlineStr">
        <is>
          <t>VALIDO</t>
        </is>
      </c>
      <c r="P103" s="12" t="inlineStr">
        <is>
          <t>VALIDO</t>
        </is>
      </c>
      <c r="Q103" s="12" t="inlineStr">
        <is>
          <t>DISENO_X258</t>
        </is>
      </c>
      <c r="R103" s="12" t="n">
        <v>103</v>
      </c>
    </row>
    <row r="104">
      <c r="A104" s="12" t="inlineStr">
        <is>
          <t>O2690099</t>
        </is>
      </c>
      <c r="B104" s="12" t="inlineStr">
        <is>
          <t>05/04/2026</t>
        </is>
      </c>
      <c r="C104" s="12" t="inlineStr">
        <is>
          <t>Proveedor Ficticio X 133, S.L.</t>
        </is>
      </c>
      <c r="D104" s="12" t="inlineStr">
        <is>
          <t>Licencias de software - operacion ficticia</t>
        </is>
      </c>
      <c r="E104" s="13" t="n">
        <v>6869.39</v>
      </c>
      <c r="F104" s="12" t="n">
        <v>0</v>
      </c>
      <c r="G104" s="13" t="n">
        <v>0</v>
      </c>
      <c r="H104" s="13" t="n">
        <v>6869.39</v>
      </c>
      <c r="I104" s="13" t="n">
        <v>0</v>
      </c>
      <c r="J104" s="12" t="inlineStr">
        <is>
          <t>SIN FACTURA LOCALIZADA</t>
        </is>
      </c>
      <c r="K104" s="12" t="inlineStr">
        <is>
          <t>Aceptado</t>
        </is>
      </c>
      <c r="L104" s="12" t="inlineStr">
        <is>
          <t>Pendiente</t>
        </is>
      </c>
      <c r="M104" s="12" t="inlineStr"/>
      <c r="N104" s="12" t="inlineStr">
        <is>
          <t>XPR26-02124 | Proyecto demostracion 02124</t>
        </is>
      </c>
      <c r="O104" s="12" t="inlineStr">
        <is>
          <t>VALIDO</t>
        </is>
      </c>
      <c r="P104" s="12" t="inlineStr">
        <is>
          <t>VALIDO</t>
        </is>
      </c>
      <c r="Q104" s="12" t="inlineStr">
        <is>
          <t>MARKETING_X255</t>
        </is>
      </c>
      <c r="R104" s="12" t="n">
        <v>104</v>
      </c>
    </row>
    <row r="105">
      <c r="A105" s="12" t="inlineStr">
        <is>
          <t>O2690100</t>
        </is>
      </c>
      <c r="B105" s="12" t="inlineStr">
        <is>
          <t>31/03/2026</t>
        </is>
      </c>
      <c r="C105" s="12" t="inlineStr">
        <is>
          <t>Proveedor Ficticio X 013, S.L.</t>
        </is>
      </c>
      <c r="D105" s="12" t="inlineStr">
        <is>
          <t>Asistencia tecnica - operacion ficticia</t>
        </is>
      </c>
      <c r="E105" s="13" t="n">
        <v>10289.44</v>
      </c>
      <c r="F105" s="12" t="n">
        <v>1</v>
      </c>
      <c r="G105" s="13" t="n">
        <v>10289.44</v>
      </c>
      <c r="H105" s="13" t="n">
        <v>0</v>
      </c>
      <c r="I105" s="13" t="n">
        <v>10289.44</v>
      </c>
      <c r="J105" s="12" t="inlineStr">
        <is>
          <t>CONCILIADO</t>
        </is>
      </c>
      <c r="K105" s="12" t="inlineStr">
        <is>
          <t>Aceptado</t>
        </is>
      </c>
      <c r="L105" s="12" t="inlineStr">
        <is>
          <t>Facturado</t>
        </is>
      </c>
      <c r="M105" s="12" t="inlineStr">
        <is>
          <t>FX26-001251</t>
        </is>
      </c>
      <c r="N105" s="12" t="inlineStr">
        <is>
          <t>XPR26-00654 | Proyecto demostracion 00654</t>
        </is>
      </c>
      <c r="O105" s="12" t="inlineStr">
        <is>
          <t>VALIDO</t>
        </is>
      </c>
      <c r="P105" s="12" t="inlineStr">
        <is>
          <t>VALIDO</t>
        </is>
      </c>
      <c r="Q105" s="12" t="inlineStr">
        <is>
          <t>OPERACIONES_X113</t>
        </is>
      </c>
      <c r="R105" s="12" t="n">
        <v>105</v>
      </c>
    </row>
    <row r="106">
      <c r="A106" s="12" t="inlineStr">
        <is>
          <t>O2690101</t>
        </is>
      </c>
      <c r="B106" s="12" t="inlineStr">
        <is>
          <t>15/08/2026</t>
        </is>
      </c>
      <c r="C106" s="12" t="inlineStr">
        <is>
          <t>Proveedor Ficticio X 072, S.L.</t>
        </is>
      </c>
      <c r="D106" s="12" t="inlineStr">
        <is>
          <t>Servicios de diseno - operacion ficticia</t>
        </is>
      </c>
      <c r="E106" s="13" t="n">
        <v>26386.76</v>
      </c>
      <c r="F106" s="12" t="n">
        <v>2</v>
      </c>
      <c r="G106" s="13" t="n">
        <v>26386.76</v>
      </c>
      <c r="H106" s="13" t="n">
        <v>-0</v>
      </c>
      <c r="I106" s="13" t="n">
        <v>26386.76</v>
      </c>
      <c r="J106" s="12" t="inlineStr">
        <is>
          <t>CONCILIADO</t>
        </is>
      </c>
      <c r="K106" s="12" t="inlineStr">
        <is>
          <t>Aceptado</t>
        </is>
      </c>
      <c r="L106" s="12" t="inlineStr">
        <is>
          <t>Facturado</t>
        </is>
      </c>
      <c r="M106" s="12" t="inlineStr">
        <is>
          <t>FX26-001498, FX26-002199</t>
        </is>
      </c>
      <c r="N106" s="12" t="inlineStr"/>
      <c r="O106" s="12" t="inlineStr">
        <is>
          <t>NO INFORMADO</t>
        </is>
      </c>
      <c r="P106" s="12" t="inlineStr">
        <is>
          <t>VALIDO</t>
        </is>
      </c>
      <c r="Q106" s="12" t="inlineStr">
        <is>
          <t>OPERACIONES_X173</t>
        </is>
      </c>
      <c r="R106" s="12" t="n">
        <v>106</v>
      </c>
    </row>
    <row r="107">
      <c r="A107" s="12" t="inlineStr">
        <is>
          <t>O2690102</t>
        </is>
      </c>
      <c r="B107" s="12" t="inlineStr">
        <is>
          <t>24/03/2026</t>
        </is>
      </c>
      <c r="C107" s="12" t="inlineStr">
        <is>
          <t>Proveedor Ficticio X 068, S.L.</t>
        </is>
      </c>
      <c r="D107" s="12" t="inlineStr">
        <is>
          <t>Subcontratacion de proyectos - operacion ficticia</t>
        </is>
      </c>
      <c r="E107" s="13" t="n">
        <v>2973.61</v>
      </c>
      <c r="F107" s="12" t="n">
        <v>1</v>
      </c>
      <c r="G107" s="13" t="n">
        <v>1303.11</v>
      </c>
      <c r="H107" s="13" t="n">
        <v>1670.5</v>
      </c>
      <c r="I107" s="13" t="n">
        <v>1303.11</v>
      </c>
      <c r="J107" s="12" t="inlineStr">
        <is>
          <t>PARCIAL / DIFERENCIA</t>
        </is>
      </c>
      <c r="K107" s="12" t="inlineStr">
        <is>
          <t>Aceptado</t>
        </is>
      </c>
      <c r="L107" s="12" t="inlineStr">
        <is>
          <t>Parcialmente</t>
        </is>
      </c>
      <c r="M107" s="12" t="inlineStr">
        <is>
          <t>FX26-000784</t>
        </is>
      </c>
      <c r="N107" s="12" t="inlineStr">
        <is>
          <t>XPR26-01878 | Proyecto demostracion 01878</t>
        </is>
      </c>
      <c r="O107" s="12" t="inlineStr">
        <is>
          <t>VALIDO</t>
        </is>
      </c>
      <c r="P107" s="12" t="inlineStr">
        <is>
          <t>VALIDO</t>
        </is>
      </c>
      <c r="Q107" s="12" t="inlineStr">
        <is>
          <t>MARKETING_X165</t>
        </is>
      </c>
      <c r="R107" s="12" t="n">
        <v>107</v>
      </c>
    </row>
    <row r="108">
      <c r="A108" s="12" t="inlineStr">
        <is>
          <t>O2690103</t>
        </is>
      </c>
      <c r="B108" s="12" t="inlineStr">
        <is>
          <t>08/09/2026</t>
        </is>
      </c>
      <c r="C108" s="12" t="inlineStr">
        <is>
          <t>Proveedor Ficticio X 152, S.L.</t>
        </is>
      </c>
      <c r="D108" s="12" t="inlineStr">
        <is>
          <t>Mantenimiento informatico - operacion ficticia</t>
        </is>
      </c>
      <c r="E108" s="13" t="n">
        <v>17847.78</v>
      </c>
      <c r="F108" s="12" t="n">
        <v>0</v>
      </c>
      <c r="G108" s="13" t="n">
        <v>0</v>
      </c>
      <c r="H108" s="13" t="n">
        <v>17847.78</v>
      </c>
      <c r="I108" s="13" t="n">
        <v>0</v>
      </c>
      <c r="J108" s="12" t="inlineStr">
        <is>
          <t>SIN FACTURA LOCALIZADA</t>
        </is>
      </c>
      <c r="K108" s="12" t="inlineStr">
        <is>
          <t>Aceptado</t>
        </is>
      </c>
      <c r="L108" s="12" t="inlineStr">
        <is>
          <t>Pendiente</t>
        </is>
      </c>
      <c r="M108" s="12" t="inlineStr"/>
      <c r="N108" s="12" t="inlineStr"/>
      <c r="O108" s="12" t="inlineStr">
        <is>
          <t>NO INFORMADO</t>
        </is>
      </c>
      <c r="P108" s="12" t="inlineStr">
        <is>
          <t>VALIDO</t>
        </is>
      </c>
      <c r="Q108" s="12" t="inlineStr">
        <is>
          <t>PRODUCCION_X041</t>
        </is>
      </c>
      <c r="R108" s="12" t="n">
        <v>108</v>
      </c>
    </row>
    <row r="109">
      <c r="A109" s="12" t="inlineStr">
        <is>
          <t>O2690104</t>
        </is>
      </c>
      <c r="B109" s="12" t="inlineStr">
        <is>
          <t>10/05/2026</t>
        </is>
      </c>
      <c r="C109" s="12" t="inlineStr">
        <is>
          <t>Proveedor Ficticio X 076, S.L.</t>
        </is>
      </c>
      <c r="D109" s="12" t="inlineStr">
        <is>
          <t>Servicios de diseno - operacion ficticia</t>
        </is>
      </c>
      <c r="E109" s="13" t="n">
        <v>589.45</v>
      </c>
      <c r="F109" s="12" t="n">
        <v>3</v>
      </c>
      <c r="G109" s="13" t="n">
        <v>589.45</v>
      </c>
      <c r="H109" s="13" t="n">
        <v>0</v>
      </c>
      <c r="I109" s="13" t="n">
        <v>589.45</v>
      </c>
      <c r="J109" s="12" t="inlineStr">
        <is>
          <t>CONCILIADO</t>
        </is>
      </c>
      <c r="K109" s="12" t="inlineStr">
        <is>
          <t>Aceptado</t>
        </is>
      </c>
      <c r="L109" s="12" t="inlineStr">
        <is>
          <t>Facturado</t>
        </is>
      </c>
      <c r="M109" s="12" t="inlineStr">
        <is>
          <t>FX26-000263, FX26-001348, FX26-001463</t>
        </is>
      </c>
      <c r="N109" s="12" t="inlineStr"/>
      <c r="O109" s="12" t="inlineStr">
        <is>
          <t>NO INFORMADO</t>
        </is>
      </c>
      <c r="P109" s="12" t="inlineStr">
        <is>
          <t>VALIDO</t>
        </is>
      </c>
      <c r="Q109" s="12" t="inlineStr">
        <is>
          <t>FINANZAS_X277</t>
        </is>
      </c>
      <c r="R109" s="12" t="n">
        <v>109</v>
      </c>
    </row>
    <row r="110">
      <c r="A110" s="12" t="inlineStr">
        <is>
          <t>O2690105</t>
        </is>
      </c>
      <c r="B110" s="12" t="inlineStr">
        <is>
          <t>23/01/2026</t>
        </is>
      </c>
      <c r="C110" s="12" t="inlineStr">
        <is>
          <t>Proveedor Ficticio X 149, S.L.</t>
        </is>
      </c>
      <c r="D110" s="12" t="inlineStr">
        <is>
          <t>Licencias de software - operacion ficticia</t>
        </is>
      </c>
      <c r="E110" s="13" t="n">
        <v>22715.77</v>
      </c>
      <c r="F110" s="12" t="n">
        <v>1</v>
      </c>
      <c r="G110" s="13" t="n">
        <v>22715.77</v>
      </c>
      <c r="H110" s="13" t="n">
        <v>0</v>
      </c>
      <c r="I110" s="13" t="n">
        <v>22715.77</v>
      </c>
      <c r="J110" s="12" t="inlineStr">
        <is>
          <t>CONCILIADO</t>
        </is>
      </c>
      <c r="K110" s="12" t="inlineStr">
        <is>
          <t>Pendiente</t>
        </is>
      </c>
      <c r="L110" s="12" t="inlineStr">
        <is>
          <t>Facturado</t>
        </is>
      </c>
      <c r="M110" s="12" t="inlineStr">
        <is>
          <t>FX26-001439</t>
        </is>
      </c>
      <c r="N110" s="12" t="inlineStr">
        <is>
          <t>XPR26-01235 | Proyecto demostracion 01235</t>
        </is>
      </c>
      <c r="O110" s="12" t="inlineStr">
        <is>
          <t>VALIDO</t>
        </is>
      </c>
      <c r="P110" s="12" t="inlineStr">
        <is>
          <t>VALIDO</t>
        </is>
      </c>
      <c r="Q110" s="12" t="inlineStr">
        <is>
          <t>ADMINISTRACION_X036</t>
        </is>
      </c>
      <c r="R110" s="12" t="n">
        <v>110</v>
      </c>
    </row>
    <row r="111">
      <c r="A111" s="12" t="inlineStr">
        <is>
          <t>O2690106</t>
        </is>
      </c>
      <c r="B111" s="12" t="inlineStr">
        <is>
          <t>21/03/2026</t>
        </is>
      </c>
      <c r="C111" s="12" t="inlineStr">
        <is>
          <t>Proveedor Ficticio X 100, S.L.</t>
        </is>
      </c>
      <c r="D111" s="12" t="inlineStr">
        <is>
          <t>Mantenimiento informatico - operacion ficticia</t>
        </is>
      </c>
      <c r="E111" s="13" t="n">
        <v>10052.6</v>
      </c>
      <c r="F111" s="12" t="n">
        <v>0</v>
      </c>
      <c r="G111" s="13" t="n">
        <v>0</v>
      </c>
      <c r="H111" s="13" t="n">
        <v>10052.6</v>
      </c>
      <c r="I111" s="13" t="n">
        <v>0</v>
      </c>
      <c r="J111" s="12" t="inlineStr">
        <is>
          <t>SIN FACTURA LOCALIZADA</t>
        </is>
      </c>
      <c r="K111" s="12" t="inlineStr">
        <is>
          <t>Aceptado</t>
        </is>
      </c>
      <c r="L111" s="12" t="inlineStr">
        <is>
          <t>Pendiente</t>
        </is>
      </c>
      <c r="M111" s="12" t="inlineStr"/>
      <c r="N111" s="12" t="inlineStr">
        <is>
          <t>XPR26-02650 | Proyecto demostracion 02650</t>
        </is>
      </c>
      <c r="O111" s="12" t="inlineStr">
        <is>
          <t>VALIDO</t>
        </is>
      </c>
      <c r="P111" s="12" t="inlineStr">
        <is>
          <t>VALIDO</t>
        </is>
      </c>
      <c r="Q111" s="12" t="inlineStr">
        <is>
          <t>PRODUCCION_X231</t>
        </is>
      </c>
      <c r="R111" s="12" t="n">
        <v>111</v>
      </c>
    </row>
    <row r="112">
      <c r="A112" s="12" t="inlineStr">
        <is>
          <t>O2690107</t>
        </is>
      </c>
      <c r="B112" s="12" t="inlineStr">
        <is>
          <t>27/08/2026</t>
        </is>
      </c>
      <c r="C112" s="12" t="inlineStr">
        <is>
          <t>Proveedor Ficticio X 087, S.L.</t>
        </is>
      </c>
      <c r="D112" s="12" t="inlineStr">
        <is>
          <t>Servicios profesionales - operacion ficticia</t>
        </is>
      </c>
      <c r="E112" s="13" t="n">
        <v>23675.95</v>
      </c>
      <c r="F112" s="12" t="n">
        <v>1</v>
      </c>
      <c r="G112" s="13" t="n">
        <v>10729.72</v>
      </c>
      <c r="H112" s="13" t="n">
        <v>12946.23</v>
      </c>
      <c r="I112" s="13" t="n">
        <v>10729.72</v>
      </c>
      <c r="J112" s="12" t="inlineStr">
        <is>
          <t>PARCIAL / DIFERENCIA</t>
        </is>
      </c>
      <c r="K112" s="12" t="inlineStr">
        <is>
          <t>Aceptado</t>
        </is>
      </c>
      <c r="L112" s="12" t="inlineStr">
        <is>
          <t>Parcialmente</t>
        </is>
      </c>
      <c r="M112" s="12" t="inlineStr">
        <is>
          <t>FX26-001247</t>
        </is>
      </c>
      <c r="N112" s="12" t="inlineStr">
        <is>
          <t>XPR26-01049 | Proyecto demostracion 01049</t>
        </is>
      </c>
      <c r="O112" s="12" t="inlineStr">
        <is>
          <t>VALIDO</t>
        </is>
      </c>
      <c r="P112" s="12" t="inlineStr">
        <is>
          <t>VALIDO</t>
        </is>
      </c>
      <c r="Q112" s="12" t="inlineStr">
        <is>
          <t>CREATIVIDAD_X232</t>
        </is>
      </c>
      <c r="R112" s="12" t="n">
        <v>112</v>
      </c>
    </row>
    <row r="113">
      <c r="A113" s="12" t="inlineStr">
        <is>
          <t>O2690108</t>
        </is>
      </c>
      <c r="B113" s="12" t="inlineStr">
        <is>
          <t>19/02/2026</t>
        </is>
      </c>
      <c r="C113" s="12" t="inlineStr">
        <is>
          <t>Proveedor Ficticio X 030, S.L.</t>
        </is>
      </c>
      <c r="D113" s="12" t="inlineStr">
        <is>
          <t>Servicios profesionales - operacion ficticia</t>
        </is>
      </c>
      <c r="E113" s="13" t="n">
        <v>15317</v>
      </c>
      <c r="F113" s="12" t="n">
        <v>1</v>
      </c>
      <c r="G113" s="13" t="n">
        <v>15317</v>
      </c>
      <c r="H113" s="13" t="n">
        <v>0</v>
      </c>
      <c r="I113" s="13" t="n">
        <v>15317</v>
      </c>
      <c r="J113" s="12" t="inlineStr">
        <is>
          <t>CONCILIADO</t>
        </is>
      </c>
      <c r="K113" s="12" t="inlineStr">
        <is>
          <t>Aceptado</t>
        </is>
      </c>
      <c r="L113" s="12" t="inlineStr">
        <is>
          <t>Facturado</t>
        </is>
      </c>
      <c r="M113" s="12" t="inlineStr">
        <is>
          <t>FX26-001403</t>
        </is>
      </c>
      <c r="N113" s="12" t="inlineStr">
        <is>
          <t>XPR26-01195 | Proyecto demostracion 01195</t>
        </is>
      </c>
      <c r="O113" s="12" t="inlineStr">
        <is>
          <t>VALIDO</t>
        </is>
      </c>
      <c r="P113" s="12" t="inlineStr">
        <is>
          <t>VALIDO</t>
        </is>
      </c>
      <c r="Q113" s="12" t="inlineStr">
        <is>
          <t>CONSULTORIA_X259</t>
        </is>
      </c>
      <c r="R113" s="12" t="n">
        <v>113</v>
      </c>
    </row>
    <row r="114">
      <c r="A114" s="12" t="inlineStr">
        <is>
          <t>O2690109</t>
        </is>
      </c>
      <c r="B114" s="12" t="inlineStr">
        <is>
          <t>19/01/2026</t>
        </is>
      </c>
      <c r="C114" s="12" t="inlineStr">
        <is>
          <t>Proveedor Ficticio X 128, S.L.</t>
        </is>
      </c>
      <c r="D114" s="12" t="inlineStr">
        <is>
          <t>Asesoria operativa - operacion ficticia</t>
        </is>
      </c>
      <c r="E114" s="13" t="n">
        <v>23738.83</v>
      </c>
      <c r="F114" s="12" t="n">
        <v>1</v>
      </c>
      <c r="G114" s="13" t="n">
        <v>16876.32</v>
      </c>
      <c r="H114" s="13" t="n">
        <v>6862.51</v>
      </c>
      <c r="I114" s="13" t="n">
        <v>16876.32</v>
      </c>
      <c r="J114" s="12" t="inlineStr">
        <is>
          <t>PARCIAL / DIFERENCIA</t>
        </is>
      </c>
      <c r="K114" s="12" t="inlineStr">
        <is>
          <t>Aceptado</t>
        </is>
      </c>
      <c r="L114" s="12" t="inlineStr">
        <is>
          <t>Parcialmente</t>
        </is>
      </c>
      <c r="M114" s="12" t="inlineStr">
        <is>
          <t>FX26-001930</t>
        </is>
      </c>
      <c r="N114" s="12" t="inlineStr">
        <is>
          <t>XPR26-00613 | Proyecto demostracion 00613</t>
        </is>
      </c>
      <c r="O114" s="12" t="inlineStr">
        <is>
          <t>VALIDO</t>
        </is>
      </c>
      <c r="P114" s="12" t="inlineStr">
        <is>
          <t>VALIDO</t>
        </is>
      </c>
      <c r="Q114" s="12" t="inlineStr">
        <is>
          <t>MARKETING_X175</t>
        </is>
      </c>
      <c r="R114" s="12" t="n">
        <v>114</v>
      </c>
    </row>
    <row r="115">
      <c r="A115" s="12" t="inlineStr">
        <is>
          <t>O2690110</t>
        </is>
      </c>
      <c r="B115" s="12" t="inlineStr">
        <is>
          <t>09/09/2026</t>
        </is>
      </c>
      <c r="C115" s="12" t="inlineStr">
        <is>
          <t>Proveedor Ficticio X 007, S.L.</t>
        </is>
      </c>
      <c r="D115" s="12" t="inlineStr">
        <is>
          <t>Servicios de diseno - operacion ficticia</t>
        </is>
      </c>
      <c r="E115" s="13" t="n">
        <v>16642.58</v>
      </c>
      <c r="F115" s="12" t="n">
        <v>1</v>
      </c>
      <c r="G115" s="13" t="n">
        <v>16642.58</v>
      </c>
      <c r="H115" s="13" t="n">
        <v>0</v>
      </c>
      <c r="I115" s="13" t="n">
        <v>16642.58</v>
      </c>
      <c r="J115" s="12" t="inlineStr">
        <is>
          <t>CONCILIADO</t>
        </is>
      </c>
      <c r="K115" s="12" t="inlineStr">
        <is>
          <t>Aceptado</t>
        </is>
      </c>
      <c r="L115" s="12" t="inlineStr">
        <is>
          <t>Facturado</t>
        </is>
      </c>
      <c r="M115" s="12" t="inlineStr">
        <is>
          <t>FX26-001753</t>
        </is>
      </c>
      <c r="N115" s="12" t="inlineStr"/>
      <c r="O115" s="12" t="inlineStr">
        <is>
          <t>NO INFORMADO</t>
        </is>
      </c>
      <c r="P115" s="12" t="inlineStr">
        <is>
          <t>VALIDO</t>
        </is>
      </c>
      <c r="Q115" s="12" t="inlineStr">
        <is>
          <t>CONSULTORIA_X199</t>
        </is>
      </c>
      <c r="R115" s="12" t="n">
        <v>115</v>
      </c>
    </row>
    <row r="116">
      <c r="A116" s="12" t="inlineStr">
        <is>
          <t>O2690111</t>
        </is>
      </c>
      <c r="B116" s="12" t="inlineStr">
        <is>
          <t>02/03/2026</t>
        </is>
      </c>
      <c r="C116" s="12" t="inlineStr">
        <is>
          <t>Proveedor Ficticio X 050, S.L.</t>
        </is>
      </c>
      <c r="D116" s="12" t="inlineStr">
        <is>
          <t>Asistencia tecnica - operacion ficticia</t>
        </is>
      </c>
      <c r="E116" s="13" t="n">
        <v>83712.77</v>
      </c>
      <c r="F116" s="12" t="n">
        <v>1</v>
      </c>
      <c r="G116" s="13" t="n">
        <v>83712.77</v>
      </c>
      <c r="H116" s="13" t="n">
        <v>0</v>
      </c>
      <c r="I116" s="13" t="n">
        <v>83712.77</v>
      </c>
      <c r="J116" s="12" t="inlineStr">
        <is>
          <t>CONCILIADO</t>
        </is>
      </c>
      <c r="K116" s="12" t="inlineStr">
        <is>
          <t>Pendiente</t>
        </is>
      </c>
      <c r="L116" s="12" t="inlineStr">
        <is>
          <t>Facturado</t>
        </is>
      </c>
      <c r="M116" s="12" t="inlineStr">
        <is>
          <t>FX26-001626</t>
        </is>
      </c>
      <c r="N116" s="12" t="inlineStr">
        <is>
          <t>XPR26-00086 | Proyecto demostracion 00086</t>
        </is>
      </c>
      <c r="O116" s="12" t="inlineStr">
        <is>
          <t>VALIDO</t>
        </is>
      </c>
      <c r="P116" s="12" t="inlineStr">
        <is>
          <t>VALIDO</t>
        </is>
      </c>
      <c r="Q116" s="12" t="inlineStr">
        <is>
          <t>TECNOLOGIA_X204</t>
        </is>
      </c>
      <c r="R116" s="12" t="n">
        <v>116</v>
      </c>
    </row>
    <row r="117">
      <c r="A117" s="12" t="inlineStr">
        <is>
          <t>O2690112</t>
        </is>
      </c>
      <c r="B117" s="12" t="inlineStr">
        <is>
          <t>17/05/2026</t>
        </is>
      </c>
      <c r="C117" s="12" t="inlineStr">
        <is>
          <t>Proveedor Ficticio X 117, S.L.</t>
        </is>
      </c>
      <c r="D117" s="12" t="inlineStr">
        <is>
          <t>Servicios de diseno - operacion ficticia</t>
        </is>
      </c>
      <c r="E117" s="13" t="n">
        <v>1435.3</v>
      </c>
      <c r="F117" s="12" t="n">
        <v>1</v>
      </c>
      <c r="G117" s="13" t="n">
        <v>1435.3</v>
      </c>
      <c r="H117" s="13" t="n">
        <v>0</v>
      </c>
      <c r="I117" s="13" t="n">
        <v>1435.3</v>
      </c>
      <c r="J117" s="12" t="inlineStr">
        <is>
          <t>CONCILIADO</t>
        </is>
      </c>
      <c r="K117" s="12" t="inlineStr">
        <is>
          <t>Aceptado</t>
        </is>
      </c>
      <c r="L117" s="12" t="inlineStr">
        <is>
          <t>Facturado</t>
        </is>
      </c>
      <c r="M117" s="12" t="inlineStr">
        <is>
          <t>FX26-000715</t>
        </is>
      </c>
      <c r="N117" s="12" t="inlineStr">
        <is>
          <t>XPR26-03179 | Proyecto demostracion 03179</t>
        </is>
      </c>
      <c r="O117" s="12" t="inlineStr">
        <is>
          <t>VALIDO</t>
        </is>
      </c>
      <c r="P117" s="12" t="inlineStr">
        <is>
          <t>VALIDO</t>
        </is>
      </c>
      <c r="Q117" s="12" t="inlineStr">
        <is>
          <t>CONSULTORIA_X029</t>
        </is>
      </c>
      <c r="R117" s="12" t="n">
        <v>117</v>
      </c>
    </row>
    <row r="118">
      <c r="A118" s="12" t="inlineStr">
        <is>
          <t>O2690113</t>
        </is>
      </c>
      <c r="B118" s="12" t="inlineStr">
        <is>
          <t>30/01/2026</t>
        </is>
      </c>
      <c r="C118" s="12" t="inlineStr">
        <is>
          <t>Proveedor Ficticio X 078, S.L.</t>
        </is>
      </c>
      <c r="D118" s="12" t="inlineStr">
        <is>
          <t>Traduccion y localizacion - operacion ficticia</t>
        </is>
      </c>
      <c r="E118" s="13" t="n">
        <v>22208.99</v>
      </c>
      <c r="F118" s="12" t="n">
        <v>1</v>
      </c>
      <c r="G118" s="13" t="n">
        <v>22208.99</v>
      </c>
      <c r="H118" s="13" t="n">
        <v>0</v>
      </c>
      <c r="I118" s="13" t="n">
        <v>22208.99</v>
      </c>
      <c r="J118" s="12" t="inlineStr">
        <is>
          <t>CONCILIADO</t>
        </is>
      </c>
      <c r="K118" s="12" t="inlineStr">
        <is>
          <t>Aceptado</t>
        </is>
      </c>
      <c r="L118" s="12" t="inlineStr">
        <is>
          <t>Facturado</t>
        </is>
      </c>
      <c r="M118" s="12" t="inlineStr">
        <is>
          <t>FX26-000956</t>
        </is>
      </c>
      <c r="N118" s="12" t="inlineStr">
        <is>
          <t>XPR26-02936 | Proyecto demostracion 02936</t>
        </is>
      </c>
      <c r="O118" s="12" t="inlineStr">
        <is>
          <t>VALIDO</t>
        </is>
      </c>
      <c r="P118" s="12" t="inlineStr">
        <is>
          <t>VALIDO</t>
        </is>
      </c>
      <c r="Q118" s="12" t="inlineStr">
        <is>
          <t>COMERCIAL_X010</t>
        </is>
      </c>
      <c r="R118" s="12" t="n">
        <v>118</v>
      </c>
    </row>
    <row r="119">
      <c r="A119" s="12" t="inlineStr">
        <is>
          <t>O2690114</t>
        </is>
      </c>
      <c r="B119" s="12" t="inlineStr">
        <is>
          <t>07/07/2026</t>
        </is>
      </c>
      <c r="C119" s="12" t="inlineStr">
        <is>
          <t>Proveedor Ficticio X 003, S.L.</t>
        </is>
      </c>
      <c r="D119" s="12" t="inlineStr">
        <is>
          <t>Servicios profesionales - operacion ficticia</t>
        </is>
      </c>
      <c r="E119" s="13" t="n">
        <v>2644.04</v>
      </c>
      <c r="F119" s="12" t="n">
        <v>0</v>
      </c>
      <c r="G119" s="13" t="n">
        <v>0</v>
      </c>
      <c r="H119" s="13" t="n">
        <v>2644.04</v>
      </c>
      <c r="I119" s="13" t="n">
        <v>0</v>
      </c>
      <c r="J119" s="12" t="inlineStr">
        <is>
          <t>SIN FACTURA LOCALIZADA</t>
        </is>
      </c>
      <c r="K119" s="12" t="inlineStr">
        <is>
          <t>Aceptado</t>
        </is>
      </c>
      <c r="L119" s="12" t="inlineStr">
        <is>
          <t>Pendiente</t>
        </is>
      </c>
      <c r="M119" s="12" t="inlineStr"/>
      <c r="N119" s="12" t="inlineStr">
        <is>
          <t>XPR26-03386 | Proyecto demostracion 03386</t>
        </is>
      </c>
      <c r="O119" s="12" t="inlineStr">
        <is>
          <t>VALIDO</t>
        </is>
      </c>
      <c r="P119" s="12" t="inlineStr">
        <is>
          <t>VALIDO</t>
        </is>
      </c>
      <c r="Q119" s="12" t="inlineStr">
        <is>
          <t>CREATIVIDAD_X142</t>
        </is>
      </c>
      <c r="R119" s="12" t="n">
        <v>119</v>
      </c>
    </row>
    <row r="120">
      <c r="A120" s="12" t="inlineStr">
        <is>
          <t>O2690115</t>
        </is>
      </c>
      <c r="B120" s="12" t="inlineStr">
        <is>
          <t>06/08/2026</t>
        </is>
      </c>
      <c r="C120" s="12" t="inlineStr">
        <is>
          <t>Proveedor Ficticio X 001, S.L.</t>
        </is>
      </c>
      <c r="D120" s="12" t="inlineStr">
        <is>
          <t>Produccion audiovisual - operacion ficticia</t>
        </is>
      </c>
      <c r="E120" s="13" t="n">
        <v>16288.26</v>
      </c>
      <c r="F120" s="12" t="n">
        <v>1</v>
      </c>
      <c r="G120" s="13" t="n">
        <v>16288.26</v>
      </c>
      <c r="H120" s="13" t="n">
        <v>0</v>
      </c>
      <c r="I120" s="13" t="n">
        <v>16288.26</v>
      </c>
      <c r="J120" s="12" t="inlineStr">
        <is>
          <t>CONCILIADO</t>
        </is>
      </c>
      <c r="K120" s="12" t="inlineStr">
        <is>
          <t>Aceptado</t>
        </is>
      </c>
      <c r="L120" s="12" t="inlineStr">
        <is>
          <t>Facturado</t>
        </is>
      </c>
      <c r="M120" s="12" t="inlineStr">
        <is>
          <t>FX26-000393</t>
        </is>
      </c>
      <c r="N120" s="12" t="inlineStr">
        <is>
          <t>XPR26-03438 | Proyecto demostracion 03438</t>
        </is>
      </c>
      <c r="O120" s="12" t="inlineStr">
        <is>
          <t>VALIDO</t>
        </is>
      </c>
      <c r="P120" s="12" t="inlineStr">
        <is>
          <t>NO INFORMADO</t>
        </is>
      </c>
      <c r="Q120" s="12" t="inlineStr"/>
      <c r="R120" s="12" t="n">
        <v>120</v>
      </c>
    </row>
    <row r="121">
      <c r="A121" s="12" t="inlineStr">
        <is>
          <t>O2690116</t>
        </is>
      </c>
      <c r="B121" s="12" t="inlineStr">
        <is>
          <t>28/06/2026</t>
        </is>
      </c>
      <c r="C121" s="12" t="inlineStr">
        <is>
          <t>Proveedor Ficticio X 151, S.L.</t>
        </is>
      </c>
      <c r="D121" s="12" t="inlineStr">
        <is>
          <t>Servicios de diseno - operacion ficticia</t>
        </is>
      </c>
      <c r="E121" s="13" t="n">
        <v>35827.46</v>
      </c>
      <c r="F121" s="12" t="n">
        <v>1</v>
      </c>
      <c r="G121" s="13" t="n">
        <v>35827.46</v>
      </c>
      <c r="H121" s="13" t="n">
        <v>0</v>
      </c>
      <c r="I121" s="13" t="n">
        <v>35827.46</v>
      </c>
      <c r="J121" s="12" t="inlineStr">
        <is>
          <t>CONCILIADO</t>
        </is>
      </c>
      <c r="K121" s="12" t="inlineStr">
        <is>
          <t>Aceptado</t>
        </is>
      </c>
      <c r="L121" s="12" t="inlineStr">
        <is>
          <t>Facturado</t>
        </is>
      </c>
      <c r="M121" s="12" t="inlineStr">
        <is>
          <t>FX26-002184</t>
        </is>
      </c>
      <c r="N121" s="12" t="inlineStr">
        <is>
          <t>XPR26-02686 | Proyecto demostracion 02686</t>
        </is>
      </c>
      <c r="O121" s="12" t="inlineStr">
        <is>
          <t>VALIDO</t>
        </is>
      </c>
      <c r="P121" s="12" t="inlineStr">
        <is>
          <t>VALIDO</t>
        </is>
      </c>
      <c r="Q121" s="12" t="inlineStr">
        <is>
          <t>TECNOLOGIA_X044</t>
        </is>
      </c>
      <c r="R121" s="12" t="n">
        <v>121</v>
      </c>
    </row>
    <row r="122">
      <c r="A122" s="12" t="inlineStr">
        <is>
          <t>O2690117</t>
        </is>
      </c>
      <c r="B122" s="12" t="inlineStr">
        <is>
          <t>02/05/2026</t>
        </is>
      </c>
      <c r="C122" s="12" t="inlineStr">
        <is>
          <t>Proveedor Ficticio X 179, S.L.</t>
        </is>
      </c>
      <c r="D122" s="12" t="inlineStr">
        <is>
          <t>Material de oficina - operacion ficticia</t>
        </is>
      </c>
      <c r="E122" s="13" t="n">
        <v>7777.72</v>
      </c>
      <c r="F122" s="12" t="n">
        <v>0</v>
      </c>
      <c r="G122" s="13" t="n">
        <v>0</v>
      </c>
      <c r="H122" s="13" t="n">
        <v>7777.72</v>
      </c>
      <c r="I122" s="13" t="n">
        <v>0</v>
      </c>
      <c r="J122" s="12" t="inlineStr">
        <is>
          <t>SIN FACTURA LOCALIZADA</t>
        </is>
      </c>
      <c r="K122" s="12" t="inlineStr">
        <is>
          <t>Pendiente</t>
        </is>
      </c>
      <c r="L122" s="12" t="inlineStr">
        <is>
          <t>Pendiente</t>
        </is>
      </c>
      <c r="M122" s="12" t="inlineStr"/>
      <c r="N122" s="12" t="inlineStr"/>
      <c r="O122" s="12" t="inlineStr">
        <is>
          <t>NO INFORMADO</t>
        </is>
      </c>
      <c r="P122" s="12" t="inlineStr">
        <is>
          <t>VALIDO</t>
        </is>
      </c>
      <c r="Q122" s="12" t="inlineStr">
        <is>
          <t>COMERCIAL_X120</t>
        </is>
      </c>
      <c r="R122" s="12" t="n">
        <v>122</v>
      </c>
    </row>
    <row r="123">
      <c r="A123" s="12" t="inlineStr">
        <is>
          <t>O2690118</t>
        </is>
      </c>
      <c r="B123" s="12" t="inlineStr">
        <is>
          <t>11/08/2026</t>
        </is>
      </c>
      <c r="C123" s="12" t="inlineStr">
        <is>
          <t>Proveedor Ficticio X 068, S.L.</t>
        </is>
      </c>
      <c r="D123" s="12" t="inlineStr">
        <is>
          <t>Servicios profesionales - operacion ficticia</t>
        </is>
      </c>
      <c r="E123" s="13" t="n">
        <v>2029.73</v>
      </c>
      <c r="F123" s="12" t="n">
        <v>1</v>
      </c>
      <c r="G123" s="13" t="n">
        <v>2029.73</v>
      </c>
      <c r="H123" s="13" t="n">
        <v>0</v>
      </c>
      <c r="I123" s="13" t="n">
        <v>2029.73</v>
      </c>
      <c r="J123" s="12" t="inlineStr">
        <is>
          <t>CONCILIADO</t>
        </is>
      </c>
      <c r="K123" s="12" t="inlineStr">
        <is>
          <t>Aceptado</t>
        </is>
      </c>
      <c r="L123" s="12" t="inlineStr">
        <is>
          <t>Facturado</t>
        </is>
      </c>
      <c r="M123" s="12" t="inlineStr">
        <is>
          <t>FX26-002087</t>
        </is>
      </c>
      <c r="N123" s="12" t="inlineStr">
        <is>
          <t>XPR26-01167 | Proyecto demostracion 01167</t>
        </is>
      </c>
      <c r="O123" s="12" t="inlineStr">
        <is>
          <t>VALIDO</t>
        </is>
      </c>
      <c r="P123" s="12" t="inlineStr">
        <is>
          <t>VALIDO</t>
        </is>
      </c>
      <c r="Q123" s="12" t="inlineStr">
        <is>
          <t>PRODUCCION_X111</t>
        </is>
      </c>
      <c r="R123" s="12" t="n">
        <v>123</v>
      </c>
    </row>
    <row r="124">
      <c r="A124" s="12" t="inlineStr">
        <is>
          <t>O2690119</t>
        </is>
      </c>
      <c r="B124" s="12" t="inlineStr">
        <is>
          <t>22/05/2026</t>
        </is>
      </c>
      <c r="C124" s="12" t="inlineStr">
        <is>
          <t>Proveedor Ficticio X 007, S.L.</t>
        </is>
      </c>
      <c r="D124" s="12" t="inlineStr">
        <is>
          <t>Subcontratacion de proyectos - operacion ficticia</t>
        </is>
      </c>
      <c r="E124" s="13" t="n">
        <v>13233.13</v>
      </c>
      <c r="F124" s="12" t="n">
        <v>1</v>
      </c>
      <c r="G124" s="13" t="n">
        <v>13233.13</v>
      </c>
      <c r="H124" s="13" t="n">
        <v>0</v>
      </c>
      <c r="I124" s="13" t="n">
        <v>13233.13</v>
      </c>
      <c r="J124" s="12" t="inlineStr">
        <is>
          <t>CONCILIADO</t>
        </is>
      </c>
      <c r="K124" s="12" t="inlineStr">
        <is>
          <t>Aceptado</t>
        </is>
      </c>
      <c r="L124" s="12" t="inlineStr">
        <is>
          <t>Facturado</t>
        </is>
      </c>
      <c r="M124" s="12" t="inlineStr">
        <is>
          <t>FX26-000796</t>
        </is>
      </c>
      <c r="N124" s="12" t="inlineStr">
        <is>
          <t>XPR26-02870 | Proyecto demostracion 02870</t>
        </is>
      </c>
      <c r="O124" s="12" t="inlineStr">
        <is>
          <t>VALIDO</t>
        </is>
      </c>
      <c r="P124" s="12" t="inlineStr">
        <is>
          <t>VALIDO</t>
        </is>
      </c>
      <c r="Q124" s="12" t="inlineStr">
        <is>
          <t>TECNOLOGIA_X254</t>
        </is>
      </c>
      <c r="R124" s="12" t="n">
        <v>124</v>
      </c>
    </row>
    <row r="125">
      <c r="A125" s="12" t="inlineStr">
        <is>
          <t>O2690120</t>
        </is>
      </c>
      <c r="B125" s="12" t="inlineStr">
        <is>
          <t>22/02/2026</t>
        </is>
      </c>
      <c r="C125" s="12" t="inlineStr">
        <is>
          <t>Proveedor Ficticio X 009, S.L.</t>
        </is>
      </c>
      <c r="D125" s="12" t="inlineStr">
        <is>
          <t>Licencias de software - operacion ficticia</t>
        </is>
      </c>
      <c r="E125" s="13" t="n">
        <v>109637.43</v>
      </c>
      <c r="F125" s="12" t="n">
        <v>1</v>
      </c>
      <c r="G125" s="13" t="n">
        <v>109637.43</v>
      </c>
      <c r="H125" s="13" t="n">
        <v>0</v>
      </c>
      <c r="I125" s="13" t="n">
        <v>109637.43</v>
      </c>
      <c r="J125" s="12" t="inlineStr">
        <is>
          <t>CONCILIADO</t>
        </is>
      </c>
      <c r="K125" s="12" t="inlineStr">
        <is>
          <t>Aceptado</t>
        </is>
      </c>
      <c r="L125" s="12" t="inlineStr">
        <is>
          <t>Facturado</t>
        </is>
      </c>
      <c r="M125" s="12" t="inlineStr">
        <is>
          <t>FX26-000387</t>
        </is>
      </c>
      <c r="N125" s="12" t="inlineStr">
        <is>
          <t>XPR26-02364 | Proyecto demostracion 02364</t>
        </is>
      </c>
      <c r="O125" s="12" t="inlineStr">
        <is>
          <t>VALIDO</t>
        </is>
      </c>
      <c r="P125" s="12" t="inlineStr">
        <is>
          <t>VALIDO</t>
        </is>
      </c>
      <c r="Q125" s="12" t="inlineStr">
        <is>
          <t>COMERCIAL_X130</t>
        </is>
      </c>
      <c r="R125" s="12" t="n">
        <v>125</v>
      </c>
    </row>
    <row r="126">
      <c r="A126" s="12" t="inlineStr">
        <is>
          <t>O2690121</t>
        </is>
      </c>
      <c r="B126" s="12" t="inlineStr">
        <is>
          <t>12/07/2026</t>
        </is>
      </c>
      <c r="C126" s="12" t="inlineStr">
        <is>
          <t>Proveedor Ficticio X 101, S.L.</t>
        </is>
      </c>
      <c r="D126" s="12" t="inlineStr">
        <is>
          <t>Campana de marketing - operacion ficticia</t>
        </is>
      </c>
      <c r="E126" s="13" t="n">
        <v>9698.02</v>
      </c>
      <c r="F126" s="12" t="n">
        <v>1</v>
      </c>
      <c r="G126" s="13" t="n">
        <v>9698.02</v>
      </c>
      <c r="H126" s="13" t="n">
        <v>0</v>
      </c>
      <c r="I126" s="13" t="n">
        <v>9698.02</v>
      </c>
      <c r="J126" s="12" t="inlineStr">
        <is>
          <t>CONCILIADO</t>
        </is>
      </c>
      <c r="K126" s="12" t="inlineStr">
        <is>
          <t>Aceptado</t>
        </is>
      </c>
      <c r="L126" s="12" t="inlineStr">
        <is>
          <t>Facturado</t>
        </is>
      </c>
      <c r="M126" s="12" t="inlineStr">
        <is>
          <t>FX26-002125</t>
        </is>
      </c>
      <c r="N126" s="12" t="inlineStr">
        <is>
          <t>XPR26-03479 | Proyecto demostracion 03479</t>
        </is>
      </c>
      <c r="O126" s="12" t="inlineStr">
        <is>
          <t>VALIDO</t>
        </is>
      </c>
      <c r="P126" s="12" t="inlineStr">
        <is>
          <t>VALIDO</t>
        </is>
      </c>
      <c r="Q126" s="12" t="inlineStr">
        <is>
          <t>PRODUCCION_X181</t>
        </is>
      </c>
      <c r="R126" s="12" t="n">
        <v>126</v>
      </c>
    </row>
    <row r="127">
      <c r="A127" s="12" t="inlineStr">
        <is>
          <t>O2690122</t>
        </is>
      </c>
      <c r="B127" s="12" t="inlineStr">
        <is>
          <t>22/04/2026</t>
        </is>
      </c>
      <c r="C127" s="12" t="inlineStr">
        <is>
          <t>Proveedor Ficticio X 041, S.L.</t>
        </is>
      </c>
      <c r="D127" s="12" t="inlineStr">
        <is>
          <t>Mantenimiento informatico - operacion ficticia</t>
        </is>
      </c>
      <c r="E127" s="13" t="n">
        <v>20890.94</v>
      </c>
      <c r="F127" s="12" t="n">
        <v>1</v>
      </c>
      <c r="G127" s="13" t="n">
        <v>23131.32</v>
      </c>
      <c r="H127" s="13" t="n">
        <v>-2240.38</v>
      </c>
      <c r="I127" s="13" t="n">
        <v>23131.32</v>
      </c>
      <c r="J127" s="12" t="inlineStr">
        <is>
          <t>SOBRE PEDIDO</t>
        </is>
      </c>
      <c r="K127" s="12" t="inlineStr">
        <is>
          <t>Pendiente</t>
        </is>
      </c>
      <c r="L127" s="12" t="inlineStr">
        <is>
          <t>Facturado</t>
        </is>
      </c>
      <c r="M127" s="12" t="inlineStr">
        <is>
          <t>FX26-001445</t>
        </is>
      </c>
      <c r="N127" s="12" t="inlineStr">
        <is>
          <t>XPR26-03460 | Proyecto demostracion 03460</t>
        </is>
      </c>
      <c r="O127" s="12" t="inlineStr">
        <is>
          <t>VALIDO</t>
        </is>
      </c>
      <c r="P127" s="12" t="inlineStr">
        <is>
          <t>VALIDO</t>
        </is>
      </c>
      <c r="Q127" s="12" t="inlineStr">
        <is>
          <t>ADMINISTRACION_X156</t>
        </is>
      </c>
      <c r="R127" s="12" t="n">
        <v>127</v>
      </c>
    </row>
    <row r="128">
      <c r="A128" s="12" t="inlineStr">
        <is>
          <t>O2690123</t>
        </is>
      </c>
      <c r="B128" s="12" t="inlineStr">
        <is>
          <t>18/02/2026</t>
        </is>
      </c>
      <c r="C128" s="12" t="inlineStr">
        <is>
          <t>Proveedor Ficticio X 059, S.L.</t>
        </is>
      </c>
      <c r="D128" s="12" t="inlineStr">
        <is>
          <t>Alquiler de equipos - operacion ficticia</t>
        </is>
      </c>
      <c r="E128" s="13" t="n">
        <v>823.4400000000001</v>
      </c>
      <c r="F128" s="12" t="n">
        <v>1</v>
      </c>
      <c r="G128" s="13" t="n">
        <v>823.4400000000001</v>
      </c>
      <c r="H128" s="13" t="n">
        <v>0</v>
      </c>
      <c r="I128" s="13" t="n">
        <v>823.4400000000001</v>
      </c>
      <c r="J128" s="12" t="inlineStr">
        <is>
          <t>CONCILIADO</t>
        </is>
      </c>
      <c r="K128" s="12" t="inlineStr">
        <is>
          <t>Pendiente</t>
        </is>
      </c>
      <c r="L128" s="12" t="inlineStr">
        <is>
          <t>Facturado</t>
        </is>
      </c>
      <c r="M128" s="12" t="inlineStr">
        <is>
          <t>FX26-001222</t>
        </is>
      </c>
      <c r="N128" s="12" t="inlineStr">
        <is>
          <t>XPR26-02632 | Proyecto demostracion 02632</t>
        </is>
      </c>
      <c r="O128" s="12" t="inlineStr">
        <is>
          <t>VALIDO</t>
        </is>
      </c>
      <c r="P128" s="12" t="inlineStr">
        <is>
          <t>VALIDO</t>
        </is>
      </c>
      <c r="Q128" s="12" t="inlineStr">
        <is>
          <t>DISENO_X058</t>
        </is>
      </c>
      <c r="R128" s="12" t="n">
        <v>128</v>
      </c>
    </row>
    <row r="129">
      <c r="A129" s="12" t="inlineStr">
        <is>
          <t>O2690124</t>
        </is>
      </c>
      <c r="B129" s="12" t="inlineStr">
        <is>
          <t>14/06/2026</t>
        </is>
      </c>
      <c r="C129" s="12" t="inlineStr">
        <is>
          <t>Proveedor Ficticio X 151, S.L.</t>
        </is>
      </c>
      <c r="D129" s="12" t="inlineStr">
        <is>
          <t>Asistencia tecnica - operacion ficticia</t>
        </is>
      </c>
      <c r="E129" s="13" t="n">
        <v>19935.44</v>
      </c>
      <c r="F129" s="12" t="n">
        <v>2</v>
      </c>
      <c r="G129" s="13" t="n">
        <v>8963.57</v>
      </c>
      <c r="H129" s="13" t="n">
        <v>10971.87</v>
      </c>
      <c r="I129" s="13" t="n">
        <v>8963.57</v>
      </c>
      <c r="J129" s="12" t="inlineStr">
        <is>
          <t>PARCIAL / DIFERENCIA</t>
        </is>
      </c>
      <c r="K129" s="12" t="inlineStr">
        <is>
          <t>Aceptado</t>
        </is>
      </c>
      <c r="L129" s="12" t="inlineStr">
        <is>
          <t>Parcialmente</t>
        </is>
      </c>
      <c r="M129" s="12" t="inlineStr">
        <is>
          <t>FX26-000758, FX26-001102</t>
        </is>
      </c>
      <c r="N129" s="12" t="inlineStr"/>
      <c r="O129" s="12" t="inlineStr">
        <is>
          <t>NO INFORMADO</t>
        </is>
      </c>
      <c r="P129" s="12" t="inlineStr">
        <is>
          <t>VALIDO</t>
        </is>
      </c>
      <c r="Q129" s="12" t="inlineStr">
        <is>
          <t>OPERACIONES_X053</t>
        </is>
      </c>
      <c r="R129" s="12" t="n">
        <v>129</v>
      </c>
    </row>
    <row r="130">
      <c r="A130" s="12" t="inlineStr">
        <is>
          <t>O2690125</t>
        </is>
      </c>
      <c r="B130" s="12" t="inlineStr">
        <is>
          <t>08/08/2026</t>
        </is>
      </c>
      <c r="C130" s="12" t="inlineStr">
        <is>
          <t>Proveedor Ficticio X 176, S.L.</t>
        </is>
      </c>
      <c r="D130" s="12" t="inlineStr">
        <is>
          <t>Mantenimiento informatico - operacion ficticia</t>
        </is>
      </c>
      <c r="E130" s="13" t="n">
        <v>719.39</v>
      </c>
      <c r="F130" s="12" t="n">
        <v>1</v>
      </c>
      <c r="G130" s="13" t="n">
        <v>386.47</v>
      </c>
      <c r="H130" s="13" t="n">
        <v>332.92</v>
      </c>
      <c r="I130" s="13" t="n">
        <v>386.47</v>
      </c>
      <c r="J130" s="12" t="inlineStr">
        <is>
          <t>PARCIAL / DIFERENCIA</t>
        </is>
      </c>
      <c r="K130" s="12" t="inlineStr">
        <is>
          <t>Pendiente</t>
        </is>
      </c>
      <c r="L130" s="12" t="inlineStr">
        <is>
          <t>Parcialmente</t>
        </is>
      </c>
      <c r="M130" s="12" t="inlineStr">
        <is>
          <t>FX26-000649</t>
        </is>
      </c>
      <c r="N130" s="12" t="inlineStr"/>
      <c r="O130" s="12" t="inlineStr">
        <is>
          <t>NO INFORMADO</t>
        </is>
      </c>
      <c r="P130" s="12" t="inlineStr">
        <is>
          <t>VALIDO</t>
        </is>
      </c>
      <c r="Q130" s="12" t="inlineStr">
        <is>
          <t>CONSULTORIA_X159</t>
        </is>
      </c>
      <c r="R130" s="12" t="n">
        <v>130</v>
      </c>
    </row>
    <row r="131">
      <c r="A131" s="12" t="inlineStr">
        <is>
          <t>O2690126</t>
        </is>
      </c>
      <c r="B131" s="12" t="inlineStr">
        <is>
          <t>10/05/2026</t>
        </is>
      </c>
      <c r="C131" s="12" t="inlineStr">
        <is>
          <t>Proveedor Ficticio X 098, S.L.</t>
        </is>
      </c>
      <c r="D131" s="12" t="inlineStr">
        <is>
          <t>Asesoria operativa - operacion ficticia</t>
        </is>
      </c>
      <c r="E131" s="13" t="n">
        <v>22463.83</v>
      </c>
      <c r="F131" s="12" t="n">
        <v>1</v>
      </c>
      <c r="G131" s="13" t="n">
        <v>27497.27</v>
      </c>
      <c r="H131" s="13" t="n">
        <v>-5033.44</v>
      </c>
      <c r="I131" s="13" t="n">
        <v>27497.27</v>
      </c>
      <c r="J131" s="12" t="inlineStr">
        <is>
          <t>SOBRE PEDIDO</t>
        </is>
      </c>
      <c r="K131" s="12" t="inlineStr">
        <is>
          <t>Aceptado</t>
        </is>
      </c>
      <c r="L131" s="12" t="inlineStr">
        <is>
          <t>Facturado</t>
        </is>
      </c>
      <c r="M131" s="12" t="inlineStr">
        <is>
          <t>FX26-000720</t>
        </is>
      </c>
      <c r="N131" s="12" t="inlineStr">
        <is>
          <t>XPR26-00464 | Proyecto demostracion 00464</t>
        </is>
      </c>
      <c r="O131" s="12" t="inlineStr">
        <is>
          <t>VALIDO</t>
        </is>
      </c>
      <c r="P131" s="12" t="inlineStr">
        <is>
          <t>VALIDO</t>
        </is>
      </c>
      <c r="Q131" s="12" t="inlineStr">
        <is>
          <t>COMERCIAL_X170</t>
        </is>
      </c>
      <c r="R131" s="12" t="n">
        <v>131</v>
      </c>
    </row>
    <row r="132">
      <c r="A132" s="12" t="inlineStr">
        <is>
          <t>O2690127</t>
        </is>
      </c>
      <c r="B132" s="12" t="inlineStr">
        <is>
          <t>16/02/2026</t>
        </is>
      </c>
      <c r="C132" s="12" t="inlineStr">
        <is>
          <t>Proveedor Ficticio X 110, S.L.</t>
        </is>
      </c>
      <c r="D132" s="12" t="inlineStr">
        <is>
          <t>Equipamiento tecnologico - operacion ficticia</t>
        </is>
      </c>
      <c r="E132" s="13" t="n">
        <v>1927.55</v>
      </c>
      <c r="F132" s="12" t="n">
        <v>0</v>
      </c>
      <c r="G132" s="13" t="n">
        <v>0</v>
      </c>
      <c r="H132" s="13" t="n">
        <v>1927.55</v>
      </c>
      <c r="I132" s="13" t="n">
        <v>0</v>
      </c>
      <c r="J132" s="12" t="inlineStr">
        <is>
          <t>SIN FACTURA LOCALIZADA</t>
        </is>
      </c>
      <c r="K132" s="12" t="inlineStr">
        <is>
          <t>Aceptado</t>
        </is>
      </c>
      <c r="L132" s="12" t="inlineStr">
        <is>
          <t>Pendiente</t>
        </is>
      </c>
      <c r="M132" s="12" t="inlineStr"/>
      <c r="N132" s="12" t="inlineStr">
        <is>
          <t>XPR26-02124 | Proyecto demostracion 02124</t>
        </is>
      </c>
      <c r="O132" s="12" t="inlineStr">
        <is>
          <t>VALIDO</t>
        </is>
      </c>
      <c r="P132" s="12" t="inlineStr">
        <is>
          <t>VALIDO</t>
        </is>
      </c>
      <c r="Q132" s="12" t="inlineStr">
        <is>
          <t>MARKETING_X255</t>
        </is>
      </c>
      <c r="R132" s="12" t="n">
        <v>132</v>
      </c>
    </row>
    <row r="133">
      <c r="A133" s="12" t="inlineStr">
        <is>
          <t>O2690128</t>
        </is>
      </c>
      <c r="B133" s="12" t="inlineStr">
        <is>
          <t>30/04/2026</t>
        </is>
      </c>
      <c r="C133" s="12" t="inlineStr">
        <is>
          <t>Proveedor Ficticio X 075, S.L.</t>
        </is>
      </c>
      <c r="D133" s="12" t="inlineStr">
        <is>
          <t>Produccion audiovisual - operacion ficticia</t>
        </is>
      </c>
      <c r="E133" s="13" t="n">
        <v>4179.91</v>
      </c>
      <c r="F133" s="12" t="n">
        <v>0</v>
      </c>
      <c r="G133" s="13" t="n">
        <v>0</v>
      </c>
      <c r="H133" s="13" t="n">
        <v>4179.91</v>
      </c>
      <c r="I133" s="13" t="n">
        <v>0</v>
      </c>
      <c r="J133" s="12" t="inlineStr">
        <is>
          <t>SIN FACTURA LOCALIZADA</t>
        </is>
      </c>
      <c r="K133" s="12" t="inlineStr">
        <is>
          <t>Aceptado</t>
        </is>
      </c>
      <c r="L133" s="12" t="inlineStr">
        <is>
          <t>Pendiente</t>
        </is>
      </c>
      <c r="M133" s="12" t="inlineStr"/>
      <c r="N133" s="12" t="inlineStr">
        <is>
          <t>XPR26-01671 | Proyecto demostracion 01671</t>
        </is>
      </c>
      <c r="O133" s="12" t="inlineStr">
        <is>
          <t>VALIDO</t>
        </is>
      </c>
      <c r="P133" s="12" t="inlineStr">
        <is>
          <t>VALIDO</t>
        </is>
      </c>
      <c r="Q133" s="12" t="inlineStr">
        <is>
          <t>DISENO_X128</t>
        </is>
      </c>
      <c r="R133" s="12" t="n">
        <v>133</v>
      </c>
    </row>
    <row r="134">
      <c r="A134" s="12" t="inlineStr">
        <is>
          <t>O2690129</t>
        </is>
      </c>
      <c r="B134" s="12" t="inlineStr">
        <is>
          <t>17/09/2026</t>
        </is>
      </c>
      <c r="C134" s="12" t="inlineStr">
        <is>
          <t>Proveedor Ficticio X 126, S.L.</t>
        </is>
      </c>
      <c r="D134" s="12" t="inlineStr">
        <is>
          <t>Servicios profesionales - operacion ficticia</t>
        </is>
      </c>
      <c r="E134" s="13" t="n">
        <v>11101.45</v>
      </c>
      <c r="F134" s="12" t="n">
        <v>0</v>
      </c>
      <c r="G134" s="13" t="n">
        <v>0</v>
      </c>
      <c r="H134" s="13" t="n">
        <v>11101.45</v>
      </c>
      <c r="I134" s="13" t="n">
        <v>0</v>
      </c>
      <c r="J134" s="12" t="inlineStr">
        <is>
          <t>SIN FACTURA LOCALIZADA</t>
        </is>
      </c>
      <c r="K134" s="12" t="inlineStr">
        <is>
          <t>Aceptado</t>
        </is>
      </c>
      <c r="L134" s="12" t="inlineStr">
        <is>
          <t>Pendiente</t>
        </is>
      </c>
      <c r="M134" s="12" t="inlineStr"/>
      <c r="N134" s="12" t="inlineStr">
        <is>
          <t>XPR26-00222 | Proyecto demostracion 00222</t>
        </is>
      </c>
      <c r="O134" s="12" t="inlineStr">
        <is>
          <t>VALIDO</t>
        </is>
      </c>
      <c r="P134" s="12" t="inlineStr">
        <is>
          <t>VALIDO</t>
        </is>
      </c>
      <c r="Q134" s="12" t="inlineStr">
        <is>
          <t>CREATIVIDAD_X052</t>
        </is>
      </c>
      <c r="R134" s="12" t="n">
        <v>134</v>
      </c>
    </row>
    <row r="135">
      <c r="A135" s="12" t="inlineStr">
        <is>
          <t>O2690130</t>
        </is>
      </c>
      <c r="B135" s="12" t="inlineStr">
        <is>
          <t>25/04/2026</t>
        </is>
      </c>
      <c r="C135" s="12" t="inlineStr">
        <is>
          <t>Proveedor Ficticio X 081, S.L.</t>
        </is>
      </c>
      <c r="D135" s="12" t="inlineStr">
        <is>
          <t>Traduccion y localizacion - operacion ficticia</t>
        </is>
      </c>
      <c r="E135" s="13" t="n">
        <v>6626.31</v>
      </c>
      <c r="F135" s="12" t="n">
        <v>1</v>
      </c>
      <c r="G135" s="13" t="n">
        <v>7113.41</v>
      </c>
      <c r="H135" s="13" t="n">
        <v>-487.1</v>
      </c>
      <c r="I135" s="13" t="n">
        <v>7113.41</v>
      </c>
      <c r="J135" s="12" t="inlineStr">
        <is>
          <t>SOBRE PEDIDO</t>
        </is>
      </c>
      <c r="K135" s="12" t="inlineStr">
        <is>
          <t>Aceptado</t>
        </is>
      </c>
      <c r="L135" s="12" t="inlineStr">
        <is>
          <t>Facturado</t>
        </is>
      </c>
      <c r="M135" s="12" t="inlineStr">
        <is>
          <t>FX26-000340</t>
        </is>
      </c>
      <c r="N135" s="12" t="inlineStr"/>
      <c r="O135" s="12" t="inlineStr">
        <is>
          <t>NO INFORMADO</t>
        </is>
      </c>
      <c r="P135" s="12" t="inlineStr">
        <is>
          <t>VALIDO</t>
        </is>
      </c>
      <c r="Q135" s="12" t="inlineStr">
        <is>
          <t>MARKETING_X195</t>
        </is>
      </c>
      <c r="R135" s="12" t="n">
        <v>135</v>
      </c>
    </row>
    <row r="136">
      <c r="A136" s="12" t="inlineStr">
        <is>
          <t>O2690131</t>
        </is>
      </c>
      <c r="B136" s="12" t="inlineStr">
        <is>
          <t>11/04/2026</t>
        </is>
      </c>
      <c r="C136" s="12" t="inlineStr">
        <is>
          <t>Proveedor Ficticio X 008, S.L.</t>
        </is>
      </c>
      <c r="D136" s="12" t="inlineStr">
        <is>
          <t>Subcontratacion de proyectos - operacion ficticia</t>
        </is>
      </c>
      <c r="E136" s="13" t="n">
        <v>25583.62</v>
      </c>
      <c r="F136" s="12" t="n">
        <v>1</v>
      </c>
      <c r="G136" s="13" t="n">
        <v>25583.62</v>
      </c>
      <c r="H136" s="13" t="n">
        <v>0</v>
      </c>
      <c r="I136" s="13" t="n">
        <v>25583.62</v>
      </c>
      <c r="J136" s="12" t="inlineStr">
        <is>
          <t>CONCILIADO</t>
        </is>
      </c>
      <c r="K136" s="12" t="inlineStr">
        <is>
          <t>Aceptado</t>
        </is>
      </c>
      <c r="L136" s="12" t="inlineStr">
        <is>
          <t>Facturado</t>
        </is>
      </c>
      <c r="M136" s="12" t="inlineStr">
        <is>
          <t>FX26-000458</t>
        </is>
      </c>
      <c r="N136" s="12" t="inlineStr">
        <is>
          <t>XPR26-00964 | Proyecto demostracion 00964</t>
        </is>
      </c>
      <c r="O136" s="12" t="inlineStr">
        <is>
          <t>VALIDO</t>
        </is>
      </c>
      <c r="P136" s="12" t="inlineStr">
        <is>
          <t>VALIDO</t>
        </is>
      </c>
      <c r="Q136" s="12" t="inlineStr">
        <is>
          <t>DISENO_X238</t>
        </is>
      </c>
      <c r="R136" s="12" t="n">
        <v>136</v>
      </c>
    </row>
    <row r="137">
      <c r="A137" s="12" t="inlineStr">
        <is>
          <t>O2690132</t>
        </is>
      </c>
      <c r="B137" s="12" t="inlineStr">
        <is>
          <t>05/01/2026</t>
        </is>
      </c>
      <c r="C137" s="12" t="inlineStr">
        <is>
          <t>Proveedor Ficticio X 081, S.L.</t>
        </is>
      </c>
      <c r="D137" s="12" t="inlineStr">
        <is>
          <t>Asesoria operativa - operacion ficticia</t>
        </is>
      </c>
      <c r="E137" s="13" t="n">
        <v>67391.92999999999</v>
      </c>
      <c r="F137" s="12" t="n">
        <v>1</v>
      </c>
      <c r="G137" s="13" t="n">
        <v>67391.92999999999</v>
      </c>
      <c r="H137" s="13" t="n">
        <v>0</v>
      </c>
      <c r="I137" s="13" t="n">
        <v>67391.92999999999</v>
      </c>
      <c r="J137" s="12" t="inlineStr">
        <is>
          <t>CONCILIADO</t>
        </is>
      </c>
      <c r="K137" s="12" t="inlineStr">
        <is>
          <t>Aceptado</t>
        </is>
      </c>
      <c r="L137" s="12" t="inlineStr">
        <is>
          <t>Facturado</t>
        </is>
      </c>
      <c r="M137" s="12" t="inlineStr">
        <is>
          <t>FX26-000514</t>
        </is>
      </c>
      <c r="N137" s="12" t="inlineStr"/>
      <c r="O137" s="12" t="inlineStr">
        <is>
          <t>NO INFORMADO</t>
        </is>
      </c>
      <c r="P137" s="12" t="inlineStr">
        <is>
          <t>VALIDO</t>
        </is>
      </c>
      <c r="Q137" s="12" t="inlineStr">
        <is>
          <t>MARKETING_X045</t>
        </is>
      </c>
      <c r="R137" s="12" t="n">
        <v>137</v>
      </c>
    </row>
    <row r="138">
      <c r="A138" s="12" t="inlineStr">
        <is>
          <t>O2690133</t>
        </is>
      </c>
      <c r="B138" s="12" t="inlineStr">
        <is>
          <t>26/04/2026</t>
        </is>
      </c>
      <c r="C138" s="12" t="inlineStr">
        <is>
          <t>Proveedor Ficticio X 099, S.L.</t>
        </is>
      </c>
      <c r="D138" s="12" t="inlineStr">
        <is>
          <t>Subcontratacion de proyectos - operacion ficticia</t>
        </is>
      </c>
      <c r="E138" s="13" t="n">
        <v>109126.37</v>
      </c>
      <c r="F138" s="12" t="n">
        <v>2</v>
      </c>
      <c r="G138" s="13" t="n">
        <v>109126.36</v>
      </c>
      <c r="H138" s="13" t="n">
        <v>0.01</v>
      </c>
      <c r="I138" s="13" t="n">
        <v>109126.36</v>
      </c>
      <c r="J138" s="12" t="inlineStr">
        <is>
          <t>CONCILIADO</t>
        </is>
      </c>
      <c r="K138" s="12" t="inlineStr">
        <is>
          <t>Aceptado</t>
        </is>
      </c>
      <c r="L138" s="12" t="inlineStr">
        <is>
          <t>Facturado</t>
        </is>
      </c>
      <c r="M138" s="12" t="inlineStr">
        <is>
          <t>FX26-000159, FX26-001240</t>
        </is>
      </c>
      <c r="N138" s="12" t="inlineStr">
        <is>
          <t>XPR26-01496 | Proyecto demostracion 01496</t>
        </is>
      </c>
      <c r="O138" s="12" t="inlineStr">
        <is>
          <t>VALIDO</t>
        </is>
      </c>
      <c r="P138" s="12" t="inlineStr">
        <is>
          <t>VALIDO</t>
        </is>
      </c>
      <c r="Q138" s="12" t="inlineStr">
        <is>
          <t>CONSULTORIA_X089</t>
        </is>
      </c>
      <c r="R138" s="12" t="n">
        <v>138</v>
      </c>
    </row>
    <row r="139">
      <c r="A139" s="12" t="inlineStr">
        <is>
          <t>O2690134</t>
        </is>
      </c>
      <c r="B139" s="12" t="inlineStr">
        <is>
          <t>10/04/2026</t>
        </is>
      </c>
      <c r="C139" s="12" t="inlineStr">
        <is>
          <t>Proveedor Ficticio X 126, S.L.</t>
        </is>
      </c>
      <c r="D139" s="12" t="inlineStr">
        <is>
          <t>Equipamiento tecnologico - operacion ficticia</t>
        </is>
      </c>
      <c r="E139" s="13" t="n">
        <v>22637.81</v>
      </c>
      <c r="F139" s="12" t="n">
        <v>2</v>
      </c>
      <c r="G139" s="13" t="n">
        <v>22637.8</v>
      </c>
      <c r="H139" s="13" t="n">
        <v>0.01</v>
      </c>
      <c r="I139" s="13" t="n">
        <v>22637.8</v>
      </c>
      <c r="J139" s="12" t="inlineStr">
        <is>
          <t>CONCILIADO</t>
        </is>
      </c>
      <c r="K139" s="12" t="inlineStr">
        <is>
          <t>Aceptado</t>
        </is>
      </c>
      <c r="L139" s="12" t="inlineStr">
        <is>
          <t>Facturado</t>
        </is>
      </c>
      <c r="M139" s="12" t="inlineStr">
        <is>
          <t>FX26-000180, FX26-000976</t>
        </is>
      </c>
      <c r="N139" s="12" t="inlineStr"/>
      <c r="O139" s="12" t="inlineStr">
        <is>
          <t>NO INFORMADO</t>
        </is>
      </c>
      <c r="P139" s="12" t="inlineStr">
        <is>
          <t>NO INFORMADO</t>
        </is>
      </c>
      <c r="Q139" s="12" t="inlineStr"/>
      <c r="R139" s="12" t="n">
        <v>139</v>
      </c>
    </row>
    <row r="140">
      <c r="A140" s="12" t="inlineStr">
        <is>
          <t>O2690135</t>
        </is>
      </c>
      <c r="B140" s="12" t="inlineStr">
        <is>
          <t>06/06/2026</t>
        </is>
      </c>
      <c r="C140" s="12" t="inlineStr">
        <is>
          <t>Proveedor Ficticio X 029, S.L.</t>
        </is>
      </c>
      <c r="D140" s="12" t="inlineStr">
        <is>
          <t>Servicios profesionales - operacion ficticia</t>
        </is>
      </c>
      <c r="E140" s="13" t="n">
        <v>26239.42</v>
      </c>
      <c r="F140" s="12" t="n">
        <v>1</v>
      </c>
      <c r="G140" s="13" t="n">
        <v>26239.42</v>
      </c>
      <c r="H140" s="13" t="n">
        <v>0</v>
      </c>
      <c r="I140" s="13" t="n">
        <v>26239.42</v>
      </c>
      <c r="J140" s="12" t="inlineStr">
        <is>
          <t>CONCILIADO</t>
        </is>
      </c>
      <c r="K140" s="12" t="inlineStr">
        <is>
          <t>Pendiente</t>
        </is>
      </c>
      <c r="L140" s="12" t="inlineStr">
        <is>
          <t>Facturado</t>
        </is>
      </c>
      <c r="M140" s="12" t="inlineStr">
        <is>
          <t>FX26-000165</t>
        </is>
      </c>
      <c r="N140" s="12" t="inlineStr"/>
      <c r="O140" s="12" t="inlineStr">
        <is>
          <t>NO INFORMADO</t>
        </is>
      </c>
      <c r="P140" s="12" t="inlineStr">
        <is>
          <t>VALIDO</t>
        </is>
      </c>
      <c r="Q140" s="12" t="inlineStr">
        <is>
          <t>COMERCIAL_X190</t>
        </is>
      </c>
      <c r="R140" s="12" t="n">
        <v>140</v>
      </c>
    </row>
    <row r="141">
      <c r="A141" s="12" t="inlineStr">
        <is>
          <t>O2690136</t>
        </is>
      </c>
      <c r="B141" s="12" t="inlineStr">
        <is>
          <t>01/06/2026</t>
        </is>
      </c>
      <c r="C141" s="12" t="inlineStr">
        <is>
          <t>Proveedor Ficticio X 162, S.L.</t>
        </is>
      </c>
      <c r="D141" s="12" t="inlineStr">
        <is>
          <t>Servicios logisticos - operacion ficticia</t>
        </is>
      </c>
      <c r="E141" s="13" t="n">
        <v>22098.76</v>
      </c>
      <c r="F141" s="12" t="n">
        <v>0</v>
      </c>
      <c r="G141" s="13" t="n">
        <v>0</v>
      </c>
      <c r="H141" s="13" t="n">
        <v>22098.76</v>
      </c>
      <c r="I141" s="13" t="n">
        <v>0</v>
      </c>
      <c r="J141" s="12" t="inlineStr">
        <is>
          <t>SIN FACTURA LOCALIZADA</t>
        </is>
      </c>
      <c r="K141" s="12" t="inlineStr">
        <is>
          <t>Aceptado</t>
        </is>
      </c>
      <c r="L141" s="12" t="inlineStr">
        <is>
          <t>Pendiente</t>
        </is>
      </c>
      <c r="M141" s="12" t="inlineStr"/>
      <c r="N141" s="12" t="inlineStr">
        <is>
          <t>XPR26-02443 | Proyecto demostracion 02443</t>
        </is>
      </c>
      <c r="O141" s="12" t="inlineStr">
        <is>
          <t>VALIDO</t>
        </is>
      </c>
      <c r="P141" s="12" t="inlineStr">
        <is>
          <t>VALIDO</t>
        </is>
      </c>
      <c r="Q141" s="12" t="inlineStr">
        <is>
          <t>DISENO_X218</t>
        </is>
      </c>
      <c r="R141" s="12" t="n">
        <v>141</v>
      </c>
    </row>
    <row r="142">
      <c r="A142" s="12" t="inlineStr">
        <is>
          <t>O2690137</t>
        </is>
      </c>
      <c r="B142" s="12" t="inlineStr">
        <is>
          <t>30/09/2026</t>
        </is>
      </c>
      <c r="C142" s="12" t="inlineStr">
        <is>
          <t>Proveedor Ficticio X 015, S.L.</t>
        </is>
      </c>
      <c r="D142" s="12" t="inlineStr">
        <is>
          <t>Produccion de contenido - operacion ficticia</t>
        </is>
      </c>
      <c r="E142" s="13" t="n">
        <v>12039</v>
      </c>
      <c r="F142" s="12" t="n">
        <v>1</v>
      </c>
      <c r="G142" s="13" t="n">
        <v>12039</v>
      </c>
      <c r="H142" s="13" t="n">
        <v>0</v>
      </c>
      <c r="I142" s="13" t="n">
        <v>12039</v>
      </c>
      <c r="J142" s="12" t="inlineStr">
        <is>
          <t>CONCILIADO</t>
        </is>
      </c>
      <c r="K142" s="12" t="inlineStr">
        <is>
          <t>Aceptado</t>
        </is>
      </c>
      <c r="L142" s="12" t="inlineStr">
        <is>
          <t>Facturado</t>
        </is>
      </c>
      <c r="M142" s="12" t="inlineStr">
        <is>
          <t>FX26-000193</t>
        </is>
      </c>
      <c r="N142" s="12" t="inlineStr"/>
      <c r="O142" s="12" t="inlineStr">
        <is>
          <t>NO INFORMADO</t>
        </is>
      </c>
      <c r="P142" s="12" t="inlineStr">
        <is>
          <t>VALIDO</t>
        </is>
      </c>
      <c r="Q142" s="12" t="inlineStr">
        <is>
          <t>FINANZAS_X187</t>
        </is>
      </c>
      <c r="R142" s="12" t="n">
        <v>142</v>
      </c>
    </row>
    <row r="143">
      <c r="A143" s="12" t="inlineStr">
        <is>
          <t>O2690138</t>
        </is>
      </c>
      <c r="B143" s="12" t="inlineStr">
        <is>
          <t>03/01/2026</t>
        </is>
      </c>
      <c r="C143" s="12" t="inlineStr">
        <is>
          <t>Proveedor Ficticio X 035, S.L.</t>
        </is>
      </c>
      <c r="D143" s="12" t="inlineStr">
        <is>
          <t>Licencias de software - operacion ficticia</t>
        </is>
      </c>
      <c r="E143" s="13" t="n">
        <v>18569.61</v>
      </c>
      <c r="F143" s="12" t="n">
        <v>2</v>
      </c>
      <c r="G143" s="13" t="n">
        <v>18569.61</v>
      </c>
      <c r="H143" s="13" t="n">
        <v>0</v>
      </c>
      <c r="I143" s="13" t="n">
        <v>18569.61</v>
      </c>
      <c r="J143" s="12" t="inlineStr">
        <is>
          <t>CONCILIADO</t>
        </is>
      </c>
      <c r="K143" s="12" t="inlineStr">
        <is>
          <t>Aceptado</t>
        </is>
      </c>
      <c r="L143" s="12" t="inlineStr">
        <is>
          <t>Facturado</t>
        </is>
      </c>
      <c r="M143" s="12" t="inlineStr">
        <is>
          <t>FX26-001744, FX26-002217</t>
        </is>
      </c>
      <c r="N143" s="12" t="inlineStr">
        <is>
          <t>XPR26-01443 | Proyecto demostracion 01443</t>
        </is>
      </c>
      <c r="O143" s="12" t="inlineStr">
        <is>
          <t>VALIDO</t>
        </is>
      </c>
      <c r="P143" s="12" t="inlineStr">
        <is>
          <t>VALIDO</t>
        </is>
      </c>
      <c r="Q143" s="12" t="inlineStr">
        <is>
          <t>FINANZAS_X007</t>
        </is>
      </c>
      <c r="R143" s="12" t="n">
        <v>143</v>
      </c>
    </row>
    <row r="144">
      <c r="A144" s="12" t="inlineStr">
        <is>
          <t>O2690139</t>
        </is>
      </c>
      <c r="B144" s="12" t="inlineStr">
        <is>
          <t>05/03/2026</t>
        </is>
      </c>
      <c r="C144" s="12" t="inlineStr">
        <is>
          <t>Proveedor Ficticio X 012, S.L.</t>
        </is>
      </c>
      <c r="D144" s="12" t="inlineStr">
        <is>
          <t>Servicios logisticos - operacion ficticia</t>
        </is>
      </c>
      <c r="E144" s="13" t="n">
        <v>61220.83</v>
      </c>
      <c r="F144" s="12" t="n">
        <v>1</v>
      </c>
      <c r="G144" s="13" t="n">
        <v>61220.83</v>
      </c>
      <c r="H144" s="13" t="n">
        <v>0</v>
      </c>
      <c r="I144" s="13" t="n">
        <v>61220.83</v>
      </c>
      <c r="J144" s="12" t="inlineStr">
        <is>
          <t>CONCILIADO</t>
        </is>
      </c>
      <c r="K144" s="12" t="inlineStr">
        <is>
          <t>Pendiente</t>
        </is>
      </c>
      <c r="L144" s="12" t="inlineStr">
        <is>
          <t>Facturado</t>
        </is>
      </c>
      <c r="M144" s="12" t="inlineStr">
        <is>
          <t>FX26-000962</t>
        </is>
      </c>
      <c r="N144" s="12" t="inlineStr">
        <is>
          <t>XPR26-00747 | Proyecto demostracion 00747</t>
        </is>
      </c>
      <c r="O144" s="12" t="inlineStr">
        <is>
          <t>VALIDO</t>
        </is>
      </c>
      <c r="P144" s="12" t="inlineStr">
        <is>
          <t>VALIDO</t>
        </is>
      </c>
      <c r="Q144" s="12" t="inlineStr">
        <is>
          <t>TECNOLOGIA_X224</t>
        </is>
      </c>
      <c r="R144" s="12" t="n">
        <v>144</v>
      </c>
    </row>
    <row r="145">
      <c r="A145" s="12" t="inlineStr">
        <is>
          <t>O2690140</t>
        </is>
      </c>
      <c r="B145" s="12" t="inlineStr">
        <is>
          <t>17/04/2026</t>
        </is>
      </c>
      <c r="C145" s="12" t="inlineStr">
        <is>
          <t>Proveedor Ficticio X 162, S.L.</t>
        </is>
      </c>
      <c r="D145" s="12" t="inlineStr">
        <is>
          <t>Asesoria operativa - operacion ficticia</t>
        </is>
      </c>
      <c r="E145" s="13" t="n">
        <v>49979.19</v>
      </c>
      <c r="F145" s="12" t="n">
        <v>0</v>
      </c>
      <c r="G145" s="13" t="n">
        <v>0</v>
      </c>
      <c r="H145" s="13" t="n">
        <v>49979.19</v>
      </c>
      <c r="I145" s="13" t="n">
        <v>0</v>
      </c>
      <c r="J145" s="12" t="inlineStr">
        <is>
          <t>SIN FACTURA LOCALIZADA</t>
        </is>
      </c>
      <c r="K145" s="12" t="inlineStr">
        <is>
          <t>Aceptado</t>
        </is>
      </c>
      <c r="L145" s="12" t="inlineStr">
        <is>
          <t>Pendiente</t>
        </is>
      </c>
      <c r="M145" s="12" t="inlineStr"/>
      <c r="N145" s="12" t="inlineStr">
        <is>
          <t>XPR26-00828 | Proyecto demostracion 00828</t>
        </is>
      </c>
      <c r="O145" s="12" t="inlineStr">
        <is>
          <t>VALIDO</t>
        </is>
      </c>
      <c r="P145" s="12" t="inlineStr">
        <is>
          <t>VALIDO</t>
        </is>
      </c>
      <c r="Q145" s="12" t="inlineStr">
        <is>
          <t>CONSULTORIA_X029</t>
        </is>
      </c>
      <c r="R145" s="12" t="n">
        <v>145</v>
      </c>
    </row>
    <row r="146">
      <c r="A146" s="12" t="inlineStr">
        <is>
          <t>O2690141</t>
        </is>
      </c>
      <c r="B146" s="12" t="inlineStr">
        <is>
          <t>14/04/2026</t>
        </is>
      </c>
      <c r="C146" s="12" t="inlineStr">
        <is>
          <t>Proveedor Ficticio X 078, S.L.</t>
        </is>
      </c>
      <c r="D146" s="12" t="inlineStr">
        <is>
          <t>Campana de marketing - operacion ficticia</t>
        </is>
      </c>
      <c r="E146" s="13" t="n">
        <v>6779.01</v>
      </c>
      <c r="F146" s="12" t="n">
        <v>0</v>
      </c>
      <c r="G146" s="13" t="n">
        <v>0</v>
      </c>
      <c r="H146" s="13" t="n">
        <v>6779.01</v>
      </c>
      <c r="I146" s="13" t="n">
        <v>0</v>
      </c>
      <c r="J146" s="12" t="inlineStr">
        <is>
          <t>CANCELADO / SIN FACTURA</t>
        </is>
      </c>
      <c r="K146" s="12" t="inlineStr">
        <is>
          <t>Cancelado</t>
        </is>
      </c>
      <c r="L146" s="12" t="inlineStr">
        <is>
          <t>Pendiente</t>
        </is>
      </c>
      <c r="M146" s="12" t="inlineStr"/>
      <c r="N146" s="12" t="inlineStr">
        <is>
          <t>XPR26-01110 | Proyecto demostracion 01110</t>
        </is>
      </c>
      <c r="O146" s="12" t="inlineStr">
        <is>
          <t>VALIDO</t>
        </is>
      </c>
      <c r="P146" s="12" t="inlineStr">
        <is>
          <t>VALIDO</t>
        </is>
      </c>
      <c r="Q146" s="12" t="inlineStr">
        <is>
          <t>COMERCIAL_X180</t>
        </is>
      </c>
      <c r="R146" s="12" t="n">
        <v>146</v>
      </c>
    </row>
    <row r="147">
      <c r="A147" s="12" t="inlineStr">
        <is>
          <t>O2690142</t>
        </is>
      </c>
      <c r="B147" s="12" t="inlineStr">
        <is>
          <t>16/04/2026</t>
        </is>
      </c>
      <c r="C147" s="12" t="inlineStr">
        <is>
          <t>Proveedor Ficticio X 177, S.L.</t>
        </is>
      </c>
      <c r="D147" s="12" t="inlineStr">
        <is>
          <t>Mantenimiento informatico - operacion ficticia</t>
        </is>
      </c>
      <c r="E147" s="13" t="n">
        <v>1048.94</v>
      </c>
      <c r="F147" s="12" t="n">
        <v>0</v>
      </c>
      <c r="G147" s="13" t="n">
        <v>0</v>
      </c>
      <c r="H147" s="13" t="n">
        <v>1048.94</v>
      </c>
      <c r="I147" s="13" t="n">
        <v>0</v>
      </c>
      <c r="J147" s="12" t="inlineStr">
        <is>
          <t>SIN FACTURA LOCALIZADA</t>
        </is>
      </c>
      <c r="K147" s="12" t="inlineStr">
        <is>
          <t>Aceptado</t>
        </is>
      </c>
      <c r="L147" s="12" t="inlineStr">
        <is>
          <t>Pendiente</t>
        </is>
      </c>
      <c r="M147" s="12" t="inlineStr"/>
      <c r="N147" s="12" t="inlineStr"/>
      <c r="O147" s="12" t="inlineStr">
        <is>
          <t>NO INFORMADO</t>
        </is>
      </c>
      <c r="P147" s="12" t="inlineStr">
        <is>
          <t>VALIDO</t>
        </is>
      </c>
      <c r="Q147" s="12" t="inlineStr">
        <is>
          <t>PRODUCCION_X251</t>
        </is>
      </c>
      <c r="R147" s="12" t="n">
        <v>147</v>
      </c>
    </row>
    <row r="148">
      <c r="A148" s="12" t="inlineStr">
        <is>
          <t>O2690143</t>
        </is>
      </c>
      <c r="B148" s="12" t="inlineStr">
        <is>
          <t>10/03/2026</t>
        </is>
      </c>
      <c r="C148" s="12" t="inlineStr">
        <is>
          <t>Proveedor Ficticio X 119, S.L.</t>
        </is>
      </c>
      <c r="D148" s="12" t="inlineStr">
        <is>
          <t>Servicios logisticos - operacion ficticia</t>
        </is>
      </c>
      <c r="E148" s="13" t="n">
        <v>11522.01</v>
      </c>
      <c r="F148" s="12" t="n">
        <v>1</v>
      </c>
      <c r="G148" s="13" t="n">
        <v>11522.01</v>
      </c>
      <c r="H148" s="13" t="n">
        <v>0</v>
      </c>
      <c r="I148" s="13" t="n">
        <v>11522.01</v>
      </c>
      <c r="J148" s="12" t="inlineStr">
        <is>
          <t>CONCILIADO</t>
        </is>
      </c>
      <c r="K148" s="12" t="inlineStr">
        <is>
          <t>Aceptado</t>
        </is>
      </c>
      <c r="L148" s="12" t="inlineStr">
        <is>
          <t>Facturado</t>
        </is>
      </c>
      <c r="M148" s="12" t="inlineStr">
        <is>
          <t>FX26-000166</t>
        </is>
      </c>
      <c r="N148" s="12" t="inlineStr">
        <is>
          <t>XPR26-03792 | Proyecto demostracion 03792</t>
        </is>
      </c>
      <c r="O148" s="12" t="inlineStr">
        <is>
          <t>VALIDO</t>
        </is>
      </c>
      <c r="P148" s="12" t="inlineStr">
        <is>
          <t>VALIDO</t>
        </is>
      </c>
      <c r="Q148" s="12" t="inlineStr">
        <is>
          <t>DISENO_X028</t>
        </is>
      </c>
      <c r="R148" s="12" t="n">
        <v>148</v>
      </c>
    </row>
    <row r="149">
      <c r="A149" s="12" t="inlineStr">
        <is>
          <t>O2690144</t>
        </is>
      </c>
      <c r="B149" s="12" t="inlineStr">
        <is>
          <t>07/01/2026</t>
        </is>
      </c>
      <c r="C149" s="12" t="inlineStr">
        <is>
          <t>Proveedor Ficticio X 137, S.L.</t>
        </is>
      </c>
      <c r="D149" s="12" t="inlineStr">
        <is>
          <t>Produccion de contenido - operacion ficticia</t>
        </is>
      </c>
      <c r="E149" s="13" t="n">
        <v>5669.72</v>
      </c>
      <c r="F149" s="12" t="n">
        <v>1</v>
      </c>
      <c r="G149" s="13" t="n">
        <v>5669.72</v>
      </c>
      <c r="H149" s="13" t="n">
        <v>0</v>
      </c>
      <c r="I149" s="13" t="n">
        <v>5669.72</v>
      </c>
      <c r="J149" s="12" t="inlineStr">
        <is>
          <t>CONCILIADO</t>
        </is>
      </c>
      <c r="K149" s="12" t="inlineStr">
        <is>
          <t>Aceptado</t>
        </is>
      </c>
      <c r="L149" s="12" t="inlineStr">
        <is>
          <t>Facturado</t>
        </is>
      </c>
      <c r="M149" s="12" t="inlineStr">
        <is>
          <t>FX26-001525</t>
        </is>
      </c>
      <c r="N149" s="12" t="inlineStr"/>
      <c r="O149" s="12" t="inlineStr">
        <is>
          <t>NO INFORMADO</t>
        </is>
      </c>
      <c r="P149" s="12" t="inlineStr">
        <is>
          <t>VALIDO</t>
        </is>
      </c>
      <c r="Q149" s="12" t="inlineStr">
        <is>
          <t>ADMINISTRACION_X096</t>
        </is>
      </c>
      <c r="R149" s="12" t="n">
        <v>149</v>
      </c>
    </row>
    <row r="150">
      <c r="A150" s="12" t="inlineStr">
        <is>
          <t>O2690145</t>
        </is>
      </c>
      <c r="B150" s="12" t="inlineStr">
        <is>
          <t>08/05/2026</t>
        </is>
      </c>
      <c r="C150" s="12" t="inlineStr">
        <is>
          <t>Proveedor Ficticio X 102, S.L.</t>
        </is>
      </c>
      <c r="D150" s="12" t="inlineStr">
        <is>
          <t>Asistencia tecnica - operacion ficticia</t>
        </is>
      </c>
      <c r="E150" s="13" t="n">
        <v>14781.36</v>
      </c>
      <c r="F150" s="12" t="n">
        <v>2</v>
      </c>
      <c r="G150" s="13" t="n">
        <v>7718.6</v>
      </c>
      <c r="H150" s="13" t="n">
        <v>7062.76</v>
      </c>
      <c r="I150" s="13" t="n">
        <v>7718.6</v>
      </c>
      <c r="J150" s="12" t="inlineStr">
        <is>
          <t>PARCIAL / DIFERENCIA</t>
        </is>
      </c>
      <c r="K150" s="12" t="inlineStr">
        <is>
          <t>Aceptado</t>
        </is>
      </c>
      <c r="L150" s="12" t="inlineStr">
        <is>
          <t>Parcialmente</t>
        </is>
      </c>
      <c r="M150" s="12" t="inlineStr">
        <is>
          <t>FX26-001360, FX26-001435</t>
        </is>
      </c>
      <c r="N150" s="12" t="inlineStr">
        <is>
          <t>XPR26-01043 | Proyecto demostracion 01043</t>
        </is>
      </c>
      <c r="O150" s="12" t="inlineStr">
        <is>
          <t>VALIDO</t>
        </is>
      </c>
      <c r="P150" s="12" t="inlineStr">
        <is>
          <t>VALIDO</t>
        </is>
      </c>
      <c r="Q150" s="12" t="inlineStr">
        <is>
          <t>FINANZAS_X077</t>
        </is>
      </c>
      <c r="R150" s="12" t="n">
        <v>150</v>
      </c>
    </row>
    <row r="151">
      <c r="A151" s="12" t="inlineStr">
        <is>
          <t>O2690146</t>
        </is>
      </c>
      <c r="B151" s="12" t="inlineStr">
        <is>
          <t>22/03/2026</t>
        </is>
      </c>
      <c r="C151" s="12" t="inlineStr">
        <is>
          <t>Proveedor Ficticio X 133, S.L.</t>
        </is>
      </c>
      <c r="D151" s="12" t="inlineStr">
        <is>
          <t>Licencias de software - operacion ficticia</t>
        </is>
      </c>
      <c r="E151" s="13" t="n">
        <v>12432.94</v>
      </c>
      <c r="F151" s="12" t="n">
        <v>1</v>
      </c>
      <c r="G151" s="13" t="n">
        <v>9092.700000000001</v>
      </c>
      <c r="H151" s="13" t="n">
        <v>3340.24</v>
      </c>
      <c r="I151" s="13" t="n">
        <v>9092.700000000001</v>
      </c>
      <c r="J151" s="12" t="inlineStr">
        <is>
          <t>PARCIAL / DIFERENCIA</t>
        </is>
      </c>
      <c r="K151" s="12" t="inlineStr">
        <is>
          <t>Aceptado</t>
        </is>
      </c>
      <c r="L151" s="12" t="inlineStr">
        <is>
          <t>Parcialmente</t>
        </is>
      </c>
      <c r="M151" s="12" t="inlineStr">
        <is>
          <t>FX26-001338</t>
        </is>
      </c>
      <c r="N151" s="12" t="inlineStr">
        <is>
          <t>XPR26-03638 | Proyecto demostracion 03638</t>
        </is>
      </c>
      <c r="O151" s="12" t="inlineStr">
        <is>
          <t>VALIDO</t>
        </is>
      </c>
      <c r="P151" s="12" t="inlineStr">
        <is>
          <t>VALIDO</t>
        </is>
      </c>
      <c r="Q151" s="12" t="inlineStr">
        <is>
          <t>CREATIVIDAD_X142</t>
        </is>
      </c>
      <c r="R151" s="12" t="n">
        <v>151</v>
      </c>
    </row>
    <row r="152">
      <c r="A152" s="12" t="inlineStr">
        <is>
          <t>O2690147</t>
        </is>
      </c>
      <c r="B152" s="12" t="inlineStr">
        <is>
          <t>09/05/2026</t>
        </is>
      </c>
      <c r="C152" s="12" t="inlineStr">
        <is>
          <t>Proveedor Ficticio X 013, S.L.</t>
        </is>
      </c>
      <c r="D152" s="12" t="inlineStr">
        <is>
          <t>Traduccion y localizacion - operacion ficticia</t>
        </is>
      </c>
      <c r="E152" s="13" t="n">
        <v>19159.36</v>
      </c>
      <c r="F152" s="12" t="n">
        <v>1</v>
      </c>
      <c r="G152" s="13" t="n">
        <v>19159.36</v>
      </c>
      <c r="H152" s="13" t="n">
        <v>0</v>
      </c>
      <c r="I152" s="13" t="n">
        <v>19159.36</v>
      </c>
      <c r="J152" s="12" t="inlineStr">
        <is>
          <t>CONCILIADO</t>
        </is>
      </c>
      <c r="K152" s="12" t="inlineStr">
        <is>
          <t>Aceptado</t>
        </is>
      </c>
      <c r="L152" s="12" t="inlineStr">
        <is>
          <t>Facturado</t>
        </is>
      </c>
      <c r="M152" s="12" t="inlineStr">
        <is>
          <t>FX26-001730</t>
        </is>
      </c>
      <c r="N152" s="12" t="inlineStr"/>
      <c r="O152" s="12" t="inlineStr">
        <is>
          <t>NO INFORMADO</t>
        </is>
      </c>
      <c r="P152" s="12" t="inlineStr">
        <is>
          <t>VALIDO</t>
        </is>
      </c>
      <c r="Q152" s="12" t="inlineStr">
        <is>
          <t>ADMINISTRACION_X076</t>
        </is>
      </c>
      <c r="R152" s="12" t="n">
        <v>152</v>
      </c>
    </row>
    <row r="153">
      <c r="A153" s="12" t="inlineStr">
        <is>
          <t>O2690148</t>
        </is>
      </c>
      <c r="B153" s="12" t="inlineStr">
        <is>
          <t>05/04/2026</t>
        </is>
      </c>
      <c r="C153" s="12" t="inlineStr">
        <is>
          <t>Proveedor Ficticio X 009, S.L.</t>
        </is>
      </c>
      <c r="D153" s="12" t="inlineStr">
        <is>
          <t>Servicios profesionales - operacion ficticia</t>
        </is>
      </c>
      <c r="E153" s="13" t="n">
        <v>26601.73</v>
      </c>
      <c r="F153" s="12" t="n">
        <v>1</v>
      </c>
      <c r="G153" s="13" t="n">
        <v>14161.19</v>
      </c>
      <c r="H153" s="13" t="n">
        <v>12440.54</v>
      </c>
      <c r="I153" s="13" t="n">
        <v>14161.19</v>
      </c>
      <c r="J153" s="12" t="inlineStr">
        <is>
          <t>PARCIAL / DIFERENCIA</t>
        </is>
      </c>
      <c r="K153" s="12" t="inlineStr">
        <is>
          <t>Aceptado</t>
        </is>
      </c>
      <c r="L153" s="12" t="inlineStr">
        <is>
          <t>Parcialmente</t>
        </is>
      </c>
      <c r="M153" s="12" t="inlineStr">
        <is>
          <t>FX26-001982</t>
        </is>
      </c>
      <c r="N153" s="12" t="inlineStr"/>
      <c r="O153" s="12" t="inlineStr">
        <is>
          <t>NO INFORMADO</t>
        </is>
      </c>
      <c r="P153" s="12" t="inlineStr">
        <is>
          <t>VALIDO</t>
        </is>
      </c>
      <c r="Q153" s="12" t="inlineStr">
        <is>
          <t>ADMINISTRACION_X256</t>
        </is>
      </c>
      <c r="R153" s="12" t="n">
        <v>153</v>
      </c>
    </row>
    <row r="154">
      <c r="A154" s="12" t="inlineStr">
        <is>
          <t>O2690149</t>
        </is>
      </c>
      <c r="B154" s="12" t="inlineStr">
        <is>
          <t>31/03/2026</t>
        </is>
      </c>
      <c r="C154" s="12" t="inlineStr">
        <is>
          <t>Proveedor Ficticio X 073, S.L.</t>
        </is>
      </c>
      <c r="D154" s="12" t="inlineStr">
        <is>
          <t>Alquiler de equipos - operacion ficticia</t>
        </is>
      </c>
      <c r="E154" s="13" t="n">
        <v>108602.47</v>
      </c>
      <c r="F154" s="12" t="n">
        <v>1</v>
      </c>
      <c r="G154" s="13" t="n">
        <v>108602.47</v>
      </c>
      <c r="H154" s="13" t="n">
        <v>0</v>
      </c>
      <c r="I154" s="13" t="n">
        <v>108602.47</v>
      </c>
      <c r="J154" s="12" t="inlineStr">
        <is>
          <t>CONCILIADO</t>
        </is>
      </c>
      <c r="K154" s="12" t="inlineStr">
        <is>
          <t>Aceptado</t>
        </is>
      </c>
      <c r="L154" s="12" t="inlineStr">
        <is>
          <t>Facturado</t>
        </is>
      </c>
      <c r="M154" s="12" t="inlineStr">
        <is>
          <t>FX26-000600</t>
        </is>
      </c>
      <c r="N154" s="12" t="inlineStr"/>
      <c r="O154" s="12" t="inlineStr">
        <is>
          <t>NO INFORMADO</t>
        </is>
      </c>
      <c r="P154" s="12" t="inlineStr">
        <is>
          <t>VALIDO</t>
        </is>
      </c>
      <c r="Q154" s="12" t="inlineStr">
        <is>
          <t>DISENO_X118</t>
        </is>
      </c>
      <c r="R154" s="12" t="n">
        <v>154</v>
      </c>
    </row>
    <row r="155">
      <c r="A155" s="12" t="inlineStr">
        <is>
          <t>O2690150</t>
        </is>
      </c>
      <c r="B155" s="12" t="inlineStr">
        <is>
          <t>09/03/2026</t>
        </is>
      </c>
      <c r="C155" s="12" t="inlineStr">
        <is>
          <t>Proveedor Ficticio X 092, S.L.</t>
        </is>
      </c>
      <c r="D155" s="12" t="inlineStr">
        <is>
          <t>Licencias de software - operacion ficticia</t>
        </is>
      </c>
      <c r="E155" s="13" t="n">
        <v>22578.15</v>
      </c>
      <c r="F155" s="12" t="n">
        <v>1</v>
      </c>
      <c r="G155" s="13" t="n">
        <v>15807.19</v>
      </c>
      <c r="H155" s="13" t="n">
        <v>6770.96</v>
      </c>
      <c r="I155" s="13" t="n">
        <v>15807.19</v>
      </c>
      <c r="J155" s="12" t="inlineStr">
        <is>
          <t>PARCIAL / DIFERENCIA</t>
        </is>
      </c>
      <c r="K155" s="12" t="inlineStr">
        <is>
          <t>Pendiente</t>
        </is>
      </c>
      <c r="L155" s="12" t="inlineStr">
        <is>
          <t>Parcialmente</t>
        </is>
      </c>
      <c r="M155" s="12" t="inlineStr">
        <is>
          <t>FX26-000691</t>
        </is>
      </c>
      <c r="N155" s="12" t="inlineStr">
        <is>
          <t>XPR26-00151 | Proyecto demostracion 00151</t>
        </is>
      </c>
      <c r="O155" s="12" t="inlineStr">
        <is>
          <t>VALIDO</t>
        </is>
      </c>
      <c r="P155" s="12" t="inlineStr">
        <is>
          <t>VALIDO</t>
        </is>
      </c>
      <c r="Q155" s="12" t="inlineStr">
        <is>
          <t>CREATIVIDAD_X112</t>
        </is>
      </c>
      <c r="R155" s="12" t="n">
        <v>155</v>
      </c>
    </row>
    <row r="156">
      <c r="A156" s="12" t="inlineStr">
        <is>
          <t>O2690151</t>
        </is>
      </c>
      <c r="B156" s="12" t="inlineStr">
        <is>
          <t>24/05/2026</t>
        </is>
      </c>
      <c r="C156" s="12" t="inlineStr">
        <is>
          <t>Proveedor Ficticio X 024, S.L.</t>
        </is>
      </c>
      <c r="D156" s="12" t="inlineStr">
        <is>
          <t>Equipamiento tecnologico - operacion ficticia</t>
        </is>
      </c>
      <c r="E156" s="13" t="n">
        <v>96733.27</v>
      </c>
      <c r="F156" s="12" t="n">
        <v>1</v>
      </c>
      <c r="G156" s="13" t="n">
        <v>96733.27</v>
      </c>
      <c r="H156" s="13" t="n">
        <v>0</v>
      </c>
      <c r="I156" s="13" t="n">
        <v>96733.27</v>
      </c>
      <c r="J156" s="12" t="inlineStr">
        <is>
          <t>CONCILIADO</t>
        </is>
      </c>
      <c r="K156" s="12" t="inlineStr">
        <is>
          <t>Aceptado</t>
        </is>
      </c>
      <c r="L156" s="12" t="inlineStr">
        <is>
          <t>Facturado</t>
        </is>
      </c>
      <c r="M156" s="12" t="inlineStr">
        <is>
          <t>FX26-001335</t>
        </is>
      </c>
      <c r="N156" s="12" t="inlineStr"/>
      <c r="O156" s="12" t="inlineStr">
        <is>
          <t>NO INFORMADO</t>
        </is>
      </c>
      <c r="P156" s="12" t="inlineStr">
        <is>
          <t>VALIDO</t>
        </is>
      </c>
      <c r="Q156" s="12" t="inlineStr">
        <is>
          <t>CONSULTORIA_X149</t>
        </is>
      </c>
      <c r="R156" s="12" t="n">
        <v>156</v>
      </c>
    </row>
    <row r="157">
      <c r="A157" s="12" t="inlineStr">
        <is>
          <t>O2690152</t>
        </is>
      </c>
      <c r="B157" s="12" t="inlineStr">
        <is>
          <t>07/03/2026</t>
        </is>
      </c>
      <c r="C157" s="12" t="inlineStr">
        <is>
          <t>Proveedor Ficticio X 175, S.L.</t>
        </is>
      </c>
      <c r="D157" s="12" t="inlineStr">
        <is>
          <t>Produccion de contenido - operacion ficticia</t>
        </is>
      </c>
      <c r="E157" s="13" t="n">
        <v>22711.92</v>
      </c>
      <c r="F157" s="12" t="n">
        <v>2</v>
      </c>
      <c r="G157" s="13" t="n">
        <v>22711.92</v>
      </c>
      <c r="H157" s="13" t="n">
        <v>0</v>
      </c>
      <c r="I157" s="13" t="n">
        <v>22711.92</v>
      </c>
      <c r="J157" s="12" t="inlineStr">
        <is>
          <t>CONCILIADO</t>
        </is>
      </c>
      <c r="K157" s="12" t="inlineStr">
        <is>
          <t>Pendiente</t>
        </is>
      </c>
      <c r="L157" s="12" t="inlineStr">
        <is>
          <t>Facturado</t>
        </is>
      </c>
      <c r="M157" s="12" t="inlineStr">
        <is>
          <t>FX26-000354, FX26-001459</t>
        </is>
      </c>
      <c r="N157" s="12" t="inlineStr">
        <is>
          <t>XPR26-03322 | Proyecto demostracion 03322</t>
        </is>
      </c>
      <c r="O157" s="12" t="inlineStr">
        <is>
          <t>VALIDO</t>
        </is>
      </c>
      <c r="P157" s="12" t="inlineStr">
        <is>
          <t>VALIDO</t>
        </is>
      </c>
      <c r="Q157" s="12" t="inlineStr">
        <is>
          <t>COMERCIAL_X140</t>
        </is>
      </c>
      <c r="R157" s="12" t="n">
        <v>157</v>
      </c>
    </row>
    <row r="158">
      <c r="A158" s="12" t="inlineStr">
        <is>
          <t>O2690153</t>
        </is>
      </c>
      <c r="B158" s="12" t="inlineStr">
        <is>
          <t>04/05/2026</t>
        </is>
      </c>
      <c r="C158" s="12" t="inlineStr">
        <is>
          <t>Proveedor Ficticio X 112, S.L.</t>
        </is>
      </c>
      <c r="D158" s="12" t="inlineStr">
        <is>
          <t>Produccion audiovisual - operacion ficticia</t>
        </is>
      </c>
      <c r="E158" s="13" t="n">
        <v>11370.53</v>
      </c>
      <c r="F158" s="12" t="n">
        <v>1</v>
      </c>
      <c r="G158" s="13" t="n">
        <v>12570.16</v>
      </c>
      <c r="H158" s="13" t="n">
        <v>-1199.63</v>
      </c>
      <c r="I158" s="13" t="n">
        <v>12570.16</v>
      </c>
      <c r="J158" s="12" t="inlineStr">
        <is>
          <t>SOBRE PEDIDO</t>
        </is>
      </c>
      <c r="K158" s="12" t="inlineStr">
        <is>
          <t>Aceptado</t>
        </is>
      </c>
      <c r="L158" s="12" t="inlineStr">
        <is>
          <t>Facturado</t>
        </is>
      </c>
      <c r="M158" s="12" t="inlineStr">
        <is>
          <t>FX26-000054</t>
        </is>
      </c>
      <c r="N158" s="12" t="inlineStr">
        <is>
          <t>XPR26-01893 | Proyecto demostracion 01893</t>
        </is>
      </c>
      <c r="O158" s="12" t="inlineStr">
        <is>
          <t>VALIDO</t>
        </is>
      </c>
      <c r="P158" s="12" t="inlineStr">
        <is>
          <t>NO INFORMADO</t>
        </is>
      </c>
      <c r="Q158" s="12" t="inlineStr"/>
      <c r="R158" s="12" t="n">
        <v>158</v>
      </c>
    </row>
    <row r="159">
      <c r="A159" s="12" t="inlineStr">
        <is>
          <t>O2690154</t>
        </is>
      </c>
      <c r="B159" s="12" t="inlineStr">
        <is>
          <t>01/02/2026</t>
        </is>
      </c>
      <c r="C159" s="12" t="inlineStr">
        <is>
          <t>Proveedor Ficticio X 115, S.L.</t>
        </is>
      </c>
      <c r="D159" s="12" t="inlineStr">
        <is>
          <t>Servicios profesionales - operacion ficticia</t>
        </is>
      </c>
      <c r="E159" s="13" t="n">
        <v>23766.57</v>
      </c>
      <c r="F159" s="12" t="n">
        <v>0</v>
      </c>
      <c r="G159" s="13" t="n">
        <v>0</v>
      </c>
      <c r="H159" s="13" t="n">
        <v>23766.57</v>
      </c>
      <c r="I159" s="13" t="n">
        <v>0</v>
      </c>
      <c r="J159" s="12" t="inlineStr">
        <is>
          <t>SIN FACTURA LOCALIZADA</t>
        </is>
      </c>
      <c r="K159" s="12" t="inlineStr">
        <is>
          <t>Aceptado</t>
        </is>
      </c>
      <c r="L159" s="12" t="inlineStr">
        <is>
          <t>Pendiente</t>
        </is>
      </c>
      <c r="M159" s="12" t="inlineStr"/>
      <c r="N159" s="12" t="inlineStr">
        <is>
          <t>XPR26-02494 | Proyecto demostracion 02494</t>
        </is>
      </c>
      <c r="O159" s="12" t="inlineStr">
        <is>
          <t>VALIDO</t>
        </is>
      </c>
      <c r="P159" s="12" t="inlineStr">
        <is>
          <t>VALIDO</t>
        </is>
      </c>
      <c r="Q159" s="12" t="inlineStr">
        <is>
          <t>TECNOLOGIA_X184</t>
        </is>
      </c>
      <c r="R159" s="12" t="n">
        <v>159</v>
      </c>
    </row>
    <row r="160">
      <c r="A160" s="12" t="inlineStr">
        <is>
          <t>O2690155</t>
        </is>
      </c>
      <c r="B160" s="12" t="inlineStr">
        <is>
          <t>29/06/2026</t>
        </is>
      </c>
      <c r="C160" s="12" t="inlineStr">
        <is>
          <t>Proveedor Ficticio X 007, S.L.</t>
        </is>
      </c>
      <c r="D160" s="12" t="inlineStr">
        <is>
          <t>Material de oficina - operacion ficticia</t>
        </is>
      </c>
      <c r="E160" s="13" t="n">
        <v>18160.74</v>
      </c>
      <c r="F160" s="12" t="n">
        <v>1</v>
      </c>
      <c r="G160" s="13" t="n">
        <v>18160.74</v>
      </c>
      <c r="H160" s="13" t="n">
        <v>0</v>
      </c>
      <c r="I160" s="13" t="n">
        <v>18160.74</v>
      </c>
      <c r="J160" s="12" t="inlineStr">
        <is>
          <t>CONCILIADO</t>
        </is>
      </c>
      <c r="K160" s="12" t="inlineStr">
        <is>
          <t>Aceptado</t>
        </is>
      </c>
      <c r="L160" s="12" t="inlineStr">
        <is>
          <t>Facturado</t>
        </is>
      </c>
      <c r="M160" s="12" t="inlineStr">
        <is>
          <t>FX26-000266</t>
        </is>
      </c>
      <c r="N160" s="12" t="inlineStr">
        <is>
          <t>XPR26-02653 | Proyecto demostracion 02653</t>
        </is>
      </c>
      <c r="O160" s="12" t="inlineStr">
        <is>
          <t>VALIDO</t>
        </is>
      </c>
      <c r="P160" s="12" t="inlineStr">
        <is>
          <t>VALIDO</t>
        </is>
      </c>
      <c r="Q160" s="12" t="inlineStr">
        <is>
          <t>TECNOLOGIA_X014</t>
        </is>
      </c>
      <c r="R160" s="12" t="n">
        <v>160</v>
      </c>
    </row>
    <row r="161">
      <c r="A161" s="12" t="inlineStr">
        <is>
          <t>O2690156</t>
        </is>
      </c>
      <c r="B161" s="12" t="inlineStr">
        <is>
          <t>13/06/2026</t>
        </is>
      </c>
      <c r="C161" s="12" t="inlineStr">
        <is>
          <t>Proveedor Ficticio X 106, S.L.</t>
        </is>
      </c>
      <c r="D161" s="12" t="inlineStr">
        <is>
          <t>Asesoria operativa - operacion ficticia</t>
        </is>
      </c>
      <c r="E161" s="13" t="n">
        <v>7696.55</v>
      </c>
      <c r="F161" s="12" t="n">
        <v>1</v>
      </c>
      <c r="G161" s="13" t="n">
        <v>7696.55</v>
      </c>
      <c r="H161" s="13" t="n">
        <v>0</v>
      </c>
      <c r="I161" s="13" t="n">
        <v>7696.55</v>
      </c>
      <c r="J161" s="12" t="inlineStr">
        <is>
          <t>CONCILIADO</t>
        </is>
      </c>
      <c r="K161" s="12" t="inlineStr">
        <is>
          <t>Aceptado</t>
        </is>
      </c>
      <c r="L161" s="12" t="inlineStr">
        <is>
          <t>Facturado</t>
        </is>
      </c>
      <c r="M161" s="12" t="inlineStr">
        <is>
          <t>FX26-000530</t>
        </is>
      </c>
      <c r="N161" s="12" t="inlineStr"/>
      <c r="O161" s="12" t="inlineStr">
        <is>
          <t>NO INFORMADO</t>
        </is>
      </c>
      <c r="P161" s="12" t="inlineStr">
        <is>
          <t>VALIDO</t>
        </is>
      </c>
      <c r="Q161" s="12" t="inlineStr">
        <is>
          <t>CREATIVIDAD_X252</t>
        </is>
      </c>
      <c r="R161" s="12" t="n">
        <v>161</v>
      </c>
    </row>
    <row r="162">
      <c r="A162" s="12" t="inlineStr">
        <is>
          <t>O2690157</t>
        </is>
      </c>
      <c r="B162" s="12" t="inlineStr">
        <is>
          <t>27/03/2026</t>
        </is>
      </c>
      <c r="C162" s="12" t="inlineStr">
        <is>
          <t>Proveedor Ficticio X 001, S.L.</t>
        </is>
      </c>
      <c r="D162" s="12" t="inlineStr">
        <is>
          <t>Subcontratacion de proyectos - operacion ficticia</t>
        </is>
      </c>
      <c r="E162" s="13" t="n">
        <v>4979.3</v>
      </c>
      <c r="F162" s="12" t="n">
        <v>1</v>
      </c>
      <c r="G162" s="13" t="n">
        <v>4979.3</v>
      </c>
      <c r="H162" s="13" t="n">
        <v>0</v>
      </c>
      <c r="I162" s="13" t="n">
        <v>4979.3</v>
      </c>
      <c r="J162" s="12" t="inlineStr">
        <is>
          <t>CONCILIADO</t>
        </is>
      </c>
      <c r="K162" s="12" t="inlineStr">
        <is>
          <t>Pendiente</t>
        </is>
      </c>
      <c r="L162" s="12" t="inlineStr">
        <is>
          <t>Facturado</t>
        </is>
      </c>
      <c r="M162" s="12" t="inlineStr">
        <is>
          <t>FX26-001653</t>
        </is>
      </c>
      <c r="N162" s="12" t="inlineStr">
        <is>
          <t>XPR26-00965 | Proyecto demostracion 00965</t>
        </is>
      </c>
      <c r="O162" s="12" t="inlineStr">
        <is>
          <t>VALIDO</t>
        </is>
      </c>
      <c r="P162" s="12" t="inlineStr">
        <is>
          <t>VALIDO</t>
        </is>
      </c>
      <c r="Q162" s="12" t="inlineStr">
        <is>
          <t>DISENO_X088</t>
        </is>
      </c>
      <c r="R162" s="12" t="n">
        <v>162</v>
      </c>
    </row>
    <row r="163">
      <c r="A163" s="12" t="inlineStr">
        <is>
          <t>O2690158</t>
        </is>
      </c>
      <c r="B163" s="12" t="inlineStr">
        <is>
          <t>11/09/2026</t>
        </is>
      </c>
      <c r="C163" s="12" t="inlineStr">
        <is>
          <t>Proveedor Ficticio X 011, S.L.</t>
        </is>
      </c>
      <c r="D163" s="12" t="inlineStr">
        <is>
          <t>Produccion audiovisual - operacion ficticia</t>
        </is>
      </c>
      <c r="E163" s="13" t="n">
        <v>7436.36</v>
      </c>
      <c r="F163" s="12" t="n">
        <v>1</v>
      </c>
      <c r="G163" s="13" t="n">
        <v>7436.36</v>
      </c>
      <c r="H163" s="13" t="n">
        <v>0</v>
      </c>
      <c r="I163" s="13" t="n">
        <v>7436.36</v>
      </c>
      <c r="J163" s="12" t="inlineStr">
        <is>
          <t>CONCILIADO</t>
        </is>
      </c>
      <c r="K163" s="12" t="inlineStr">
        <is>
          <t>Aceptado</t>
        </is>
      </c>
      <c r="L163" s="12" t="inlineStr">
        <is>
          <t>Facturado</t>
        </is>
      </c>
      <c r="M163" s="12" t="inlineStr">
        <is>
          <t>FX26-000207</t>
        </is>
      </c>
      <c r="N163" s="12" t="inlineStr">
        <is>
          <t>XPR26-00986 | Proyecto demostracion 00986</t>
        </is>
      </c>
      <c r="O163" s="12" t="inlineStr">
        <is>
          <t>VALIDO</t>
        </is>
      </c>
      <c r="P163" s="12" t="inlineStr">
        <is>
          <t>VALIDO</t>
        </is>
      </c>
      <c r="Q163" s="12" t="inlineStr">
        <is>
          <t>CONSULTORIA_X029</t>
        </is>
      </c>
      <c r="R163" s="12" t="n">
        <v>163</v>
      </c>
    </row>
    <row r="164">
      <c r="A164" s="12" t="inlineStr">
        <is>
          <t>O2690159</t>
        </is>
      </c>
      <c r="B164" s="12" t="inlineStr">
        <is>
          <t>12/06/2026</t>
        </is>
      </c>
      <c r="C164" s="12" t="inlineStr">
        <is>
          <t>Proveedor Ficticio X 045, S.L.</t>
        </is>
      </c>
      <c r="D164" s="12" t="inlineStr">
        <is>
          <t>Produccion audiovisual - operacion ficticia</t>
        </is>
      </c>
      <c r="E164" s="13" t="n">
        <v>14199.19</v>
      </c>
      <c r="F164" s="12" t="n">
        <v>1</v>
      </c>
      <c r="G164" s="13" t="n">
        <v>6054.96</v>
      </c>
      <c r="H164" s="13" t="n">
        <v>8144.23</v>
      </c>
      <c r="I164" s="13" t="n">
        <v>6054.96</v>
      </c>
      <c r="J164" s="12" t="inlineStr">
        <is>
          <t>PARCIAL / DIFERENCIA</t>
        </is>
      </c>
      <c r="K164" s="12" t="inlineStr">
        <is>
          <t>Aceptado</t>
        </is>
      </c>
      <c r="L164" s="12" t="inlineStr">
        <is>
          <t>Parcialmente</t>
        </is>
      </c>
      <c r="M164" s="12" t="inlineStr">
        <is>
          <t>FX26-001896</t>
        </is>
      </c>
      <c r="N164" s="12" t="inlineStr">
        <is>
          <t>XPR26-00722 | Proyecto demostracion 00722</t>
        </is>
      </c>
      <c r="O164" s="12" t="inlineStr">
        <is>
          <t>VALIDO</t>
        </is>
      </c>
      <c r="P164" s="12" t="inlineStr">
        <is>
          <t>VALIDO</t>
        </is>
      </c>
      <c r="Q164" s="12" t="inlineStr">
        <is>
          <t>ADMINISTRACION_X206</t>
        </is>
      </c>
      <c r="R164" s="12" t="n">
        <v>164</v>
      </c>
    </row>
    <row r="165">
      <c r="A165" s="12" t="inlineStr">
        <is>
          <t>O2690160</t>
        </is>
      </c>
      <c r="B165" s="12" t="inlineStr">
        <is>
          <t>28/01/2026</t>
        </is>
      </c>
      <c r="C165" s="12" t="inlineStr">
        <is>
          <t>Proveedor Ficticio X 074, S.L.</t>
        </is>
      </c>
      <c r="D165" s="12" t="inlineStr">
        <is>
          <t>Asesoria operativa - operacion ficticia</t>
        </is>
      </c>
      <c r="E165" s="13" t="n">
        <v>67158.50999999999</v>
      </c>
      <c r="F165" s="12" t="n">
        <v>2</v>
      </c>
      <c r="G165" s="13" t="n">
        <v>47336.7</v>
      </c>
      <c r="H165" s="13" t="n">
        <v>19821.81</v>
      </c>
      <c r="I165" s="13" t="n">
        <v>47336.7</v>
      </c>
      <c r="J165" s="12" t="inlineStr">
        <is>
          <t>PARCIAL / DIFERENCIA</t>
        </is>
      </c>
      <c r="K165" s="12" t="inlineStr">
        <is>
          <t>Aceptado</t>
        </is>
      </c>
      <c r="L165" s="12" t="inlineStr">
        <is>
          <t>Parcialmente</t>
        </is>
      </c>
      <c r="M165" s="12" t="inlineStr">
        <is>
          <t>FX26-000227, FX26-000670</t>
        </is>
      </c>
      <c r="N165" s="12" t="inlineStr">
        <is>
          <t>XPR26-00965 | Proyecto demostracion 00965</t>
        </is>
      </c>
      <c r="O165" s="12" t="inlineStr">
        <is>
          <t>VALIDO</t>
        </is>
      </c>
      <c r="P165" s="12" t="inlineStr">
        <is>
          <t>VALIDO</t>
        </is>
      </c>
      <c r="Q165" s="12" t="inlineStr">
        <is>
          <t>DISENO_X088</t>
        </is>
      </c>
      <c r="R165" s="12" t="n">
        <v>165</v>
      </c>
    </row>
    <row r="166">
      <c r="A166" s="12" t="inlineStr">
        <is>
          <t>O2690161</t>
        </is>
      </c>
      <c r="B166" s="12" t="inlineStr">
        <is>
          <t>06/07/2026</t>
        </is>
      </c>
      <c r="C166" s="12" t="inlineStr">
        <is>
          <t>Proveedor Ficticio X 123, S.L.</t>
        </is>
      </c>
      <c r="D166" s="12" t="inlineStr">
        <is>
          <t>Material de oficina - operacion ficticia</t>
        </is>
      </c>
      <c r="E166" s="13" t="n">
        <v>20613.95</v>
      </c>
      <c r="F166" s="12" t="n">
        <v>1</v>
      </c>
      <c r="G166" s="13" t="n">
        <v>20613.95</v>
      </c>
      <c r="H166" s="13" t="n">
        <v>0</v>
      </c>
      <c r="I166" s="13" t="n">
        <v>20613.95</v>
      </c>
      <c r="J166" s="12" t="inlineStr">
        <is>
          <t>CONCILIADO</t>
        </is>
      </c>
      <c r="K166" s="12" t="inlineStr">
        <is>
          <t>Aceptado</t>
        </is>
      </c>
      <c r="L166" s="12" t="inlineStr">
        <is>
          <t>Facturado</t>
        </is>
      </c>
      <c r="M166" s="12" t="inlineStr">
        <is>
          <t>FX26-002228</t>
        </is>
      </c>
      <c r="N166" s="12" t="inlineStr"/>
      <c r="O166" s="12" t="inlineStr">
        <is>
          <t>NO INFORMADO</t>
        </is>
      </c>
      <c r="P166" s="12" t="inlineStr">
        <is>
          <t>VALIDO</t>
        </is>
      </c>
      <c r="Q166" s="12" t="inlineStr">
        <is>
          <t>FINANZAS_X157</t>
        </is>
      </c>
      <c r="R166" s="12" t="n">
        <v>166</v>
      </c>
    </row>
    <row r="167">
      <c r="A167" s="12" t="inlineStr">
        <is>
          <t>O2690162</t>
        </is>
      </c>
      <c r="B167" s="12" t="inlineStr">
        <is>
          <t>11/04/2026</t>
        </is>
      </c>
      <c r="C167" s="12" t="inlineStr">
        <is>
          <t>Proveedor Ficticio X 096, S.L.</t>
        </is>
      </c>
      <c r="D167" s="12" t="inlineStr">
        <is>
          <t>Equipamiento tecnologico - operacion ficticia</t>
        </is>
      </c>
      <c r="E167" s="13" t="n">
        <v>17264.84</v>
      </c>
      <c r="F167" s="12" t="n">
        <v>1</v>
      </c>
      <c r="G167" s="13" t="n">
        <v>17264.84</v>
      </c>
      <c r="H167" s="13" t="n">
        <v>0</v>
      </c>
      <c r="I167" s="13" t="n">
        <v>17264.84</v>
      </c>
      <c r="J167" s="12" t="inlineStr">
        <is>
          <t>CONCILIADO</t>
        </is>
      </c>
      <c r="K167" s="12" t="inlineStr">
        <is>
          <t>Aceptado</t>
        </is>
      </c>
      <c r="L167" s="12" t="inlineStr">
        <is>
          <t>Facturado</t>
        </is>
      </c>
      <c r="M167" s="12" t="inlineStr">
        <is>
          <t>FX26-001135</t>
        </is>
      </c>
      <c r="N167" s="12" t="inlineStr"/>
      <c r="O167" s="12" t="inlineStr">
        <is>
          <t>NO INFORMADO</t>
        </is>
      </c>
      <c r="P167" s="12" t="inlineStr">
        <is>
          <t>VALIDO</t>
        </is>
      </c>
      <c r="Q167" s="12" t="inlineStr">
        <is>
          <t>PRODUCCION_X211</t>
        </is>
      </c>
      <c r="R167" s="12" t="n">
        <v>167</v>
      </c>
    </row>
    <row r="168">
      <c r="A168" s="12" t="inlineStr">
        <is>
          <t>O2690163</t>
        </is>
      </c>
      <c r="B168" s="12" t="inlineStr">
        <is>
          <t>16/09/2026</t>
        </is>
      </c>
      <c r="C168" s="12" t="inlineStr">
        <is>
          <t>Proveedor Ficticio X 068, S.L.</t>
        </is>
      </c>
      <c r="D168" s="12" t="inlineStr">
        <is>
          <t>Traduccion y localizacion - operacion ficticia</t>
        </is>
      </c>
      <c r="E168" s="13" t="n">
        <v>27639.8</v>
      </c>
      <c r="F168" s="12" t="n">
        <v>1</v>
      </c>
      <c r="G168" s="13" t="n">
        <v>27639.8</v>
      </c>
      <c r="H168" s="13" t="n">
        <v>0</v>
      </c>
      <c r="I168" s="13" t="n">
        <v>27639.8</v>
      </c>
      <c r="J168" s="12" t="inlineStr">
        <is>
          <t>CONCILIADO</t>
        </is>
      </c>
      <c r="K168" s="12" t="inlineStr">
        <is>
          <t>Aceptado</t>
        </is>
      </c>
      <c r="L168" s="12" t="inlineStr">
        <is>
          <t>Facturado</t>
        </is>
      </c>
      <c r="M168" s="12" t="inlineStr">
        <is>
          <t>FX26-001197</t>
        </is>
      </c>
      <c r="N168" s="12" t="inlineStr">
        <is>
          <t>XPR26-03281 | Proyecto demostracion 03281</t>
        </is>
      </c>
      <c r="O168" s="12" t="inlineStr">
        <is>
          <t>VALIDO</t>
        </is>
      </c>
      <c r="P168" s="12" t="inlineStr">
        <is>
          <t>VALIDO</t>
        </is>
      </c>
      <c r="Q168" s="12" t="inlineStr">
        <is>
          <t>TECNOLOGIA_X074</t>
        </is>
      </c>
      <c r="R168" s="12" t="n">
        <v>168</v>
      </c>
    </row>
    <row r="169">
      <c r="A169" s="12" t="inlineStr">
        <is>
          <t>O2690164</t>
        </is>
      </c>
      <c r="B169" s="12" t="inlineStr">
        <is>
          <t>18/06/2026</t>
        </is>
      </c>
      <c r="C169" s="12" t="inlineStr">
        <is>
          <t>Proveedor Ficticio X 142, S.L.</t>
        </is>
      </c>
      <c r="D169" s="12" t="inlineStr">
        <is>
          <t>Traduccion y localizacion - operacion ficticia</t>
        </is>
      </c>
      <c r="E169" s="13" t="n">
        <v>25834.73</v>
      </c>
      <c r="F169" s="12" t="n">
        <v>1</v>
      </c>
      <c r="G169" s="13" t="n">
        <v>25834.73</v>
      </c>
      <c r="H169" s="13" t="n">
        <v>0</v>
      </c>
      <c r="I169" s="13" t="n">
        <v>25834.73</v>
      </c>
      <c r="J169" s="12" t="inlineStr">
        <is>
          <t>CONCILIADO</t>
        </is>
      </c>
      <c r="K169" s="12" t="inlineStr">
        <is>
          <t>Aceptado</t>
        </is>
      </c>
      <c r="L169" s="12" t="inlineStr">
        <is>
          <t>Facturado</t>
        </is>
      </c>
      <c r="M169" s="12" t="inlineStr">
        <is>
          <t>FX26-001332</t>
        </is>
      </c>
      <c r="N169" s="12" t="inlineStr"/>
      <c r="O169" s="12" t="inlineStr">
        <is>
          <t>NO INFORMADO</t>
        </is>
      </c>
      <c r="P169" s="12" t="inlineStr">
        <is>
          <t>VALIDO</t>
        </is>
      </c>
      <c r="Q169" s="12" t="inlineStr">
        <is>
          <t>PRODUCCION_X011</t>
        </is>
      </c>
      <c r="R169" s="12" t="n">
        <v>169</v>
      </c>
    </row>
    <row r="170">
      <c r="A170" s="12" t="inlineStr">
        <is>
          <t>O2690165</t>
        </is>
      </c>
      <c r="B170" s="12" t="inlineStr">
        <is>
          <t>03/01/2026</t>
        </is>
      </c>
      <c r="C170" s="12" t="inlineStr">
        <is>
          <t>Proveedor Ficticio X 148, S.L.</t>
        </is>
      </c>
      <c r="D170" s="12" t="inlineStr">
        <is>
          <t>Subcontratacion de proyectos - operacion ficticia</t>
        </is>
      </c>
      <c r="E170" s="13" t="n">
        <v>20002.84</v>
      </c>
      <c r="F170" s="12" t="n">
        <v>0</v>
      </c>
      <c r="G170" s="13" t="n">
        <v>0</v>
      </c>
      <c r="H170" s="13" t="n">
        <v>20002.84</v>
      </c>
      <c r="I170" s="13" t="n">
        <v>0</v>
      </c>
      <c r="J170" s="12" t="inlineStr">
        <is>
          <t>CANCELADO / SIN FACTURA</t>
        </is>
      </c>
      <c r="K170" s="12" t="inlineStr">
        <is>
          <t>Cancelado</t>
        </is>
      </c>
      <c r="L170" s="12" t="inlineStr">
        <is>
          <t>Pendiente</t>
        </is>
      </c>
      <c r="M170" s="12" t="inlineStr"/>
      <c r="N170" s="12" t="inlineStr">
        <is>
          <t>XPR26-03638 | Proyecto demostracion 03638</t>
        </is>
      </c>
      <c r="O170" s="12" t="inlineStr">
        <is>
          <t>VALIDO</t>
        </is>
      </c>
      <c r="P170" s="12" t="inlineStr">
        <is>
          <t>VALIDO</t>
        </is>
      </c>
      <c r="Q170" s="12" t="inlineStr">
        <is>
          <t>CREATIVIDAD_X142</t>
        </is>
      </c>
      <c r="R170" s="12" t="n">
        <v>170</v>
      </c>
    </row>
    <row r="171">
      <c r="A171" s="12" t="inlineStr">
        <is>
          <t>O2690166</t>
        </is>
      </c>
      <c r="B171" s="12" t="inlineStr">
        <is>
          <t>07/09/2026</t>
        </is>
      </c>
      <c r="C171" s="12" t="inlineStr">
        <is>
          <t>Proveedor Ficticio X 133, S.L.</t>
        </is>
      </c>
      <c r="D171" s="12" t="inlineStr">
        <is>
          <t>Traduccion y localizacion - operacion ficticia</t>
        </is>
      </c>
      <c r="E171" s="13" t="n">
        <v>21462.36</v>
      </c>
      <c r="F171" s="12" t="n">
        <v>0</v>
      </c>
      <c r="G171" s="13" t="n">
        <v>0</v>
      </c>
      <c r="H171" s="13" t="n">
        <v>21462.36</v>
      </c>
      <c r="I171" s="13" t="n">
        <v>0</v>
      </c>
      <c r="J171" s="12" t="inlineStr">
        <is>
          <t>SIN FACTURA LOCALIZADA</t>
        </is>
      </c>
      <c r="K171" s="12" t="inlineStr">
        <is>
          <t>Aceptado</t>
        </is>
      </c>
      <c r="L171" s="12" t="inlineStr">
        <is>
          <t>Pendiente</t>
        </is>
      </c>
      <c r="M171" s="12" t="inlineStr"/>
      <c r="N171" s="12" t="inlineStr"/>
      <c r="O171" s="12" t="inlineStr">
        <is>
          <t>NO INFORMADO</t>
        </is>
      </c>
      <c r="P171" s="12" t="inlineStr">
        <is>
          <t>VALIDO</t>
        </is>
      </c>
      <c r="Q171" s="12" t="inlineStr">
        <is>
          <t>ADMINISTRACION_X216</t>
        </is>
      </c>
      <c r="R171" s="12" t="n">
        <v>171</v>
      </c>
    </row>
    <row r="172">
      <c r="A172" s="12" t="inlineStr">
        <is>
          <t>O2690167</t>
        </is>
      </c>
      <c r="B172" s="12" t="inlineStr">
        <is>
          <t>24/03/2026</t>
        </is>
      </c>
      <c r="C172" s="12" t="inlineStr">
        <is>
          <t>Proveedor Ficticio X 069, S.L.</t>
        </is>
      </c>
      <c r="D172" s="12" t="inlineStr">
        <is>
          <t>Mantenimiento informatico - operacion ficticia</t>
        </is>
      </c>
      <c r="E172" s="13" t="n">
        <v>21762.06</v>
      </c>
      <c r="F172" s="12" t="n">
        <v>0</v>
      </c>
      <c r="G172" s="13" t="n">
        <v>0</v>
      </c>
      <c r="H172" s="13" t="n">
        <v>21762.06</v>
      </c>
      <c r="I172" s="13" t="n">
        <v>0</v>
      </c>
      <c r="J172" s="12" t="inlineStr">
        <is>
          <t>CANCELADO / SIN FACTURA</t>
        </is>
      </c>
      <c r="K172" s="12" t="inlineStr">
        <is>
          <t>Cancelado</t>
        </is>
      </c>
      <c r="L172" s="12" t="inlineStr">
        <is>
          <t>Pendiente</t>
        </is>
      </c>
      <c r="M172" s="12" t="inlineStr"/>
      <c r="N172" s="12" t="inlineStr">
        <is>
          <t>XPR26-02563 | Proyecto demostracion 02563</t>
        </is>
      </c>
      <c r="O172" s="12" t="inlineStr">
        <is>
          <t>VALIDO</t>
        </is>
      </c>
      <c r="P172" s="12" t="inlineStr">
        <is>
          <t>VALIDO</t>
        </is>
      </c>
      <c r="Q172" s="12" t="inlineStr">
        <is>
          <t>MARKETING_X055</t>
        </is>
      </c>
      <c r="R172" s="12" t="n">
        <v>172</v>
      </c>
    </row>
    <row r="173">
      <c r="A173" s="12" t="inlineStr">
        <is>
          <t>O2690168</t>
        </is>
      </c>
      <c r="B173" s="12" t="inlineStr">
        <is>
          <t>06/02/2026</t>
        </is>
      </c>
      <c r="C173" s="12" t="inlineStr">
        <is>
          <t>Proveedor Ficticio X 006, S.L.</t>
        </is>
      </c>
      <c r="D173" s="12" t="inlineStr">
        <is>
          <t>Asesoria operativa - operacion ficticia</t>
        </is>
      </c>
      <c r="E173" s="13" t="n">
        <v>11069.41</v>
      </c>
      <c r="F173" s="12" t="n">
        <v>0</v>
      </c>
      <c r="G173" s="13" t="n">
        <v>0</v>
      </c>
      <c r="H173" s="13" t="n">
        <v>11069.41</v>
      </c>
      <c r="I173" s="13" t="n">
        <v>0</v>
      </c>
      <c r="J173" s="12" t="inlineStr">
        <is>
          <t>SIN FACTURA LOCALIZADA</t>
        </is>
      </c>
      <c r="K173" s="12" t="inlineStr">
        <is>
          <t>Aceptado</t>
        </is>
      </c>
      <c r="L173" s="12" t="inlineStr">
        <is>
          <t>Pendiente</t>
        </is>
      </c>
      <c r="M173" s="12" t="inlineStr"/>
      <c r="N173" s="12" t="inlineStr"/>
      <c r="O173" s="12" t="inlineStr">
        <is>
          <t>NO INFORMADO</t>
        </is>
      </c>
      <c r="P173" s="12" t="inlineStr">
        <is>
          <t>VALIDO</t>
        </is>
      </c>
      <c r="Q173" s="12" t="inlineStr">
        <is>
          <t>FINANZAS_X017</t>
        </is>
      </c>
      <c r="R173" s="12" t="n">
        <v>173</v>
      </c>
    </row>
    <row r="174">
      <c r="A174" s="12" t="inlineStr">
        <is>
          <t>O2690169</t>
        </is>
      </c>
      <c r="B174" s="12" t="inlineStr">
        <is>
          <t>31/05/2026</t>
        </is>
      </c>
      <c r="C174" s="12" t="inlineStr">
        <is>
          <t>Proveedor Ficticio X 043, S.L.</t>
        </is>
      </c>
      <c r="D174" s="12" t="inlineStr">
        <is>
          <t>Licencias de software - operacion ficticia</t>
        </is>
      </c>
      <c r="E174" s="13" t="n">
        <v>9874.809999999999</v>
      </c>
      <c r="F174" s="12" t="n">
        <v>1</v>
      </c>
      <c r="G174" s="13" t="n">
        <v>9874.809999999999</v>
      </c>
      <c r="H174" s="13" t="n">
        <v>0</v>
      </c>
      <c r="I174" s="13" t="n">
        <v>9874.809999999999</v>
      </c>
      <c r="J174" s="12" t="inlineStr">
        <is>
          <t>CONCILIADO</t>
        </is>
      </c>
      <c r="K174" s="12" t="inlineStr">
        <is>
          <t>Aceptado</t>
        </is>
      </c>
      <c r="L174" s="12" t="inlineStr">
        <is>
          <t>Facturado</t>
        </is>
      </c>
      <c r="M174" s="12" t="inlineStr">
        <is>
          <t>FX26-000937</t>
        </is>
      </c>
      <c r="N174" s="12" t="inlineStr"/>
      <c r="O174" s="12" t="inlineStr">
        <is>
          <t>NO INFORMADO</t>
        </is>
      </c>
      <c r="P174" s="12" t="inlineStr">
        <is>
          <t>VALIDO</t>
        </is>
      </c>
      <c r="Q174" s="12" t="inlineStr">
        <is>
          <t>COMERCIAL_X010</t>
        </is>
      </c>
      <c r="R174" s="12" t="n">
        <v>174</v>
      </c>
    </row>
    <row r="175">
      <c r="A175" s="12" t="inlineStr">
        <is>
          <t>O2690170</t>
        </is>
      </c>
      <c r="B175" s="12" t="inlineStr">
        <is>
          <t>27/08/2026</t>
        </is>
      </c>
      <c r="C175" s="12" t="inlineStr">
        <is>
          <t>Proveedor Ficticio X 150, S.L.</t>
        </is>
      </c>
      <c r="D175" s="12" t="inlineStr">
        <is>
          <t>Produccion de contenido - operacion ficticia</t>
        </is>
      </c>
      <c r="E175" s="13" t="n">
        <v>100337.23</v>
      </c>
      <c r="F175" s="12" t="n">
        <v>1</v>
      </c>
      <c r="G175" s="13" t="n">
        <v>100337.23</v>
      </c>
      <c r="H175" s="13" t="n">
        <v>0</v>
      </c>
      <c r="I175" s="13" t="n">
        <v>100337.23</v>
      </c>
      <c r="J175" s="12" t="inlineStr">
        <is>
          <t>CONCILIADO</t>
        </is>
      </c>
      <c r="K175" s="12" t="inlineStr">
        <is>
          <t>Aceptado</t>
        </is>
      </c>
      <c r="L175" s="12" t="inlineStr">
        <is>
          <t>Facturado</t>
        </is>
      </c>
      <c r="M175" s="12" t="inlineStr">
        <is>
          <t>FX26-001170</t>
        </is>
      </c>
      <c r="N175" s="12" t="inlineStr">
        <is>
          <t>XPR26-02633 | Proyecto demostracion 02633</t>
        </is>
      </c>
      <c r="O175" s="12" t="inlineStr">
        <is>
          <t>VALIDO</t>
        </is>
      </c>
      <c r="P175" s="12" t="inlineStr">
        <is>
          <t>VALIDO</t>
        </is>
      </c>
      <c r="Q175" s="12" t="inlineStr">
        <is>
          <t>ADMINISTRACION_X076</t>
        </is>
      </c>
      <c r="R175" s="12" t="n">
        <v>175</v>
      </c>
    </row>
    <row r="176">
      <c r="A176" s="12" t="inlineStr">
        <is>
          <t>O2690171</t>
        </is>
      </c>
      <c r="B176" s="12" t="inlineStr">
        <is>
          <t>01/02/2026</t>
        </is>
      </c>
      <c r="C176" s="12" t="inlineStr">
        <is>
          <t>Proveedor Ficticio X 093, S.L.</t>
        </is>
      </c>
      <c r="D176" s="12" t="inlineStr">
        <is>
          <t>Equipamiento tecnologico - operacion ficticia</t>
        </is>
      </c>
      <c r="E176" s="13" t="n">
        <v>1015.64</v>
      </c>
      <c r="F176" s="12" t="n">
        <v>1</v>
      </c>
      <c r="G176" s="13" t="n">
        <v>1015.64</v>
      </c>
      <c r="H176" s="13" t="n">
        <v>0</v>
      </c>
      <c r="I176" s="13" t="n">
        <v>1015.64</v>
      </c>
      <c r="J176" s="12" t="inlineStr">
        <is>
          <t>CONCILIADO</t>
        </is>
      </c>
      <c r="K176" s="12" t="inlineStr">
        <is>
          <t>Aceptado</t>
        </is>
      </c>
      <c r="L176" s="12" t="inlineStr">
        <is>
          <t>Facturado</t>
        </is>
      </c>
      <c r="M176" s="12" t="inlineStr">
        <is>
          <t>FX26-001854</t>
        </is>
      </c>
      <c r="N176" s="12" t="inlineStr">
        <is>
          <t>XPR26-02457 | Proyecto demostracion 02457</t>
        </is>
      </c>
      <c r="O176" s="12" t="inlineStr">
        <is>
          <t>VALIDO</t>
        </is>
      </c>
      <c r="P176" s="12" t="inlineStr">
        <is>
          <t>VALIDO</t>
        </is>
      </c>
      <c r="Q176" s="12" t="inlineStr">
        <is>
          <t>DISENO_X238</t>
        </is>
      </c>
      <c r="R176" s="12" t="n">
        <v>176</v>
      </c>
    </row>
    <row r="177">
      <c r="A177" s="12" t="inlineStr">
        <is>
          <t>O2690172</t>
        </is>
      </c>
      <c r="B177" s="12" t="inlineStr">
        <is>
          <t>08/02/2026</t>
        </is>
      </c>
      <c r="C177" s="12" t="inlineStr">
        <is>
          <t>Proveedor Ficticio X 055, S.L.</t>
        </is>
      </c>
      <c r="D177" s="12" t="inlineStr">
        <is>
          <t>Servicios de diseno - operacion ficticia</t>
        </is>
      </c>
      <c r="E177" s="13" t="n">
        <v>25665.04</v>
      </c>
      <c r="F177" s="12" t="n">
        <v>0</v>
      </c>
      <c r="G177" s="13" t="n">
        <v>0</v>
      </c>
      <c r="H177" s="13" t="n">
        <v>25665.04</v>
      </c>
      <c r="I177" s="13" t="n">
        <v>0</v>
      </c>
      <c r="J177" s="12" t="inlineStr">
        <is>
          <t>SIN FACTURA LOCALIZADA</t>
        </is>
      </c>
      <c r="K177" s="12" t="inlineStr">
        <is>
          <t>Aceptado</t>
        </is>
      </c>
      <c r="L177" s="12" t="inlineStr">
        <is>
          <t>Pendiente</t>
        </is>
      </c>
      <c r="M177" s="12" t="inlineStr"/>
      <c r="N177" s="12" t="inlineStr"/>
      <c r="O177" s="12" t="inlineStr">
        <is>
          <t>NO INFORMADO</t>
        </is>
      </c>
      <c r="P177" s="12" t="inlineStr">
        <is>
          <t>NO INFORMADO</t>
        </is>
      </c>
      <c r="Q177" s="12" t="inlineStr"/>
      <c r="R177" s="12" t="n">
        <v>177</v>
      </c>
    </row>
    <row r="178">
      <c r="A178" s="12" t="inlineStr">
        <is>
          <t>O2690173</t>
        </is>
      </c>
      <c r="B178" s="12" t="inlineStr">
        <is>
          <t>14/09/2026</t>
        </is>
      </c>
      <c r="C178" s="12" t="inlineStr">
        <is>
          <t>Proveedor Ficticio X 029, S.L.</t>
        </is>
      </c>
      <c r="D178" s="12" t="inlineStr">
        <is>
          <t>Subcontratacion de proyectos - operacion ficticia</t>
        </is>
      </c>
      <c r="E178" s="13" t="n">
        <v>7719.58</v>
      </c>
      <c r="F178" s="12" t="n">
        <v>1</v>
      </c>
      <c r="G178" s="13" t="n">
        <v>3945.77</v>
      </c>
      <c r="H178" s="13" t="n">
        <v>3773.81</v>
      </c>
      <c r="I178" s="13" t="n">
        <v>3945.77</v>
      </c>
      <c r="J178" s="12" t="inlineStr">
        <is>
          <t>PARCIAL / DIFERENCIA</t>
        </is>
      </c>
      <c r="K178" s="12" t="inlineStr">
        <is>
          <t>Aceptado</t>
        </is>
      </c>
      <c r="L178" s="12" t="inlineStr">
        <is>
          <t>Parcialmente</t>
        </is>
      </c>
      <c r="M178" s="12" t="inlineStr">
        <is>
          <t>FX26-001417</t>
        </is>
      </c>
      <c r="N178" s="12" t="inlineStr"/>
      <c r="O178" s="12" t="inlineStr">
        <is>
          <t>NO INFORMADO</t>
        </is>
      </c>
      <c r="P178" s="12" t="inlineStr">
        <is>
          <t>VALIDO</t>
        </is>
      </c>
      <c r="Q178" s="12" t="inlineStr">
        <is>
          <t>PRODUCCION_X261</t>
        </is>
      </c>
      <c r="R178" s="12" t="n">
        <v>178</v>
      </c>
    </row>
    <row r="179">
      <c r="A179" s="12" t="inlineStr">
        <is>
          <t>O2690174</t>
        </is>
      </c>
      <c r="B179" s="12" t="inlineStr">
        <is>
          <t>01/09/2026</t>
        </is>
      </c>
      <c r="C179" s="12" t="inlineStr">
        <is>
          <t>Proveedor Ficticio X 182, S.L.</t>
        </is>
      </c>
      <c r="D179" s="12" t="inlineStr">
        <is>
          <t>Produccion de contenido - operacion ficticia</t>
        </is>
      </c>
      <c r="E179" s="13" t="n">
        <v>2623.1</v>
      </c>
      <c r="F179" s="12" t="n">
        <v>1</v>
      </c>
      <c r="G179" s="13" t="n">
        <v>1987.33</v>
      </c>
      <c r="H179" s="13" t="n">
        <v>635.77</v>
      </c>
      <c r="I179" s="13" t="n">
        <v>1987.33</v>
      </c>
      <c r="J179" s="12" t="inlineStr">
        <is>
          <t>PARCIAL / DIFERENCIA</t>
        </is>
      </c>
      <c r="K179" s="12" t="inlineStr">
        <is>
          <t>Aceptado</t>
        </is>
      </c>
      <c r="L179" s="12" t="inlineStr">
        <is>
          <t>Parcialmente</t>
        </is>
      </c>
      <c r="M179" s="12" t="inlineStr">
        <is>
          <t>FX26-001228</t>
        </is>
      </c>
      <c r="N179" s="12" t="inlineStr">
        <is>
          <t>XPR26-01143 | Proyecto demostracion 01143</t>
        </is>
      </c>
      <c r="O179" s="12" t="inlineStr">
        <is>
          <t>VALIDO</t>
        </is>
      </c>
      <c r="P179" s="12" t="inlineStr">
        <is>
          <t>VALIDO</t>
        </is>
      </c>
      <c r="Q179" s="12" t="inlineStr">
        <is>
          <t>COMERCIAL_X160</t>
        </is>
      </c>
      <c r="R179" s="12" t="n">
        <v>179</v>
      </c>
    </row>
    <row r="180">
      <c r="A180" s="12" t="inlineStr">
        <is>
          <t>O2690175</t>
        </is>
      </c>
      <c r="B180" s="12" t="inlineStr">
        <is>
          <t>23/04/2026</t>
        </is>
      </c>
      <c r="C180" s="12" t="inlineStr">
        <is>
          <t>Proveedor Ficticio X 124, S.L.</t>
        </is>
      </c>
      <c r="D180" s="12" t="inlineStr">
        <is>
          <t>Traduccion y localizacion - operacion ficticia</t>
        </is>
      </c>
      <c r="E180" s="13" t="n">
        <v>19177.16</v>
      </c>
      <c r="F180" s="12" t="n">
        <v>1</v>
      </c>
      <c r="G180" s="13" t="n">
        <v>19177.16</v>
      </c>
      <c r="H180" s="13" t="n">
        <v>0</v>
      </c>
      <c r="I180" s="13" t="n">
        <v>19177.16</v>
      </c>
      <c r="J180" s="12" t="inlineStr">
        <is>
          <t>CONCILIADO</t>
        </is>
      </c>
      <c r="K180" s="12" t="inlineStr">
        <is>
          <t>Pendiente</t>
        </is>
      </c>
      <c r="L180" s="12" t="inlineStr">
        <is>
          <t>Facturado</t>
        </is>
      </c>
      <c r="M180" s="12" t="inlineStr">
        <is>
          <t>FX26-000789</t>
        </is>
      </c>
      <c r="N180" s="12" t="inlineStr">
        <is>
          <t>XPR26-01839 | Proyecto demostracion 01839</t>
        </is>
      </c>
      <c r="O180" s="12" t="inlineStr">
        <is>
          <t>VALIDO</t>
        </is>
      </c>
      <c r="P180" s="12" t="inlineStr">
        <is>
          <t>VALIDO</t>
        </is>
      </c>
      <c r="Q180" s="12" t="inlineStr">
        <is>
          <t>FINANZAS_X137</t>
        </is>
      </c>
      <c r="R180" s="12" t="n">
        <v>180</v>
      </c>
    </row>
    <row r="181">
      <c r="A181" s="12" t="inlineStr">
        <is>
          <t>O2690176</t>
        </is>
      </c>
      <c r="B181" s="12" t="inlineStr">
        <is>
          <t>05/03/2026</t>
        </is>
      </c>
      <c r="C181" s="12" t="inlineStr">
        <is>
          <t>Proveedor Ficticio X 123, S.L.</t>
        </is>
      </c>
      <c r="D181" s="12" t="inlineStr">
        <is>
          <t>Campana de marketing - operacion ficticia</t>
        </is>
      </c>
      <c r="E181" s="13" t="n">
        <v>6599.38</v>
      </c>
      <c r="F181" s="12" t="n">
        <v>0</v>
      </c>
      <c r="G181" s="13" t="n">
        <v>0</v>
      </c>
      <c r="H181" s="13" t="n">
        <v>6599.38</v>
      </c>
      <c r="I181" s="13" t="n">
        <v>0</v>
      </c>
      <c r="J181" s="12" t="inlineStr">
        <is>
          <t>SIN FACTURA LOCALIZADA</t>
        </is>
      </c>
      <c r="K181" s="12" t="inlineStr">
        <is>
          <t>Aceptado</t>
        </is>
      </c>
      <c r="L181" s="12" t="inlineStr">
        <is>
          <t>Pendiente</t>
        </is>
      </c>
      <c r="M181" s="12" t="inlineStr"/>
      <c r="N181" s="12" t="inlineStr"/>
      <c r="O181" s="12" t="inlineStr">
        <is>
          <t>NO INFORMADO</t>
        </is>
      </c>
      <c r="P181" s="12" t="inlineStr">
        <is>
          <t>VALIDO</t>
        </is>
      </c>
      <c r="Q181" s="12" t="inlineStr">
        <is>
          <t>ADMINISTRACION_X096</t>
        </is>
      </c>
      <c r="R181" s="12" t="n">
        <v>181</v>
      </c>
    </row>
    <row r="182">
      <c r="A182" s="12" t="inlineStr">
        <is>
          <t>O2690177</t>
        </is>
      </c>
      <c r="B182" s="12" t="inlineStr">
        <is>
          <t>24/09/2026</t>
        </is>
      </c>
      <c r="C182" s="12" t="inlineStr">
        <is>
          <t>Proveedor Ficticio X 054, S.L.</t>
        </is>
      </c>
      <c r="D182" s="12" t="inlineStr">
        <is>
          <t>Asesoria operativa - operacion ficticia</t>
        </is>
      </c>
      <c r="E182" s="13" t="n">
        <v>9710.360000000001</v>
      </c>
      <c r="F182" s="12" t="n">
        <v>1</v>
      </c>
      <c r="G182" s="13" t="n">
        <v>3493.96</v>
      </c>
      <c r="H182" s="13" t="n">
        <v>6216.4</v>
      </c>
      <c r="I182" s="13" t="n">
        <v>3493.96</v>
      </c>
      <c r="J182" s="12" t="inlineStr">
        <is>
          <t>PARCIAL / DIFERENCIA</t>
        </is>
      </c>
      <c r="K182" s="12" t="inlineStr">
        <is>
          <t>Aceptado</t>
        </is>
      </c>
      <c r="L182" s="12" t="inlineStr">
        <is>
          <t>Parcialmente</t>
        </is>
      </c>
      <c r="M182" s="12" t="inlineStr">
        <is>
          <t>FX26-000644</t>
        </is>
      </c>
      <c r="N182" s="12" t="inlineStr">
        <is>
          <t>XPR26-03160 | Proyecto demostracion 03160</t>
        </is>
      </c>
      <c r="O182" s="12" t="inlineStr">
        <is>
          <t>VALIDO</t>
        </is>
      </c>
      <c r="P182" s="12" t="inlineStr">
        <is>
          <t>VALIDO</t>
        </is>
      </c>
      <c r="Q182" s="12" t="inlineStr">
        <is>
          <t>TECNOLOGIA_X214</t>
        </is>
      </c>
      <c r="R182" s="12" t="n">
        <v>182</v>
      </c>
    </row>
    <row r="183">
      <c r="A183" s="12" t="inlineStr">
        <is>
          <t>O2690178</t>
        </is>
      </c>
      <c r="B183" s="12" t="inlineStr">
        <is>
          <t>08/05/2026</t>
        </is>
      </c>
      <c r="C183" s="12" t="inlineStr">
        <is>
          <t>Proveedor Ficticio X 092, S.L.</t>
        </is>
      </c>
      <c r="D183" s="12" t="inlineStr">
        <is>
          <t>Servicios profesionales - operacion ficticia</t>
        </is>
      </c>
      <c r="E183" s="13" t="n">
        <v>27055.95</v>
      </c>
      <c r="F183" s="12" t="n">
        <v>1</v>
      </c>
      <c r="G183" s="13" t="n">
        <v>19932.52</v>
      </c>
      <c r="H183" s="13" t="n">
        <v>7123.43</v>
      </c>
      <c r="I183" s="13" t="n">
        <v>19932.52</v>
      </c>
      <c r="J183" s="12" t="inlineStr">
        <is>
          <t>PARCIAL / DIFERENCIA</t>
        </is>
      </c>
      <c r="K183" s="12" t="inlineStr">
        <is>
          <t>Aceptado</t>
        </is>
      </c>
      <c r="L183" s="12" t="inlineStr">
        <is>
          <t>Parcialmente</t>
        </is>
      </c>
      <c r="M183" s="12" t="inlineStr">
        <is>
          <t>FX26-000359</t>
        </is>
      </c>
      <c r="N183" s="12" t="inlineStr">
        <is>
          <t>XPR26-01546 | Proyecto demostracion 01546</t>
        </is>
      </c>
      <c r="O183" s="12" t="inlineStr">
        <is>
          <t>VALIDO</t>
        </is>
      </c>
      <c r="P183" s="12" t="inlineStr">
        <is>
          <t>VALIDO</t>
        </is>
      </c>
      <c r="Q183" s="12" t="inlineStr">
        <is>
          <t>COMERCIAL_X080</t>
        </is>
      </c>
      <c r="R183" s="12" t="n">
        <v>183</v>
      </c>
    </row>
    <row r="184">
      <c r="A184" s="12" t="inlineStr">
        <is>
          <t>O2690179</t>
        </is>
      </c>
      <c r="B184" s="12" t="inlineStr">
        <is>
          <t>16/04/2026</t>
        </is>
      </c>
      <c r="C184" s="12" t="inlineStr">
        <is>
          <t>Proveedor Ficticio X 034, S.L.</t>
        </is>
      </c>
      <c r="D184" s="12" t="inlineStr">
        <is>
          <t>Asesoria operativa - operacion ficticia</t>
        </is>
      </c>
      <c r="E184" s="13" t="n">
        <v>13887.04</v>
      </c>
      <c r="F184" s="12" t="n">
        <v>0</v>
      </c>
      <c r="G184" s="13" t="n">
        <v>0</v>
      </c>
      <c r="H184" s="13" t="n">
        <v>13887.04</v>
      </c>
      <c r="I184" s="13" t="n">
        <v>0</v>
      </c>
      <c r="J184" s="12" t="inlineStr">
        <is>
          <t>SIN FACTURA LOCALIZADA</t>
        </is>
      </c>
      <c r="K184" s="12" t="inlineStr">
        <is>
          <t>Pendiente</t>
        </is>
      </c>
      <c r="L184" s="12" t="inlineStr">
        <is>
          <t>Pendiente</t>
        </is>
      </c>
      <c r="M184" s="12" t="inlineStr"/>
      <c r="N184" s="12" t="inlineStr">
        <is>
          <t>XPR26-01195 | Proyecto demostracion 01195</t>
        </is>
      </c>
      <c r="O184" s="12" t="inlineStr">
        <is>
          <t>VALIDO</t>
        </is>
      </c>
      <c r="P184" s="12" t="inlineStr">
        <is>
          <t>VALIDO</t>
        </is>
      </c>
      <c r="Q184" s="12" t="inlineStr">
        <is>
          <t>CONSULTORIA_X259</t>
        </is>
      </c>
      <c r="R184" s="12" t="n">
        <v>184</v>
      </c>
    </row>
    <row r="185">
      <c r="A185" s="12" t="inlineStr">
        <is>
          <t>O2690180</t>
        </is>
      </c>
      <c r="B185" s="12" t="inlineStr">
        <is>
          <t>11/01/2026</t>
        </is>
      </c>
      <c r="C185" s="12" t="inlineStr">
        <is>
          <t>Proveedor Ficticio X 007, S.L.</t>
        </is>
      </c>
      <c r="D185" s="12" t="inlineStr">
        <is>
          <t>Asesoria operativa - operacion ficticia</t>
        </is>
      </c>
      <c r="E185" s="13" t="n">
        <v>22265.37</v>
      </c>
      <c r="F185" s="12" t="n">
        <v>1</v>
      </c>
      <c r="G185" s="13" t="n">
        <v>22265.37</v>
      </c>
      <c r="H185" s="13" t="n">
        <v>0</v>
      </c>
      <c r="I185" s="13" t="n">
        <v>22265.37</v>
      </c>
      <c r="J185" s="12" t="inlineStr">
        <is>
          <t>CONCILIADO</t>
        </is>
      </c>
      <c r="K185" s="12" t="inlineStr">
        <is>
          <t>Aceptado</t>
        </is>
      </c>
      <c r="L185" s="12" t="inlineStr">
        <is>
          <t>Facturado</t>
        </is>
      </c>
      <c r="M185" s="12" t="inlineStr">
        <is>
          <t>FX26-001025</t>
        </is>
      </c>
      <c r="N185" s="12" t="inlineStr">
        <is>
          <t>XPR26-01546 | Proyecto demostracion 01546</t>
        </is>
      </c>
      <c r="O185" s="12" t="inlineStr">
        <is>
          <t>VALIDO</t>
        </is>
      </c>
      <c r="P185" s="12" t="inlineStr">
        <is>
          <t>VALIDO</t>
        </is>
      </c>
      <c r="Q185" s="12" t="inlineStr">
        <is>
          <t>COMERCIAL_X080</t>
        </is>
      </c>
      <c r="R185" s="12" t="n">
        <v>185</v>
      </c>
    </row>
    <row r="186">
      <c r="A186" s="12" t="inlineStr">
        <is>
          <t>O2690181</t>
        </is>
      </c>
      <c r="B186" s="12" t="inlineStr">
        <is>
          <t>01/05/2026</t>
        </is>
      </c>
      <c r="C186" s="12" t="inlineStr">
        <is>
          <t>Proveedor Ficticio X 048, S.L.</t>
        </is>
      </c>
      <c r="D186" s="12" t="inlineStr">
        <is>
          <t>Subcontratacion de proyectos - operacion ficticia</t>
        </is>
      </c>
      <c r="E186" s="13" t="n">
        <v>13639.98</v>
      </c>
      <c r="F186" s="12" t="n">
        <v>0</v>
      </c>
      <c r="G186" s="13" t="n">
        <v>0</v>
      </c>
      <c r="H186" s="13" t="n">
        <v>13639.98</v>
      </c>
      <c r="I186" s="13" t="n">
        <v>0</v>
      </c>
      <c r="J186" s="12" t="inlineStr">
        <is>
          <t>SIN FACTURA LOCALIZADA</t>
        </is>
      </c>
      <c r="K186" s="12" t="inlineStr">
        <is>
          <t>Aceptado</t>
        </is>
      </c>
      <c r="L186" s="12" t="inlineStr">
        <is>
          <t>Pendiente</t>
        </is>
      </c>
      <c r="M186" s="12" t="inlineStr"/>
      <c r="N186" s="12" t="inlineStr"/>
      <c r="O186" s="12" t="inlineStr">
        <is>
          <t>NO INFORMADO</t>
        </is>
      </c>
      <c r="P186" s="12" t="inlineStr">
        <is>
          <t>VALIDO</t>
        </is>
      </c>
      <c r="Q186" s="12" t="inlineStr">
        <is>
          <t>COMERCIAL_X090</t>
        </is>
      </c>
      <c r="R186" s="12" t="n">
        <v>186</v>
      </c>
    </row>
    <row r="187">
      <c r="A187" s="12" t="inlineStr">
        <is>
          <t>O2690182</t>
        </is>
      </c>
      <c r="B187" s="12" t="inlineStr">
        <is>
          <t>20/08/2026</t>
        </is>
      </c>
      <c r="C187" s="12" t="inlineStr">
        <is>
          <t>Proveedor Ficticio X 177, S.L.</t>
        </is>
      </c>
      <c r="D187" s="12" t="inlineStr">
        <is>
          <t>Alquiler de equipos - operacion ficticia</t>
        </is>
      </c>
      <c r="E187" s="13" t="n">
        <v>16873.63</v>
      </c>
      <c r="F187" s="12" t="n">
        <v>2</v>
      </c>
      <c r="G187" s="13" t="n">
        <v>16873.63</v>
      </c>
      <c r="H187" s="13" t="n">
        <v>0</v>
      </c>
      <c r="I187" s="13" t="n">
        <v>16873.63</v>
      </c>
      <c r="J187" s="12" t="inlineStr">
        <is>
          <t>CONCILIADO</t>
        </is>
      </c>
      <c r="K187" s="12" t="inlineStr">
        <is>
          <t>Aceptado</t>
        </is>
      </c>
      <c r="L187" s="12" t="inlineStr">
        <is>
          <t>Facturado</t>
        </is>
      </c>
      <c r="M187" s="12" t="inlineStr">
        <is>
          <t>FX26-001155, FX26-001352</t>
        </is>
      </c>
      <c r="N187" s="12" t="inlineStr">
        <is>
          <t>XPR26-03476 | Proyecto demostracion 03476</t>
        </is>
      </c>
      <c r="O187" s="12" t="inlineStr">
        <is>
          <t>VALIDO</t>
        </is>
      </c>
      <c r="P187" s="12" t="inlineStr">
        <is>
          <t>VALIDO</t>
        </is>
      </c>
      <c r="Q187" s="12" t="inlineStr">
        <is>
          <t>TECNOLOGIA_X064</t>
        </is>
      </c>
      <c r="R187" s="12" t="n">
        <v>187</v>
      </c>
    </row>
    <row r="188">
      <c r="A188" s="12" t="inlineStr">
        <is>
          <t>O2690183</t>
        </is>
      </c>
      <c r="B188" s="12" t="inlineStr">
        <is>
          <t>20/07/2026</t>
        </is>
      </c>
      <c r="C188" s="12" t="inlineStr">
        <is>
          <t>Proveedor Ficticio X 061, S.L.</t>
        </is>
      </c>
      <c r="D188" s="12" t="inlineStr">
        <is>
          <t>Servicios profesionales - operacion ficticia</t>
        </is>
      </c>
      <c r="E188" s="13" t="n">
        <v>2877.09</v>
      </c>
      <c r="F188" s="12" t="n">
        <v>2</v>
      </c>
      <c r="G188" s="13" t="n">
        <v>2877.09</v>
      </c>
      <c r="H188" s="13" t="n">
        <v>0</v>
      </c>
      <c r="I188" s="13" t="n">
        <v>2877.09</v>
      </c>
      <c r="J188" s="12" t="inlineStr">
        <is>
          <t>CONCILIADO</t>
        </is>
      </c>
      <c r="K188" s="12" t="inlineStr">
        <is>
          <t>Pendiente</t>
        </is>
      </c>
      <c r="L188" s="12" t="inlineStr">
        <is>
          <t>Facturado</t>
        </is>
      </c>
      <c r="M188" s="12" t="inlineStr">
        <is>
          <t>FX26-001225, FX26-001620</t>
        </is>
      </c>
      <c r="N188" s="12" t="inlineStr"/>
      <c r="O188" s="12" t="inlineStr">
        <is>
          <t>NO INFORMADO</t>
        </is>
      </c>
      <c r="P188" s="12" t="inlineStr">
        <is>
          <t>VALIDO</t>
        </is>
      </c>
      <c r="Q188" s="12" t="inlineStr">
        <is>
          <t>DISENO_X158</t>
        </is>
      </c>
      <c r="R188" s="12" t="n">
        <v>188</v>
      </c>
    </row>
    <row r="189">
      <c r="A189" s="12" t="inlineStr">
        <is>
          <t>O2690184</t>
        </is>
      </c>
      <c r="B189" s="12" t="inlineStr">
        <is>
          <t>01/03/2026</t>
        </is>
      </c>
      <c r="C189" s="12" t="inlineStr">
        <is>
          <t>Proveedor Ficticio X 038, S.L.</t>
        </is>
      </c>
      <c r="D189" s="12" t="inlineStr">
        <is>
          <t>Servicios profesionales - operacion ficticia</t>
        </is>
      </c>
      <c r="E189" s="13" t="n">
        <v>12660.51</v>
      </c>
      <c r="F189" s="12" t="n">
        <v>1</v>
      </c>
      <c r="G189" s="13" t="n">
        <v>12660.51</v>
      </c>
      <c r="H189" s="13" t="n">
        <v>0</v>
      </c>
      <c r="I189" s="13" t="n">
        <v>12660.51</v>
      </c>
      <c r="J189" s="12" t="inlineStr">
        <is>
          <t>CONCILIADO</t>
        </is>
      </c>
      <c r="K189" s="12" t="inlineStr">
        <is>
          <t>Pendiente</t>
        </is>
      </c>
      <c r="L189" s="12" t="inlineStr">
        <is>
          <t>Facturado</t>
        </is>
      </c>
      <c r="M189" s="12" t="inlineStr">
        <is>
          <t>FX26-000559</t>
        </is>
      </c>
      <c r="N189" s="12" t="inlineStr"/>
      <c r="O189" s="12" t="inlineStr">
        <is>
          <t>NO INFORMADO</t>
        </is>
      </c>
      <c r="P189" s="12" t="inlineStr">
        <is>
          <t>VALIDO</t>
        </is>
      </c>
      <c r="Q189" s="12" t="inlineStr">
        <is>
          <t>FINANZAS_X017</t>
        </is>
      </c>
      <c r="R189" s="12" t="n">
        <v>189</v>
      </c>
    </row>
    <row r="190">
      <c r="A190" s="12" t="inlineStr">
        <is>
          <t>O2690185</t>
        </is>
      </c>
      <c r="B190" s="12" t="inlineStr">
        <is>
          <t>07/08/2026</t>
        </is>
      </c>
      <c r="C190" s="12" t="inlineStr">
        <is>
          <t>Proveedor Ficticio X 156, S.L.</t>
        </is>
      </c>
      <c r="D190" s="12" t="inlineStr">
        <is>
          <t>Material de oficina - operacion ficticia</t>
        </is>
      </c>
      <c r="E190" s="13" t="n">
        <v>3384.48</v>
      </c>
      <c r="F190" s="12" t="n">
        <v>1</v>
      </c>
      <c r="G190" s="13" t="n">
        <v>3384.48</v>
      </c>
      <c r="H190" s="13" t="n">
        <v>0</v>
      </c>
      <c r="I190" s="13" t="n">
        <v>3384.48</v>
      </c>
      <c r="J190" s="12" t="inlineStr">
        <is>
          <t>CONCILIADO</t>
        </is>
      </c>
      <c r="K190" s="12" t="inlineStr">
        <is>
          <t>Aceptado</t>
        </is>
      </c>
      <c r="L190" s="12" t="inlineStr">
        <is>
          <t>Facturado</t>
        </is>
      </c>
      <c r="M190" s="12" t="inlineStr">
        <is>
          <t>FX26-001830</t>
        </is>
      </c>
      <c r="N190" s="12" t="inlineStr">
        <is>
          <t>XPR26-01893 | Proyecto demostracion 01893</t>
        </is>
      </c>
      <c r="O190" s="12" t="inlineStr">
        <is>
          <t>VALIDO</t>
        </is>
      </c>
      <c r="P190" s="12" t="inlineStr">
        <is>
          <t>VALIDO</t>
        </is>
      </c>
      <c r="Q190" s="12" t="inlineStr">
        <is>
          <t>MARKETING_X275</t>
        </is>
      </c>
      <c r="R190" s="12" t="n">
        <v>190</v>
      </c>
    </row>
    <row r="191">
      <c r="A191" s="12" t="inlineStr">
        <is>
          <t>O2690186</t>
        </is>
      </c>
      <c r="B191" s="12" t="inlineStr">
        <is>
          <t>02/05/2026</t>
        </is>
      </c>
      <c r="C191" s="12" t="inlineStr">
        <is>
          <t>Proveedor Ficticio X 162, S.L.</t>
        </is>
      </c>
      <c r="D191" s="12" t="inlineStr">
        <is>
          <t>Mantenimiento informatico - operacion ficticia</t>
        </is>
      </c>
      <c r="E191" s="13" t="n">
        <v>5950.91</v>
      </c>
      <c r="F191" s="12" t="n">
        <v>1</v>
      </c>
      <c r="G191" s="13" t="n">
        <v>5950.91</v>
      </c>
      <c r="H191" s="13" t="n">
        <v>0</v>
      </c>
      <c r="I191" s="13" t="n">
        <v>5950.91</v>
      </c>
      <c r="J191" s="12" t="inlineStr">
        <is>
          <t>CONCILIADO</t>
        </is>
      </c>
      <c r="K191" s="12" t="inlineStr">
        <is>
          <t>Aceptado</t>
        </is>
      </c>
      <c r="L191" s="12" t="inlineStr">
        <is>
          <t>Facturado</t>
        </is>
      </c>
      <c r="M191" s="12" t="inlineStr">
        <is>
          <t>FX26-000872</t>
        </is>
      </c>
      <c r="N191" s="12" t="inlineStr"/>
      <c r="O191" s="12" t="inlineStr">
        <is>
          <t>NO INFORMADO</t>
        </is>
      </c>
      <c r="P191" s="12" t="inlineStr">
        <is>
          <t>VALIDO</t>
        </is>
      </c>
      <c r="Q191" s="12" t="inlineStr">
        <is>
          <t>MARKETING_X235</t>
        </is>
      </c>
      <c r="R191" s="12" t="n">
        <v>191</v>
      </c>
    </row>
    <row r="192">
      <c r="A192" s="12" t="inlineStr">
        <is>
          <t>O2690187</t>
        </is>
      </c>
      <c r="B192" s="12" t="inlineStr">
        <is>
          <t>11/06/2026</t>
        </is>
      </c>
      <c r="C192" s="12" t="inlineStr">
        <is>
          <t>Proveedor Ficticio X 144, S.L.</t>
        </is>
      </c>
      <c r="D192" s="12" t="inlineStr">
        <is>
          <t>Campana de marketing - operacion ficticia</t>
        </is>
      </c>
      <c r="E192" s="13" t="n">
        <v>1244.32</v>
      </c>
      <c r="F192" s="12" t="n">
        <v>1</v>
      </c>
      <c r="G192" s="13" t="n">
        <v>1244.32</v>
      </c>
      <c r="H192" s="13" t="n">
        <v>0</v>
      </c>
      <c r="I192" s="13" t="n">
        <v>1244.32</v>
      </c>
      <c r="J192" s="12" t="inlineStr">
        <is>
          <t>CONCILIADO</t>
        </is>
      </c>
      <c r="K192" s="12" t="inlineStr">
        <is>
          <t>Aceptado</t>
        </is>
      </c>
      <c r="L192" s="12" t="inlineStr">
        <is>
          <t>Facturado</t>
        </is>
      </c>
      <c r="M192" s="12" t="inlineStr">
        <is>
          <t>FX26-001708</t>
        </is>
      </c>
      <c r="N192" s="12" t="inlineStr">
        <is>
          <t>XPR26-01443 | Proyecto demostracion 01443</t>
        </is>
      </c>
      <c r="O192" s="12" t="inlineStr">
        <is>
          <t>VALIDO</t>
        </is>
      </c>
      <c r="P192" s="12" t="inlineStr">
        <is>
          <t>VALIDO</t>
        </is>
      </c>
      <c r="Q192" s="12" t="inlineStr">
        <is>
          <t>FINANZAS_X007</t>
        </is>
      </c>
      <c r="R192" s="12" t="n">
        <v>192</v>
      </c>
    </row>
    <row r="193">
      <c r="A193" s="12" t="inlineStr">
        <is>
          <t>O2690188</t>
        </is>
      </c>
      <c r="B193" s="12" t="inlineStr">
        <is>
          <t>31/01/2026</t>
        </is>
      </c>
      <c r="C193" s="12" t="inlineStr">
        <is>
          <t>Proveedor Ficticio X 065, S.L.</t>
        </is>
      </c>
      <c r="D193" s="12" t="inlineStr">
        <is>
          <t>Asesoria operativa - operacion ficticia</t>
        </is>
      </c>
      <c r="E193" s="13" t="n">
        <v>1518.02</v>
      </c>
      <c r="F193" s="12" t="n">
        <v>1</v>
      </c>
      <c r="G193" s="13" t="n">
        <v>1518.02</v>
      </c>
      <c r="H193" s="13" t="n">
        <v>0</v>
      </c>
      <c r="I193" s="13" t="n">
        <v>1518.02</v>
      </c>
      <c r="J193" s="12" t="inlineStr">
        <is>
          <t>CONCILIADO</t>
        </is>
      </c>
      <c r="K193" s="12" t="inlineStr">
        <is>
          <t>Aceptado</t>
        </is>
      </c>
      <c r="L193" s="12" t="inlineStr">
        <is>
          <t>Facturado</t>
        </is>
      </c>
      <c r="M193" s="12" t="inlineStr">
        <is>
          <t>FX26-000104</t>
        </is>
      </c>
      <c r="N193" s="12" t="inlineStr">
        <is>
          <t>XPR26-01419 | Proyecto demostracion 01419</t>
        </is>
      </c>
      <c r="O193" s="12" t="inlineStr">
        <is>
          <t>VALIDO</t>
        </is>
      </c>
      <c r="P193" s="12" t="inlineStr">
        <is>
          <t>VALIDO</t>
        </is>
      </c>
      <c r="Q193" s="12" t="inlineStr">
        <is>
          <t>TECNOLOGIA_X204</t>
        </is>
      </c>
      <c r="R193" s="12" t="n">
        <v>193</v>
      </c>
    </row>
    <row r="194">
      <c r="A194" s="12" t="inlineStr">
        <is>
          <t>O2690189</t>
        </is>
      </c>
      <c r="B194" s="12" t="inlineStr">
        <is>
          <t>19/02/2026</t>
        </is>
      </c>
      <c r="C194" s="12" t="inlineStr">
        <is>
          <t>Proveedor Ficticio X 160, S.L.</t>
        </is>
      </c>
      <c r="D194" s="12" t="inlineStr">
        <is>
          <t>Licencias de software - operacion ficticia</t>
        </is>
      </c>
      <c r="E194" s="13" t="n">
        <v>2071.25</v>
      </c>
      <c r="F194" s="12" t="n">
        <v>1</v>
      </c>
      <c r="G194" s="13" t="n">
        <v>2071.25</v>
      </c>
      <c r="H194" s="13" t="n">
        <v>0</v>
      </c>
      <c r="I194" s="13" t="n">
        <v>2071.25</v>
      </c>
      <c r="J194" s="12" t="inlineStr">
        <is>
          <t>CONCILIADO</t>
        </is>
      </c>
      <c r="K194" s="12" t="inlineStr">
        <is>
          <t>Aceptado</t>
        </is>
      </c>
      <c r="L194" s="12" t="inlineStr">
        <is>
          <t>Facturado</t>
        </is>
      </c>
      <c r="M194" s="12" t="inlineStr">
        <is>
          <t>FX26-000899</t>
        </is>
      </c>
      <c r="N194" s="12" t="inlineStr">
        <is>
          <t>XPR26-03582 | Proyecto demostracion 03582</t>
        </is>
      </c>
      <c r="O194" s="12" t="inlineStr">
        <is>
          <t>VALIDO</t>
        </is>
      </c>
      <c r="P194" s="12" t="inlineStr">
        <is>
          <t>VALIDO</t>
        </is>
      </c>
      <c r="Q194" s="12" t="inlineStr">
        <is>
          <t>TECNOLOGIA_X144</t>
        </is>
      </c>
      <c r="R194" s="12" t="n">
        <v>194</v>
      </c>
    </row>
    <row r="195">
      <c r="A195" s="12" t="inlineStr">
        <is>
          <t>O2690190</t>
        </is>
      </c>
      <c r="B195" s="12" t="inlineStr">
        <is>
          <t>11/07/2026</t>
        </is>
      </c>
      <c r="C195" s="12" t="inlineStr">
        <is>
          <t>Proveedor Ficticio X 101, S.L.</t>
        </is>
      </c>
      <c r="D195" s="12" t="inlineStr">
        <is>
          <t>Alquiler de equipos - operacion ficticia</t>
        </is>
      </c>
      <c r="E195" s="13" t="n">
        <v>25195.07</v>
      </c>
      <c r="F195" s="12" t="n">
        <v>1</v>
      </c>
      <c r="G195" s="13" t="n">
        <v>30937.06</v>
      </c>
      <c r="H195" s="13" t="n">
        <v>-5741.99</v>
      </c>
      <c r="I195" s="13" t="n">
        <v>30937.06</v>
      </c>
      <c r="J195" s="12" t="inlineStr">
        <is>
          <t>SOBRE PEDIDO</t>
        </is>
      </c>
      <c r="K195" s="12" t="inlineStr">
        <is>
          <t>Aceptado</t>
        </is>
      </c>
      <c r="L195" s="12" t="inlineStr">
        <is>
          <t>Facturado</t>
        </is>
      </c>
      <c r="M195" s="12" t="inlineStr">
        <is>
          <t>FX26-001551</t>
        </is>
      </c>
      <c r="N195" s="12" t="inlineStr"/>
      <c r="O195" s="12" t="inlineStr">
        <is>
          <t>NO INFORMADO</t>
        </is>
      </c>
      <c r="P195" s="12" t="inlineStr">
        <is>
          <t>VALIDO</t>
        </is>
      </c>
      <c r="Q195" s="12" t="inlineStr">
        <is>
          <t>CONSULTORIA_X019</t>
        </is>
      </c>
      <c r="R195" s="12" t="n">
        <v>195</v>
      </c>
    </row>
    <row r="196">
      <c r="A196" s="12" t="inlineStr">
        <is>
          <t>O2690191</t>
        </is>
      </c>
      <c r="B196" s="12" t="inlineStr">
        <is>
          <t>07/02/2026</t>
        </is>
      </c>
      <c r="C196" s="12" t="inlineStr">
        <is>
          <t>Proveedor Ficticio X 145, S.L.</t>
        </is>
      </c>
      <c r="D196" s="12" t="inlineStr">
        <is>
          <t>Asistencia tecnica - operacion ficticia</t>
        </is>
      </c>
      <c r="E196" s="13" t="n">
        <v>24235.51</v>
      </c>
      <c r="F196" s="12" t="n">
        <v>1</v>
      </c>
      <c r="G196" s="13" t="n">
        <v>10553.56</v>
      </c>
      <c r="H196" s="13" t="n">
        <v>13681.95</v>
      </c>
      <c r="I196" s="13" t="n">
        <v>10553.56</v>
      </c>
      <c r="J196" s="12" t="inlineStr">
        <is>
          <t>PARCIAL / DIFERENCIA</t>
        </is>
      </c>
      <c r="K196" s="12" t="inlineStr">
        <is>
          <t>Aceptado</t>
        </is>
      </c>
      <c r="L196" s="12" t="inlineStr">
        <is>
          <t>Parcialmente</t>
        </is>
      </c>
      <c r="M196" s="12" t="inlineStr">
        <is>
          <t>FX26-000199</t>
        </is>
      </c>
      <c r="N196" s="12" t="inlineStr"/>
      <c r="O196" s="12" t="inlineStr">
        <is>
          <t>NO INFORMADO</t>
        </is>
      </c>
      <c r="P196" s="12" t="inlineStr">
        <is>
          <t>NO INFORMADO</t>
        </is>
      </c>
      <c r="Q196" s="12" t="inlineStr"/>
      <c r="R196" s="12" t="n">
        <v>196</v>
      </c>
    </row>
    <row r="197">
      <c r="A197" s="12" t="inlineStr">
        <is>
          <t>O2690192</t>
        </is>
      </c>
      <c r="B197" s="12" t="inlineStr">
        <is>
          <t>02/02/2026</t>
        </is>
      </c>
      <c r="C197" s="12" t="inlineStr">
        <is>
          <t>Proveedor Ficticio X 113, S.L.</t>
        </is>
      </c>
      <c r="D197" s="12" t="inlineStr">
        <is>
          <t>Alquiler de equipos - operacion ficticia</t>
        </is>
      </c>
      <c r="E197" s="13" t="n">
        <v>2002.68</v>
      </c>
      <c r="F197" s="12" t="n">
        <v>2</v>
      </c>
      <c r="G197" s="13" t="n">
        <v>2002.68</v>
      </c>
      <c r="H197" s="13" t="n">
        <v>0</v>
      </c>
      <c r="I197" s="13" t="n">
        <v>2002.68</v>
      </c>
      <c r="J197" s="12" t="inlineStr">
        <is>
          <t>CONCILIADO</t>
        </is>
      </c>
      <c r="K197" s="12" t="inlineStr">
        <is>
          <t>Aceptado</t>
        </is>
      </c>
      <c r="L197" s="12" t="inlineStr">
        <is>
          <t>Facturado</t>
        </is>
      </c>
      <c r="M197" s="12" t="inlineStr">
        <is>
          <t>FX26-000587, FX26-000754</t>
        </is>
      </c>
      <c r="N197" s="12" t="inlineStr"/>
      <c r="O197" s="12" t="inlineStr">
        <is>
          <t>NO INFORMADO</t>
        </is>
      </c>
      <c r="P197" s="12" t="inlineStr">
        <is>
          <t>VALIDO</t>
        </is>
      </c>
      <c r="Q197" s="12" t="inlineStr">
        <is>
          <t>ADMINISTRACION_X006</t>
        </is>
      </c>
      <c r="R197" s="12" t="n">
        <v>197</v>
      </c>
    </row>
    <row r="198">
      <c r="A198" s="12" t="inlineStr">
        <is>
          <t>O2690193</t>
        </is>
      </c>
      <c r="B198" s="12" t="inlineStr">
        <is>
          <t>11/03/2026</t>
        </is>
      </c>
      <c r="C198" s="12" t="inlineStr">
        <is>
          <t>Proveedor Ficticio X 012, S.L.</t>
        </is>
      </c>
      <c r="D198" s="12" t="inlineStr">
        <is>
          <t>Asistencia tecnica - operacion ficticia</t>
        </is>
      </c>
      <c r="E198" s="13" t="n">
        <v>151.82</v>
      </c>
      <c r="F198" s="12" t="n">
        <v>1</v>
      </c>
      <c r="G198" s="13" t="n">
        <v>171.6</v>
      </c>
      <c r="H198" s="13" t="n">
        <v>-19.78</v>
      </c>
      <c r="I198" s="13" t="n">
        <v>171.6</v>
      </c>
      <c r="J198" s="12" t="inlineStr">
        <is>
          <t>SOBRE PEDIDO</t>
        </is>
      </c>
      <c r="K198" s="12" t="inlineStr">
        <is>
          <t>Aceptado</t>
        </is>
      </c>
      <c r="L198" s="12" t="inlineStr">
        <is>
          <t>Facturado</t>
        </is>
      </c>
      <c r="M198" s="12" t="inlineStr">
        <is>
          <t>FX26-001118</t>
        </is>
      </c>
      <c r="N198" s="12" t="inlineStr">
        <is>
          <t>XPR26-01005 | Proyecto demostracion 01005</t>
        </is>
      </c>
      <c r="O198" s="12" t="inlineStr">
        <is>
          <t>VALIDO</t>
        </is>
      </c>
      <c r="P198" s="12" t="inlineStr">
        <is>
          <t>VALIDO</t>
        </is>
      </c>
      <c r="Q198" s="12" t="inlineStr">
        <is>
          <t>COMERCIAL_X130</t>
        </is>
      </c>
      <c r="R198" s="12" t="n">
        <v>198</v>
      </c>
    </row>
    <row r="199">
      <c r="A199" s="12" t="inlineStr">
        <is>
          <t>O2690194</t>
        </is>
      </c>
      <c r="B199" s="12" t="inlineStr">
        <is>
          <t>15/08/2026</t>
        </is>
      </c>
      <c r="C199" s="12" t="inlineStr">
        <is>
          <t>Proveedor Ficticio X 069, S.L.</t>
        </is>
      </c>
      <c r="D199" s="12" t="inlineStr">
        <is>
          <t>Campana de marketing - operacion ficticia</t>
        </is>
      </c>
      <c r="E199" s="13" t="n">
        <v>1400.9</v>
      </c>
      <c r="F199" s="12" t="n">
        <v>1</v>
      </c>
      <c r="G199" s="13" t="n">
        <v>558.48</v>
      </c>
      <c r="H199" s="13" t="n">
        <v>842.42</v>
      </c>
      <c r="I199" s="13" t="n">
        <v>558.48</v>
      </c>
      <c r="J199" s="12" t="inlineStr">
        <is>
          <t>PARCIAL / DIFERENCIA</t>
        </is>
      </c>
      <c r="K199" s="12" t="inlineStr">
        <is>
          <t>Aceptado</t>
        </is>
      </c>
      <c r="L199" s="12" t="inlineStr">
        <is>
          <t>Parcialmente</t>
        </is>
      </c>
      <c r="M199" s="12" t="inlineStr">
        <is>
          <t>FX26-000234</t>
        </is>
      </c>
      <c r="N199" s="12" t="inlineStr">
        <is>
          <t>XPR26-03479 | Proyecto demostracion 03479</t>
        </is>
      </c>
      <c r="O199" s="12" t="inlineStr">
        <is>
          <t>VALIDO</t>
        </is>
      </c>
      <c r="P199" s="12" t="inlineStr">
        <is>
          <t>VALIDO</t>
        </is>
      </c>
      <c r="Q199" s="12" t="inlineStr">
        <is>
          <t>PRODUCCION_X181</t>
        </is>
      </c>
      <c r="R199" s="12" t="n">
        <v>199</v>
      </c>
    </row>
    <row r="200">
      <c r="A200" s="12" t="inlineStr">
        <is>
          <t>O2690195</t>
        </is>
      </c>
      <c r="B200" s="12" t="inlineStr">
        <is>
          <t>01/04/2026</t>
        </is>
      </c>
      <c r="C200" s="12" t="inlineStr">
        <is>
          <t>Proveedor Ficticio X 041, S.L.</t>
        </is>
      </c>
      <c r="D200" s="12" t="inlineStr">
        <is>
          <t>Alquiler de equipos - operacion ficticia</t>
        </is>
      </c>
      <c r="E200" s="13" t="n">
        <v>12018.22</v>
      </c>
      <c r="F200" s="12" t="n">
        <v>0</v>
      </c>
      <c r="G200" s="13" t="n">
        <v>0</v>
      </c>
      <c r="H200" s="13" t="n">
        <v>12018.22</v>
      </c>
      <c r="I200" s="13" t="n">
        <v>0</v>
      </c>
      <c r="J200" s="12" t="inlineStr">
        <is>
          <t>SIN FACTURA LOCALIZADA</t>
        </is>
      </c>
      <c r="K200" s="12" t="inlineStr">
        <is>
          <t>Aceptado</t>
        </is>
      </c>
      <c r="L200" s="12" t="inlineStr">
        <is>
          <t>Pendiente</t>
        </is>
      </c>
      <c r="M200" s="12" t="inlineStr"/>
      <c r="N200" s="12" t="inlineStr">
        <is>
          <t>XPR26-03130 | Proyecto demostracion 03130</t>
        </is>
      </c>
      <c r="O200" s="12" t="inlineStr">
        <is>
          <t>VALIDO</t>
        </is>
      </c>
      <c r="P200" s="12" t="inlineStr">
        <is>
          <t>VALIDO</t>
        </is>
      </c>
      <c r="Q200" s="12" t="inlineStr">
        <is>
          <t>CONSULTORIA_X069</t>
        </is>
      </c>
      <c r="R200" s="12" t="n">
        <v>200</v>
      </c>
    </row>
    <row r="201">
      <c r="A201" s="12" t="inlineStr">
        <is>
          <t>O2690196</t>
        </is>
      </c>
      <c r="B201" s="12" t="inlineStr">
        <is>
          <t>09/09/2026</t>
        </is>
      </c>
      <c r="C201" s="12" t="inlineStr">
        <is>
          <t>Proveedor Ficticio X 164, S.L.</t>
        </is>
      </c>
      <c r="D201" s="12" t="inlineStr">
        <is>
          <t>Material de oficina - operacion ficticia</t>
        </is>
      </c>
      <c r="E201" s="13" t="n">
        <v>2079.67</v>
      </c>
      <c r="F201" s="12" t="n">
        <v>0</v>
      </c>
      <c r="G201" s="13" t="n">
        <v>0</v>
      </c>
      <c r="H201" s="13" t="n">
        <v>2079.67</v>
      </c>
      <c r="I201" s="13" t="n">
        <v>0</v>
      </c>
      <c r="J201" s="12" t="inlineStr">
        <is>
          <t>SIN FACTURA LOCALIZADA</t>
        </is>
      </c>
      <c r="K201" s="12" t="inlineStr">
        <is>
          <t>Aceptado</t>
        </is>
      </c>
      <c r="L201" s="12" t="inlineStr">
        <is>
          <t>Pendiente</t>
        </is>
      </c>
      <c r="M201" s="12" t="inlineStr"/>
      <c r="N201" s="12" t="inlineStr">
        <is>
          <t>XPR26-00667 | Proyecto demostracion 00667</t>
        </is>
      </c>
      <c r="O201" s="12" t="inlineStr">
        <is>
          <t>VALIDO</t>
        </is>
      </c>
      <c r="P201" s="12" t="inlineStr">
        <is>
          <t>VALIDO</t>
        </is>
      </c>
      <c r="Q201" s="12" t="inlineStr">
        <is>
          <t>COMERCIAL_X080</t>
        </is>
      </c>
      <c r="R201" s="12" t="n">
        <v>201</v>
      </c>
    </row>
    <row r="202">
      <c r="A202" s="12" t="inlineStr">
        <is>
          <t>O2690197</t>
        </is>
      </c>
      <c r="B202" s="12" t="inlineStr">
        <is>
          <t>30/01/2026</t>
        </is>
      </c>
      <c r="C202" s="12" t="inlineStr">
        <is>
          <t>Proveedor Ficticio X 045, S.L.</t>
        </is>
      </c>
      <c r="D202" s="12" t="inlineStr">
        <is>
          <t>Traduccion y localizacion - operacion ficticia</t>
        </is>
      </c>
      <c r="E202" s="13" t="n">
        <v>13239.7</v>
      </c>
      <c r="F202" s="12" t="n">
        <v>0</v>
      </c>
      <c r="G202" s="13" t="n">
        <v>0</v>
      </c>
      <c r="H202" s="13" t="n">
        <v>13239.7</v>
      </c>
      <c r="I202" s="13" t="n">
        <v>0</v>
      </c>
      <c r="J202" s="12" t="inlineStr">
        <is>
          <t>SIN FACTURA LOCALIZADA</t>
        </is>
      </c>
      <c r="K202" s="12" t="inlineStr">
        <is>
          <t>Aceptado</t>
        </is>
      </c>
      <c r="L202" s="12" t="inlineStr">
        <is>
          <t>Pendiente</t>
        </is>
      </c>
      <c r="M202" s="12" t="inlineStr"/>
      <c r="N202" s="12" t="inlineStr">
        <is>
          <t>XPR26-01063 | Proyecto demostracion 01063</t>
        </is>
      </c>
      <c r="O202" s="12" t="inlineStr">
        <is>
          <t>VALIDO</t>
        </is>
      </c>
      <c r="P202" s="12" t="inlineStr">
        <is>
          <t>VALIDO</t>
        </is>
      </c>
      <c r="Q202" s="12" t="inlineStr">
        <is>
          <t>MARKETING_X075</t>
        </is>
      </c>
      <c r="R202" s="12" t="n">
        <v>202</v>
      </c>
    </row>
    <row r="203">
      <c r="A203" s="12" t="inlineStr">
        <is>
          <t>O2690198</t>
        </is>
      </c>
      <c r="B203" s="12" t="inlineStr">
        <is>
          <t>17/01/2026</t>
        </is>
      </c>
      <c r="C203" s="12" t="inlineStr">
        <is>
          <t>Proveedor Ficticio X 156, S.L.</t>
        </is>
      </c>
      <c r="D203" s="12" t="inlineStr">
        <is>
          <t>Campana de marketing - operacion ficticia</t>
        </is>
      </c>
      <c r="E203" s="13" t="n">
        <v>20517.11</v>
      </c>
      <c r="F203" s="12" t="n">
        <v>1</v>
      </c>
      <c r="G203" s="13" t="n">
        <v>20517.11</v>
      </c>
      <c r="H203" s="13" t="n">
        <v>0</v>
      </c>
      <c r="I203" s="13" t="n">
        <v>20517.11</v>
      </c>
      <c r="J203" s="12" t="inlineStr">
        <is>
          <t>CONCILIADO</t>
        </is>
      </c>
      <c r="K203" s="12" t="inlineStr">
        <is>
          <t>Pendiente</t>
        </is>
      </c>
      <c r="L203" s="12" t="inlineStr">
        <is>
          <t>Facturado</t>
        </is>
      </c>
      <c r="M203" s="12" t="inlineStr">
        <is>
          <t>FX26-001780</t>
        </is>
      </c>
      <c r="N203" s="12" t="inlineStr">
        <is>
          <t>XPR26-03330 | Proyecto demostracion 03330</t>
        </is>
      </c>
      <c r="O203" s="12" t="inlineStr">
        <is>
          <t>VALIDO</t>
        </is>
      </c>
      <c r="P203" s="12" t="inlineStr">
        <is>
          <t>VALIDO</t>
        </is>
      </c>
      <c r="Q203" s="12" t="inlineStr">
        <is>
          <t>OPERACIONES_X083</t>
        </is>
      </c>
      <c r="R203" s="12" t="n">
        <v>203</v>
      </c>
    </row>
    <row r="204">
      <c r="A204" s="12" t="inlineStr">
        <is>
          <t>O2690199</t>
        </is>
      </c>
      <c r="B204" s="12" t="inlineStr">
        <is>
          <t>23/02/2026</t>
        </is>
      </c>
      <c r="C204" s="12" t="inlineStr">
        <is>
          <t>Proveedor Ficticio X 081, S.L.</t>
        </is>
      </c>
      <c r="D204" s="12" t="inlineStr">
        <is>
          <t>Campana de marketing - operacion ficticia</t>
        </is>
      </c>
      <c r="E204" s="13" t="n">
        <v>23914.61</v>
      </c>
      <c r="F204" s="12" t="n">
        <v>0</v>
      </c>
      <c r="G204" s="13" t="n">
        <v>0</v>
      </c>
      <c r="H204" s="13" t="n">
        <v>23914.61</v>
      </c>
      <c r="I204" s="13" t="n">
        <v>0</v>
      </c>
      <c r="J204" s="12" t="inlineStr">
        <is>
          <t>CANCELADO / SIN FACTURA</t>
        </is>
      </c>
      <c r="K204" s="12" t="inlineStr">
        <is>
          <t>Cancelado</t>
        </is>
      </c>
      <c r="L204" s="12" t="inlineStr">
        <is>
          <t>Pendiente</t>
        </is>
      </c>
      <c r="M204" s="12" t="inlineStr"/>
      <c r="N204" s="12" t="inlineStr">
        <is>
          <t>XPR26-01347 | Proyecto demostracion 01347</t>
        </is>
      </c>
      <c r="O204" s="12" t="inlineStr">
        <is>
          <t>VALIDO</t>
        </is>
      </c>
      <c r="P204" s="12" t="inlineStr">
        <is>
          <t>VALIDO</t>
        </is>
      </c>
      <c r="Q204" s="12" t="inlineStr">
        <is>
          <t>OPERACIONES_X063</t>
        </is>
      </c>
      <c r="R204" s="12" t="n">
        <v>204</v>
      </c>
    </row>
    <row r="205">
      <c r="A205" s="12" t="inlineStr">
        <is>
          <t>O2690200</t>
        </is>
      </c>
      <c r="B205" s="12" t="inlineStr">
        <is>
          <t>01/10/2026</t>
        </is>
      </c>
      <c r="C205" s="12" t="inlineStr">
        <is>
          <t>Proveedor Ficticio X 021, S.L.</t>
        </is>
      </c>
      <c r="D205" s="12" t="inlineStr">
        <is>
          <t>Equipamiento tecnologico - operacion ficticia</t>
        </is>
      </c>
      <c r="E205" s="13" t="n">
        <v>21584.14</v>
      </c>
      <c r="F205" s="12" t="n">
        <v>0</v>
      </c>
      <c r="G205" s="13" t="n">
        <v>0</v>
      </c>
      <c r="H205" s="13" t="n">
        <v>21584.14</v>
      </c>
      <c r="I205" s="13" t="n">
        <v>0</v>
      </c>
      <c r="J205" s="12" t="inlineStr">
        <is>
          <t>SIN FACTURA LOCALIZADA</t>
        </is>
      </c>
      <c r="K205" s="12" t="inlineStr">
        <is>
          <t>Aceptado</t>
        </is>
      </c>
      <c r="L205" s="12" t="inlineStr">
        <is>
          <t>Pendiente</t>
        </is>
      </c>
      <c r="M205" s="12" t="inlineStr"/>
      <c r="N205" s="12" t="inlineStr">
        <is>
          <t>XPR26-02686 | Proyecto demostracion 02686</t>
        </is>
      </c>
      <c r="O205" s="12" t="inlineStr">
        <is>
          <t>VALIDO</t>
        </is>
      </c>
      <c r="P205" s="12" t="inlineStr">
        <is>
          <t>VALIDO</t>
        </is>
      </c>
      <c r="Q205" s="12" t="inlineStr">
        <is>
          <t>TECNOLOGIA_X044</t>
        </is>
      </c>
      <c r="R205" s="12" t="n">
        <v>205</v>
      </c>
    </row>
    <row r="206">
      <c r="A206" s="12" t="inlineStr">
        <is>
          <t>O2690201</t>
        </is>
      </c>
      <c r="B206" s="12" t="inlineStr">
        <is>
          <t>22/08/2026</t>
        </is>
      </c>
      <c r="C206" s="12" t="inlineStr">
        <is>
          <t>Proveedor Ficticio X 152, S.L.</t>
        </is>
      </c>
      <c r="D206" s="12" t="inlineStr">
        <is>
          <t>Licencias de software - operacion ficticia</t>
        </is>
      </c>
      <c r="E206" s="13" t="n">
        <v>22622.57</v>
      </c>
      <c r="F206" s="12" t="n">
        <v>1</v>
      </c>
      <c r="G206" s="13" t="n">
        <v>7931.24</v>
      </c>
      <c r="H206" s="13" t="n">
        <v>14691.33</v>
      </c>
      <c r="I206" s="13" t="n">
        <v>7931.24</v>
      </c>
      <c r="J206" s="12" t="inlineStr">
        <is>
          <t>PARCIAL / DIFERENCIA</t>
        </is>
      </c>
      <c r="K206" s="12" t="inlineStr">
        <is>
          <t>Aceptado</t>
        </is>
      </c>
      <c r="L206" s="12" t="inlineStr">
        <is>
          <t>Parcialmente</t>
        </is>
      </c>
      <c r="M206" s="12" t="inlineStr">
        <is>
          <t>FX26-001487</t>
        </is>
      </c>
      <c r="N206" s="12" t="inlineStr"/>
      <c r="O206" s="12" t="inlineStr">
        <is>
          <t>NO INFORMADO</t>
        </is>
      </c>
      <c r="P206" s="12" t="inlineStr">
        <is>
          <t>VALIDO</t>
        </is>
      </c>
      <c r="Q206" s="12" t="inlineStr">
        <is>
          <t>COMERCIAL_X220</t>
        </is>
      </c>
      <c r="R206" s="12" t="n">
        <v>206</v>
      </c>
    </row>
    <row r="207">
      <c r="A207" s="12" t="inlineStr">
        <is>
          <t>O2690202</t>
        </is>
      </c>
      <c r="B207" s="12" t="inlineStr">
        <is>
          <t>21/08/2026</t>
        </is>
      </c>
      <c r="C207" s="12" t="inlineStr">
        <is>
          <t>Proveedor Ficticio X 107, S.L.</t>
        </is>
      </c>
      <c r="D207" s="12" t="inlineStr">
        <is>
          <t>Alquiler de equipos - operacion ficticia</t>
        </is>
      </c>
      <c r="E207" s="13" t="n">
        <v>105439.98</v>
      </c>
      <c r="F207" s="12" t="n">
        <v>1</v>
      </c>
      <c r="G207" s="13" t="n">
        <v>86897.24000000001</v>
      </c>
      <c r="H207" s="13" t="n">
        <v>18542.74</v>
      </c>
      <c r="I207" s="13" t="n">
        <v>86897.24000000001</v>
      </c>
      <c r="J207" s="12" t="inlineStr">
        <is>
          <t>PARCIAL / DIFERENCIA</t>
        </is>
      </c>
      <c r="K207" s="12" t="inlineStr">
        <is>
          <t>Aceptado</t>
        </is>
      </c>
      <c r="L207" s="12" t="inlineStr">
        <is>
          <t>Parcialmente</t>
        </is>
      </c>
      <c r="M207" s="12" t="inlineStr">
        <is>
          <t>FX26-001022</t>
        </is>
      </c>
      <c r="N207" s="12" t="inlineStr">
        <is>
          <t>XPR26-02917 | Proyecto demostracion 02917</t>
        </is>
      </c>
      <c r="O207" s="12" t="inlineStr">
        <is>
          <t>VALIDO</t>
        </is>
      </c>
      <c r="P207" s="12" t="inlineStr">
        <is>
          <t>VALIDO</t>
        </is>
      </c>
      <c r="Q207" s="12" t="inlineStr">
        <is>
          <t>COMERCIAL_X260</t>
        </is>
      </c>
      <c r="R207" s="12" t="n">
        <v>207</v>
      </c>
    </row>
    <row r="208">
      <c r="A208" s="12" t="inlineStr">
        <is>
          <t>O2690203</t>
        </is>
      </c>
      <c r="B208" s="12" t="inlineStr">
        <is>
          <t>30/05/2026</t>
        </is>
      </c>
      <c r="C208" s="12" t="inlineStr">
        <is>
          <t>Proveedor Ficticio X 006, S.L.</t>
        </is>
      </c>
      <c r="D208" s="12" t="inlineStr">
        <is>
          <t>Subcontratacion de proyectos - operacion ficticia</t>
        </is>
      </c>
      <c r="E208" s="13" t="n">
        <v>21539.72</v>
      </c>
      <c r="F208" s="12" t="n">
        <v>1</v>
      </c>
      <c r="G208" s="13" t="n">
        <v>13760.44</v>
      </c>
      <c r="H208" s="13" t="n">
        <v>7779.28</v>
      </c>
      <c r="I208" s="13" t="n">
        <v>13760.44</v>
      </c>
      <c r="J208" s="12" t="inlineStr">
        <is>
          <t>PARCIAL / DIFERENCIA</t>
        </is>
      </c>
      <c r="K208" s="12" t="inlineStr">
        <is>
          <t>Aceptado</t>
        </is>
      </c>
      <c r="L208" s="12" t="inlineStr">
        <is>
          <t>Parcialmente</t>
        </is>
      </c>
      <c r="M208" s="12" t="inlineStr">
        <is>
          <t>FX26-000558</t>
        </is>
      </c>
      <c r="N208" s="12" t="inlineStr">
        <is>
          <t>XPR26-03859 | Proyecto demostracion 03859</t>
        </is>
      </c>
      <c r="O208" s="12" t="inlineStr">
        <is>
          <t>VALIDO</t>
        </is>
      </c>
      <c r="P208" s="12" t="inlineStr">
        <is>
          <t>VALIDO</t>
        </is>
      </c>
      <c r="Q208" s="12" t="inlineStr">
        <is>
          <t>DISENO_X218</t>
        </is>
      </c>
      <c r="R208" s="12" t="n">
        <v>208</v>
      </c>
    </row>
    <row r="209">
      <c r="A209" s="12" t="inlineStr">
        <is>
          <t>O2690204</t>
        </is>
      </c>
      <c r="B209" s="12" t="inlineStr">
        <is>
          <t>13/06/2026</t>
        </is>
      </c>
      <c r="C209" s="12" t="inlineStr">
        <is>
          <t>Proveedor Ficticio X 149, S.L.</t>
        </is>
      </c>
      <c r="D209" s="12" t="inlineStr">
        <is>
          <t>Equipamiento tecnologico - operacion ficticia</t>
        </is>
      </c>
      <c r="E209" s="13" t="n">
        <v>22732.44</v>
      </c>
      <c r="F209" s="12" t="n">
        <v>2</v>
      </c>
      <c r="G209" s="13" t="n">
        <v>22732.44</v>
      </c>
      <c r="H209" s="13" t="n">
        <v>-0</v>
      </c>
      <c r="I209" s="13" t="n">
        <v>22732.44</v>
      </c>
      <c r="J209" s="12" t="inlineStr">
        <is>
          <t>CONCILIADO</t>
        </is>
      </c>
      <c r="K209" s="12" t="inlineStr">
        <is>
          <t>Aceptado</t>
        </is>
      </c>
      <c r="L209" s="12" t="inlineStr">
        <is>
          <t>Facturado</t>
        </is>
      </c>
      <c r="M209" s="12" t="inlineStr">
        <is>
          <t>FX26-000500, FX26-001984</t>
        </is>
      </c>
      <c r="N209" s="12" t="inlineStr">
        <is>
          <t>XPR26-00149 | Proyecto demostracion 00149</t>
        </is>
      </c>
      <c r="O209" s="12" t="inlineStr">
        <is>
          <t>VALIDO</t>
        </is>
      </c>
      <c r="P209" s="12" t="inlineStr">
        <is>
          <t>VALIDO</t>
        </is>
      </c>
      <c r="Q209" s="12" t="inlineStr">
        <is>
          <t>COMERCIAL_X130</t>
        </is>
      </c>
      <c r="R209" s="12" t="n">
        <v>209</v>
      </c>
    </row>
    <row r="210">
      <c r="A210" s="12" t="inlineStr">
        <is>
          <t>O2690205</t>
        </is>
      </c>
      <c r="B210" s="12" t="inlineStr">
        <is>
          <t>16/03/2026</t>
        </is>
      </c>
      <c r="C210" s="12" t="inlineStr">
        <is>
          <t>Proveedor Ficticio X 069, S.L.</t>
        </is>
      </c>
      <c r="D210" s="12" t="inlineStr">
        <is>
          <t>Servicios logisticos - operacion ficticia</t>
        </is>
      </c>
      <c r="E210" s="13" t="n">
        <v>6937.34</v>
      </c>
      <c r="F210" s="12" t="n">
        <v>0</v>
      </c>
      <c r="G210" s="13" t="n">
        <v>0</v>
      </c>
      <c r="H210" s="13" t="n">
        <v>6937.34</v>
      </c>
      <c r="I210" s="13" t="n">
        <v>0</v>
      </c>
      <c r="J210" s="12" t="inlineStr">
        <is>
          <t>SIN FACTURA LOCALIZADA</t>
        </is>
      </c>
      <c r="K210" s="12" t="inlineStr">
        <is>
          <t>Aceptado</t>
        </is>
      </c>
      <c r="L210" s="12" t="inlineStr">
        <is>
          <t>Pendiente</t>
        </is>
      </c>
      <c r="M210" s="12" t="inlineStr"/>
      <c r="N210" s="12" t="inlineStr">
        <is>
          <t>XPR26-01839 | Proyecto demostracion 01839</t>
        </is>
      </c>
      <c r="O210" s="12" t="inlineStr">
        <is>
          <t>VALIDO</t>
        </is>
      </c>
      <c r="P210" s="12" t="inlineStr">
        <is>
          <t>VALIDO</t>
        </is>
      </c>
      <c r="Q210" s="12" t="inlineStr">
        <is>
          <t>FINANZAS_X137</t>
        </is>
      </c>
      <c r="R210" s="12" t="n">
        <v>210</v>
      </c>
    </row>
    <row r="211">
      <c r="A211" s="12" t="inlineStr">
        <is>
          <t>O2690206</t>
        </is>
      </c>
      <c r="B211" s="12" t="inlineStr">
        <is>
          <t>20/06/2026</t>
        </is>
      </c>
      <c r="C211" s="12" t="inlineStr">
        <is>
          <t>Proveedor Ficticio X 104, S.L.</t>
        </is>
      </c>
      <c r="D211" s="12" t="inlineStr">
        <is>
          <t>Licencias de software - operacion ficticia</t>
        </is>
      </c>
      <c r="E211" s="13" t="n">
        <v>4839.77</v>
      </c>
      <c r="F211" s="12" t="n">
        <v>0</v>
      </c>
      <c r="G211" s="13" t="n">
        <v>0</v>
      </c>
      <c r="H211" s="13" t="n">
        <v>4839.77</v>
      </c>
      <c r="I211" s="13" t="n">
        <v>0</v>
      </c>
      <c r="J211" s="12" t="inlineStr">
        <is>
          <t>SIN FACTURA LOCALIZADA</t>
        </is>
      </c>
      <c r="K211" s="12" t="inlineStr">
        <is>
          <t>Aceptado</t>
        </is>
      </c>
      <c r="L211" s="12" t="inlineStr">
        <is>
          <t>Pendiente</t>
        </is>
      </c>
      <c r="M211" s="12" t="inlineStr"/>
      <c r="N211" s="12" t="inlineStr"/>
      <c r="O211" s="12" t="inlineStr">
        <is>
          <t>NO INFORMADO</t>
        </is>
      </c>
      <c r="P211" s="12" t="inlineStr">
        <is>
          <t>VALIDO</t>
        </is>
      </c>
      <c r="Q211" s="12" t="inlineStr">
        <is>
          <t>OPERACIONES_X143</t>
        </is>
      </c>
      <c r="R211" s="12" t="n">
        <v>211</v>
      </c>
    </row>
    <row r="212">
      <c r="A212" s="12" t="inlineStr">
        <is>
          <t>O2690207</t>
        </is>
      </c>
      <c r="B212" s="12" t="inlineStr">
        <is>
          <t>14/02/2026</t>
        </is>
      </c>
      <c r="C212" s="12" t="inlineStr">
        <is>
          <t>Proveedor Ficticio X 032, S.L.</t>
        </is>
      </c>
      <c r="D212" s="12" t="inlineStr">
        <is>
          <t>Asistencia tecnica - operacion ficticia</t>
        </is>
      </c>
      <c r="E212" s="13" t="n">
        <v>17473.66</v>
      </c>
      <c r="F212" s="12" t="n">
        <v>0</v>
      </c>
      <c r="G212" s="13" t="n">
        <v>0</v>
      </c>
      <c r="H212" s="13" t="n">
        <v>17473.66</v>
      </c>
      <c r="I212" s="13" t="n">
        <v>0</v>
      </c>
      <c r="J212" s="12" t="inlineStr">
        <is>
          <t>SIN FACTURA LOCALIZADA</t>
        </is>
      </c>
      <c r="K212" s="12" t="inlineStr">
        <is>
          <t>Aceptado</t>
        </is>
      </c>
      <c r="L212" s="12" t="inlineStr">
        <is>
          <t>Pendiente</t>
        </is>
      </c>
      <c r="M212" s="12" t="inlineStr"/>
      <c r="N212" s="12" t="inlineStr">
        <is>
          <t>XPR26-01827 | Proyecto demostracion 01827</t>
        </is>
      </c>
      <c r="O212" s="12" t="inlineStr">
        <is>
          <t>VALIDO</t>
        </is>
      </c>
      <c r="P212" s="12" t="inlineStr">
        <is>
          <t>VALIDO</t>
        </is>
      </c>
      <c r="Q212" s="12" t="inlineStr">
        <is>
          <t>FINANZAS_X187</t>
        </is>
      </c>
      <c r="R212" s="12" t="n">
        <v>212</v>
      </c>
    </row>
    <row r="213">
      <c r="A213" s="12" t="inlineStr">
        <is>
          <t>O2690208</t>
        </is>
      </c>
      <c r="B213" s="12" t="inlineStr">
        <is>
          <t>16/03/2026</t>
        </is>
      </c>
      <c r="C213" s="12" t="inlineStr">
        <is>
          <t>Proveedor Ficticio X 090, S.L.</t>
        </is>
      </c>
      <c r="D213" s="12" t="inlineStr">
        <is>
          <t>Servicios logisticos - operacion ficticia</t>
        </is>
      </c>
      <c r="E213" s="13" t="n">
        <v>16854.39</v>
      </c>
      <c r="F213" s="12" t="n">
        <v>1</v>
      </c>
      <c r="G213" s="13" t="n">
        <v>16854.39</v>
      </c>
      <c r="H213" s="13" t="n">
        <v>0</v>
      </c>
      <c r="I213" s="13" t="n">
        <v>16854.39</v>
      </c>
      <c r="J213" s="12" t="inlineStr">
        <is>
          <t>CONCILIADO</t>
        </is>
      </c>
      <c r="K213" s="12" t="inlineStr">
        <is>
          <t>Aceptado</t>
        </is>
      </c>
      <c r="L213" s="12" t="inlineStr">
        <is>
          <t>Facturado</t>
        </is>
      </c>
      <c r="M213" s="12" t="inlineStr">
        <is>
          <t>FX26-000808</t>
        </is>
      </c>
      <c r="N213" s="12" t="inlineStr"/>
      <c r="O213" s="12" t="inlineStr">
        <is>
          <t>NO INFORMADO</t>
        </is>
      </c>
      <c r="P213" s="12" t="inlineStr">
        <is>
          <t>VALIDO</t>
        </is>
      </c>
      <c r="Q213" s="12" t="inlineStr">
        <is>
          <t>MARKETING_X195</t>
        </is>
      </c>
      <c r="R213" s="12" t="n">
        <v>213</v>
      </c>
    </row>
    <row r="214">
      <c r="A214" s="12" t="inlineStr">
        <is>
          <t>O2690209</t>
        </is>
      </c>
      <c r="B214" s="12" t="inlineStr">
        <is>
          <t>10/07/2026</t>
        </is>
      </c>
      <c r="C214" s="12" t="inlineStr">
        <is>
          <t>Proveedor Ficticio X 160, S.L.</t>
        </is>
      </c>
      <c r="D214" s="12" t="inlineStr">
        <is>
          <t>Campana de marketing - operacion ficticia</t>
        </is>
      </c>
      <c r="E214" s="13" t="n">
        <v>23296.36</v>
      </c>
      <c r="F214" s="12" t="n">
        <v>1</v>
      </c>
      <c r="G214" s="13" t="n">
        <v>23296.36</v>
      </c>
      <c r="H214" s="13" t="n">
        <v>0</v>
      </c>
      <c r="I214" s="13" t="n">
        <v>23296.36</v>
      </c>
      <c r="J214" s="12" t="inlineStr">
        <is>
          <t>CONCILIADO</t>
        </is>
      </c>
      <c r="K214" s="12" t="inlineStr">
        <is>
          <t>Aceptado</t>
        </is>
      </c>
      <c r="L214" s="12" t="inlineStr">
        <is>
          <t>Facturado</t>
        </is>
      </c>
      <c r="M214" s="12" t="inlineStr">
        <is>
          <t>FX26-000823</t>
        </is>
      </c>
      <c r="N214" s="12" t="inlineStr">
        <is>
          <t>XPR26-02254 | Proyecto demostracion 02254</t>
        </is>
      </c>
      <c r="O214" s="12" t="inlineStr">
        <is>
          <t>VALIDO</t>
        </is>
      </c>
      <c r="P214" s="12" t="inlineStr">
        <is>
          <t>VALIDO</t>
        </is>
      </c>
      <c r="Q214" s="12" t="inlineStr">
        <is>
          <t>TECNOLOGIA_X224</t>
        </is>
      </c>
      <c r="R214" s="12" t="n">
        <v>214</v>
      </c>
    </row>
    <row r="215">
      <c r="A215" s="12" t="inlineStr">
        <is>
          <t>O2690210</t>
        </is>
      </c>
      <c r="B215" s="12" t="inlineStr">
        <is>
          <t>16/05/2026</t>
        </is>
      </c>
      <c r="C215" s="12" t="inlineStr">
        <is>
          <t>Proveedor Ficticio X 112, S.L.</t>
        </is>
      </c>
      <c r="D215" s="12" t="inlineStr">
        <is>
          <t>Produccion audiovisual - operacion ficticia</t>
        </is>
      </c>
      <c r="E215" s="13" t="n">
        <v>19112.95</v>
      </c>
      <c r="F215" s="12" t="n">
        <v>1</v>
      </c>
      <c r="G215" s="13" t="n">
        <v>12405.67</v>
      </c>
      <c r="H215" s="13" t="n">
        <v>6707.28</v>
      </c>
      <c r="I215" s="13" t="n">
        <v>12405.67</v>
      </c>
      <c r="J215" s="12" t="inlineStr">
        <is>
          <t>PARCIAL / DIFERENCIA</t>
        </is>
      </c>
      <c r="K215" s="12" t="inlineStr">
        <is>
          <t>Aceptado</t>
        </is>
      </c>
      <c r="L215" s="12" t="inlineStr">
        <is>
          <t>Parcialmente</t>
        </is>
      </c>
      <c r="M215" s="12" t="inlineStr">
        <is>
          <t>FX26-001473</t>
        </is>
      </c>
      <c r="N215" s="12" t="inlineStr">
        <is>
          <t>XPR26-03371 | Proyecto demostracion 03371</t>
        </is>
      </c>
      <c r="O215" s="12" t="inlineStr">
        <is>
          <t>VALIDO</t>
        </is>
      </c>
      <c r="P215" s="12" t="inlineStr">
        <is>
          <t>NO INFORMADO</t>
        </is>
      </c>
      <c r="Q215" s="12" t="inlineStr"/>
      <c r="R215" s="12" t="n">
        <v>215</v>
      </c>
    </row>
    <row r="216">
      <c r="A216" s="12" t="inlineStr">
        <is>
          <t>O2690211</t>
        </is>
      </c>
      <c r="B216" s="12" t="inlineStr">
        <is>
          <t>01/04/2026</t>
        </is>
      </c>
      <c r="C216" s="12" t="inlineStr">
        <is>
          <t>Proveedor Ficticio X 144, S.L.</t>
        </is>
      </c>
      <c r="D216" s="12" t="inlineStr">
        <is>
          <t>Alquiler de equipos - operacion ficticia</t>
        </is>
      </c>
      <c r="E216" s="13" t="n">
        <v>4004.46</v>
      </c>
      <c r="F216" s="12" t="n">
        <v>2</v>
      </c>
      <c r="G216" s="13" t="n">
        <v>4685.66</v>
      </c>
      <c r="H216" s="13" t="n">
        <v>-681.2</v>
      </c>
      <c r="I216" s="13" t="n">
        <v>4685.66</v>
      </c>
      <c r="J216" s="12" t="inlineStr">
        <is>
          <t>SOBRE PEDIDO</t>
        </is>
      </c>
      <c r="K216" s="12" t="inlineStr">
        <is>
          <t>Pendiente</t>
        </is>
      </c>
      <c r="L216" s="12" t="inlineStr">
        <is>
          <t>Facturado</t>
        </is>
      </c>
      <c r="M216" s="12" t="inlineStr">
        <is>
          <t>FX26-000880, FX26-001191</t>
        </is>
      </c>
      <c r="N216" s="12" t="inlineStr"/>
      <c r="O216" s="12" t="inlineStr">
        <is>
          <t>NO INFORMADO</t>
        </is>
      </c>
      <c r="P216" s="12" t="inlineStr">
        <is>
          <t>VALIDO</t>
        </is>
      </c>
      <c r="Q216" s="12" t="inlineStr">
        <is>
          <t>OPERACIONES_X103</t>
        </is>
      </c>
      <c r="R216" s="12" t="n">
        <v>216</v>
      </c>
    </row>
    <row r="217">
      <c r="A217" s="12" t="inlineStr">
        <is>
          <t>O2690212</t>
        </is>
      </c>
      <c r="B217" s="12" t="inlineStr">
        <is>
          <t>20/07/2026</t>
        </is>
      </c>
      <c r="C217" s="12" t="inlineStr">
        <is>
          <t>Proveedor Ficticio X 166, S.L.</t>
        </is>
      </c>
      <c r="D217" s="12" t="inlineStr">
        <is>
          <t>Servicios logisticos - operacion ficticia</t>
        </is>
      </c>
      <c r="E217" s="13" t="n">
        <v>25717.44</v>
      </c>
      <c r="F217" s="12" t="n">
        <v>1</v>
      </c>
      <c r="G217" s="13" t="n">
        <v>12343.91</v>
      </c>
      <c r="H217" s="13" t="n">
        <v>13373.53</v>
      </c>
      <c r="I217" s="13" t="n">
        <v>12343.91</v>
      </c>
      <c r="J217" s="12" t="inlineStr">
        <is>
          <t>PARCIAL / DIFERENCIA</t>
        </is>
      </c>
      <c r="K217" s="12" t="inlineStr">
        <is>
          <t>Aceptado</t>
        </is>
      </c>
      <c r="L217" s="12" t="inlineStr">
        <is>
          <t>Parcialmente</t>
        </is>
      </c>
      <c r="M217" s="12" t="inlineStr">
        <is>
          <t>FX26-000420</t>
        </is>
      </c>
      <c r="N217" s="12" t="inlineStr"/>
      <c r="O217" s="12" t="inlineStr">
        <is>
          <t>NO INFORMADO</t>
        </is>
      </c>
      <c r="P217" s="12" t="inlineStr">
        <is>
          <t>VALIDO</t>
        </is>
      </c>
      <c r="Q217" s="12" t="inlineStr">
        <is>
          <t>ADMINISTRACION_X276</t>
        </is>
      </c>
      <c r="R217" s="12" t="n">
        <v>217</v>
      </c>
    </row>
    <row r="218">
      <c r="A218" s="12" t="inlineStr">
        <is>
          <t>O2690213</t>
        </is>
      </c>
      <c r="B218" s="12" t="inlineStr">
        <is>
          <t>08/03/2026</t>
        </is>
      </c>
      <c r="C218" s="12" t="inlineStr">
        <is>
          <t>Proveedor Ficticio X 030, S.L.</t>
        </is>
      </c>
      <c r="D218" s="12" t="inlineStr">
        <is>
          <t>Campana de marketing - operacion ficticia</t>
        </is>
      </c>
      <c r="E218" s="13" t="n">
        <v>16420.45</v>
      </c>
      <c r="F218" s="12" t="n">
        <v>0</v>
      </c>
      <c r="G218" s="13" t="n">
        <v>0</v>
      </c>
      <c r="H218" s="13" t="n">
        <v>16420.45</v>
      </c>
      <c r="I218" s="13" t="n">
        <v>0</v>
      </c>
      <c r="J218" s="12" t="inlineStr">
        <is>
          <t>SIN FACTURA LOCALIZADA</t>
        </is>
      </c>
      <c r="K218" s="12" t="inlineStr">
        <is>
          <t>Aceptado</t>
        </is>
      </c>
      <c r="L218" s="12" t="inlineStr">
        <is>
          <t>Pendiente</t>
        </is>
      </c>
      <c r="M218" s="12" t="inlineStr"/>
      <c r="N218" s="12" t="inlineStr">
        <is>
          <t>XPR26-02682 | Proyecto demostracion 02682</t>
        </is>
      </c>
      <c r="O218" s="12" t="inlineStr">
        <is>
          <t>VALIDO</t>
        </is>
      </c>
      <c r="P218" s="12" t="inlineStr">
        <is>
          <t>VALIDO</t>
        </is>
      </c>
      <c r="Q218" s="12" t="inlineStr">
        <is>
          <t>MARKETING_X145</t>
        </is>
      </c>
      <c r="R218" s="12" t="n">
        <v>218</v>
      </c>
    </row>
    <row r="219">
      <c r="A219" s="12" t="inlineStr">
        <is>
          <t>O2690214</t>
        </is>
      </c>
      <c r="B219" s="12" t="inlineStr">
        <is>
          <t>31/05/2026</t>
        </is>
      </c>
      <c r="C219" s="12" t="inlineStr">
        <is>
          <t>Proveedor Ficticio X 036, S.L.</t>
        </is>
      </c>
      <c r="D219" s="12" t="inlineStr">
        <is>
          <t>Equipamiento tecnologico - operacion ficticia</t>
        </is>
      </c>
      <c r="E219" s="13" t="n">
        <v>24413.86</v>
      </c>
      <c r="F219" s="12" t="n">
        <v>1</v>
      </c>
      <c r="G219" s="13" t="n">
        <v>13391.02</v>
      </c>
      <c r="H219" s="13" t="n">
        <v>11022.84</v>
      </c>
      <c r="I219" s="13" t="n">
        <v>13391.02</v>
      </c>
      <c r="J219" s="12" t="inlineStr">
        <is>
          <t>PARCIAL / DIFERENCIA</t>
        </is>
      </c>
      <c r="K219" s="12" t="inlineStr">
        <is>
          <t>Pendiente</t>
        </is>
      </c>
      <c r="L219" s="12" t="inlineStr">
        <is>
          <t>Parcialmente</t>
        </is>
      </c>
      <c r="M219" s="12" t="inlineStr">
        <is>
          <t>FX26-000835</t>
        </is>
      </c>
      <c r="N219" s="12" t="inlineStr">
        <is>
          <t>XPR26-02254 | Proyecto demostracion 02254</t>
        </is>
      </c>
      <c r="O219" s="12" t="inlineStr">
        <is>
          <t>VALIDO</t>
        </is>
      </c>
      <c r="P219" s="12" t="inlineStr">
        <is>
          <t>VALIDO</t>
        </is>
      </c>
      <c r="Q219" s="12" t="inlineStr">
        <is>
          <t>TECNOLOGIA_X224</t>
        </is>
      </c>
      <c r="R219" s="12" t="n">
        <v>219</v>
      </c>
    </row>
    <row r="220">
      <c r="A220" s="12" t="inlineStr">
        <is>
          <t>O2690215</t>
        </is>
      </c>
      <c r="B220" s="12" t="inlineStr">
        <is>
          <t>18/06/2026</t>
        </is>
      </c>
      <c r="C220" s="12" t="inlineStr">
        <is>
          <t>Proveedor Ficticio X 106, S.L.</t>
        </is>
      </c>
      <c r="D220" s="12" t="inlineStr">
        <is>
          <t>Servicios profesionales - operacion ficticia</t>
        </is>
      </c>
      <c r="E220" s="13" t="n">
        <v>28303.56</v>
      </c>
      <c r="F220" s="12" t="n">
        <v>1</v>
      </c>
      <c r="G220" s="13" t="n">
        <v>28303.56</v>
      </c>
      <c r="H220" s="13" t="n">
        <v>0</v>
      </c>
      <c r="I220" s="13" t="n">
        <v>28303.56</v>
      </c>
      <c r="J220" s="12" t="inlineStr">
        <is>
          <t>CONCILIADO</t>
        </is>
      </c>
      <c r="K220" s="12" t="inlineStr">
        <is>
          <t>Aceptado</t>
        </is>
      </c>
      <c r="L220" s="12" t="inlineStr">
        <is>
          <t>Facturado</t>
        </is>
      </c>
      <c r="M220" s="12" t="inlineStr">
        <is>
          <t>FX26-001518</t>
        </is>
      </c>
      <c r="N220" s="12" t="inlineStr">
        <is>
          <t>XPR26-00149 | Proyecto demostracion 00149</t>
        </is>
      </c>
      <c r="O220" s="12" t="inlineStr">
        <is>
          <t>VALIDO</t>
        </is>
      </c>
      <c r="P220" s="12" t="inlineStr">
        <is>
          <t>VALIDO</t>
        </is>
      </c>
      <c r="Q220" s="12" t="inlineStr">
        <is>
          <t>COMERCIAL_X130</t>
        </is>
      </c>
      <c r="R220" s="12" t="n">
        <v>220</v>
      </c>
    </row>
    <row r="221">
      <c r="A221" s="12" t="inlineStr">
        <is>
          <t>O2690216</t>
        </is>
      </c>
      <c r="B221" s="12" t="inlineStr">
        <is>
          <t>23/06/2026</t>
        </is>
      </c>
      <c r="C221" s="12" t="inlineStr">
        <is>
          <t>Proveedor Ficticio X 035, S.L.</t>
        </is>
      </c>
      <c r="D221" s="12" t="inlineStr">
        <is>
          <t>Alquiler de equipos - operacion ficticia</t>
        </is>
      </c>
      <c r="E221" s="13" t="n">
        <v>16037.68</v>
      </c>
      <c r="F221" s="12" t="n">
        <v>0</v>
      </c>
      <c r="G221" s="13" t="n">
        <v>0</v>
      </c>
      <c r="H221" s="13" t="n">
        <v>16037.68</v>
      </c>
      <c r="I221" s="13" t="n">
        <v>0</v>
      </c>
      <c r="J221" s="12" t="inlineStr">
        <is>
          <t>SIN FACTURA LOCALIZADA</t>
        </is>
      </c>
      <c r="K221" s="12" t="inlineStr">
        <is>
          <t>Aceptado</t>
        </is>
      </c>
      <c r="L221" s="12" t="inlineStr">
        <is>
          <t>Pendiente</t>
        </is>
      </c>
      <c r="M221" s="12" t="inlineStr"/>
      <c r="N221" s="12" t="inlineStr">
        <is>
          <t>XPR26-01211 | Proyecto demostracion 01211</t>
        </is>
      </c>
      <c r="O221" s="12" t="inlineStr">
        <is>
          <t>VALIDO</t>
        </is>
      </c>
      <c r="P221" s="12" t="inlineStr">
        <is>
          <t>VALIDO</t>
        </is>
      </c>
      <c r="Q221" s="12" t="inlineStr">
        <is>
          <t>COMERCIAL_X130</t>
        </is>
      </c>
      <c r="R221" s="12" t="n">
        <v>221</v>
      </c>
    </row>
    <row r="222">
      <c r="A222" s="12" t="inlineStr">
        <is>
          <t>O2690217</t>
        </is>
      </c>
      <c r="B222" s="12" t="inlineStr">
        <is>
          <t>13/07/2026</t>
        </is>
      </c>
      <c r="C222" s="12" t="inlineStr">
        <is>
          <t>Proveedor Ficticio X 069, S.L.</t>
        </is>
      </c>
      <c r="D222" s="12" t="inlineStr">
        <is>
          <t>Servicios profesionales - operacion ficticia</t>
        </is>
      </c>
      <c r="E222" s="13" t="n">
        <v>13948</v>
      </c>
      <c r="F222" s="12" t="n">
        <v>3</v>
      </c>
      <c r="G222" s="13" t="n">
        <v>13947.99</v>
      </c>
      <c r="H222" s="13" t="n">
        <v>0.01</v>
      </c>
      <c r="I222" s="13" t="n">
        <v>13947.99</v>
      </c>
      <c r="J222" s="12" t="inlineStr">
        <is>
          <t>CONCILIADO</t>
        </is>
      </c>
      <c r="K222" s="12" t="inlineStr">
        <is>
          <t>Aceptado</t>
        </is>
      </c>
      <c r="L222" s="12" t="inlineStr">
        <is>
          <t>Facturado</t>
        </is>
      </c>
      <c r="M222" s="12" t="inlineStr">
        <is>
          <t>FX26-000219, FX26-000994, FX26-001372</t>
        </is>
      </c>
      <c r="N222" s="12" t="inlineStr">
        <is>
          <t>XPR26-00094 | Proyecto demostracion 00094</t>
        </is>
      </c>
      <c r="O222" s="12" t="inlineStr">
        <is>
          <t>VALIDO</t>
        </is>
      </c>
      <c r="P222" s="12" t="inlineStr">
        <is>
          <t>VALIDO</t>
        </is>
      </c>
      <c r="Q222" s="12" t="inlineStr">
        <is>
          <t>PRODUCCION_X141</t>
        </is>
      </c>
      <c r="R222" s="12" t="n">
        <v>222</v>
      </c>
    </row>
    <row r="223">
      <c r="A223" s="12" t="inlineStr">
        <is>
          <t>O2690218</t>
        </is>
      </c>
      <c r="B223" s="12" t="inlineStr">
        <is>
          <t>04/03/2026</t>
        </is>
      </c>
      <c r="C223" s="12" t="inlineStr">
        <is>
          <t>Proveedor Ficticio X 021, S.L.</t>
        </is>
      </c>
      <c r="D223" s="12" t="inlineStr">
        <is>
          <t>Asistencia tecnica - operacion ficticia</t>
        </is>
      </c>
      <c r="E223" s="13" t="n">
        <v>25440.56</v>
      </c>
      <c r="F223" s="12" t="n">
        <v>1</v>
      </c>
      <c r="G223" s="13" t="n">
        <v>25440.56</v>
      </c>
      <c r="H223" s="13" t="n">
        <v>0</v>
      </c>
      <c r="I223" s="13" t="n">
        <v>25440.56</v>
      </c>
      <c r="J223" s="12" t="inlineStr">
        <is>
          <t>CONCILIADO</t>
        </is>
      </c>
      <c r="K223" s="12" t="inlineStr">
        <is>
          <t>Aceptado</t>
        </is>
      </c>
      <c r="L223" s="12" t="inlineStr">
        <is>
          <t>Facturado</t>
        </is>
      </c>
      <c r="M223" s="12" t="inlineStr">
        <is>
          <t>FX26-001769</t>
        </is>
      </c>
      <c r="N223" s="12" t="inlineStr">
        <is>
          <t>XPR26-01293 | Proyecto demostracion 01293</t>
        </is>
      </c>
      <c r="O223" s="12" t="inlineStr">
        <is>
          <t>VALIDO</t>
        </is>
      </c>
      <c r="P223" s="12" t="inlineStr">
        <is>
          <t>VALIDO</t>
        </is>
      </c>
      <c r="Q223" s="12" t="inlineStr">
        <is>
          <t>OPERACIONES_X023</t>
        </is>
      </c>
      <c r="R223" s="12" t="n">
        <v>223</v>
      </c>
    </row>
    <row r="224">
      <c r="A224" s="12" t="inlineStr">
        <is>
          <t>O2690219</t>
        </is>
      </c>
      <c r="B224" s="12" t="inlineStr">
        <is>
          <t>13/09/2026</t>
        </is>
      </c>
      <c r="C224" s="12" t="inlineStr">
        <is>
          <t>Proveedor Ficticio X 043, S.L.</t>
        </is>
      </c>
      <c r="D224" s="12" t="inlineStr">
        <is>
          <t>Servicios logisticos - operacion ficticia</t>
        </is>
      </c>
      <c r="E224" s="13" t="n">
        <v>26074.9</v>
      </c>
      <c r="F224" s="12" t="n">
        <v>0</v>
      </c>
      <c r="G224" s="13" t="n">
        <v>0</v>
      </c>
      <c r="H224" s="13" t="n">
        <v>26074.9</v>
      </c>
      <c r="I224" s="13" t="n">
        <v>0</v>
      </c>
      <c r="J224" s="12" t="inlineStr">
        <is>
          <t>CANCELADO / SIN FACTURA</t>
        </is>
      </c>
      <c r="K224" s="12" t="inlineStr">
        <is>
          <t>Cancelado</t>
        </is>
      </c>
      <c r="L224" s="12" t="inlineStr">
        <is>
          <t>Pendiente</t>
        </is>
      </c>
      <c r="M224" s="12" t="inlineStr"/>
      <c r="N224" s="12" t="inlineStr">
        <is>
          <t>XPR26-00986 | Proyecto demostracion 00986</t>
        </is>
      </c>
      <c r="O224" s="12" t="inlineStr">
        <is>
          <t>VALIDO</t>
        </is>
      </c>
      <c r="P224" s="12" t="inlineStr">
        <is>
          <t>VALIDO</t>
        </is>
      </c>
      <c r="Q224" s="12" t="inlineStr">
        <is>
          <t>CONSULTORIA_X029</t>
        </is>
      </c>
      <c r="R224" s="12" t="n">
        <v>224</v>
      </c>
    </row>
    <row r="225">
      <c r="A225" s="12" t="inlineStr">
        <is>
          <t>O2690220</t>
        </is>
      </c>
      <c r="B225" s="12" t="inlineStr">
        <is>
          <t>22/04/2026</t>
        </is>
      </c>
      <c r="C225" s="12" t="inlineStr">
        <is>
          <t>Proveedor Ficticio X 104, S.L.</t>
        </is>
      </c>
      <c r="D225" s="12" t="inlineStr">
        <is>
          <t>Subcontratacion de proyectos - operacion ficticia</t>
        </is>
      </c>
      <c r="E225" s="13" t="n">
        <v>4838.79</v>
      </c>
      <c r="F225" s="12" t="n">
        <v>0</v>
      </c>
      <c r="G225" s="13" t="n">
        <v>0</v>
      </c>
      <c r="H225" s="13" t="n">
        <v>4838.79</v>
      </c>
      <c r="I225" s="13" t="n">
        <v>0</v>
      </c>
      <c r="J225" s="12" t="inlineStr">
        <is>
          <t>SIN FACTURA LOCALIZADA</t>
        </is>
      </c>
      <c r="K225" s="12" t="inlineStr">
        <is>
          <t>Aceptado</t>
        </is>
      </c>
      <c r="L225" s="12" t="inlineStr">
        <is>
          <t>Pendiente</t>
        </is>
      </c>
      <c r="M225" s="12" t="inlineStr"/>
      <c r="N225" s="12" t="inlineStr">
        <is>
          <t>XPR26-02313 | Proyecto demostracion 02313</t>
        </is>
      </c>
      <c r="O225" s="12" t="inlineStr">
        <is>
          <t>VALIDO</t>
        </is>
      </c>
      <c r="P225" s="12" t="inlineStr">
        <is>
          <t>VALIDO</t>
        </is>
      </c>
      <c r="Q225" s="12" t="inlineStr">
        <is>
          <t>DISENO_X218</t>
        </is>
      </c>
      <c r="R225" s="12" t="n">
        <v>225</v>
      </c>
    </row>
    <row r="226">
      <c r="A226" s="12" t="inlineStr">
        <is>
          <t>O2690221</t>
        </is>
      </c>
      <c r="B226" s="12" t="inlineStr">
        <is>
          <t>24/04/2026</t>
        </is>
      </c>
      <c r="C226" s="12" t="inlineStr">
        <is>
          <t>Proveedor Ficticio X 061, S.L.</t>
        </is>
      </c>
      <c r="D226" s="12" t="inlineStr">
        <is>
          <t>Mantenimiento informatico - operacion ficticia</t>
        </is>
      </c>
      <c r="E226" s="13" t="n">
        <v>21176.23</v>
      </c>
      <c r="F226" s="12" t="n">
        <v>1</v>
      </c>
      <c r="G226" s="13" t="n">
        <v>21176.23</v>
      </c>
      <c r="H226" s="13" t="n">
        <v>0</v>
      </c>
      <c r="I226" s="13" t="n">
        <v>21176.23</v>
      </c>
      <c r="J226" s="12" t="inlineStr">
        <is>
          <t>CONCILIADO</t>
        </is>
      </c>
      <c r="K226" s="12" t="inlineStr">
        <is>
          <t>Aceptado</t>
        </is>
      </c>
      <c r="L226" s="12" t="inlineStr">
        <is>
          <t>Facturado</t>
        </is>
      </c>
      <c r="M226" s="12" t="inlineStr">
        <is>
          <t>FX26-002134</t>
        </is>
      </c>
      <c r="N226" s="12" t="inlineStr">
        <is>
          <t>XPR26-02296 | Proyecto demostracion 02296</t>
        </is>
      </c>
      <c r="O226" s="12" t="inlineStr">
        <is>
          <t>VALIDO</t>
        </is>
      </c>
      <c r="P226" s="12" t="inlineStr">
        <is>
          <t>VALIDO</t>
        </is>
      </c>
      <c r="Q226" s="12" t="inlineStr">
        <is>
          <t>COMERCIAL_X080</t>
        </is>
      </c>
      <c r="R226" s="12" t="n">
        <v>226</v>
      </c>
    </row>
    <row r="227">
      <c r="A227" s="12" t="inlineStr">
        <is>
          <t>O2690222</t>
        </is>
      </c>
      <c r="B227" s="12" t="inlineStr">
        <is>
          <t>12/09/2026</t>
        </is>
      </c>
      <c r="C227" s="12" t="inlineStr">
        <is>
          <t>Proveedor Ficticio X 121, S.L.</t>
        </is>
      </c>
      <c r="D227" s="12" t="inlineStr">
        <is>
          <t>Mantenimiento informatico - operacion ficticia</t>
        </is>
      </c>
      <c r="E227" s="13" t="n">
        <v>19932.22</v>
      </c>
      <c r="F227" s="12" t="n">
        <v>1</v>
      </c>
      <c r="G227" s="13" t="n">
        <v>9417.84</v>
      </c>
      <c r="H227" s="13" t="n">
        <v>10514.38</v>
      </c>
      <c r="I227" s="13" t="n">
        <v>9417.84</v>
      </c>
      <c r="J227" s="12" t="inlineStr">
        <is>
          <t>PARCIAL / DIFERENCIA</t>
        </is>
      </c>
      <c r="K227" s="12" t="inlineStr">
        <is>
          <t>Aceptado</t>
        </is>
      </c>
      <c r="L227" s="12" t="inlineStr">
        <is>
          <t>Parcialmente</t>
        </is>
      </c>
      <c r="M227" s="12" t="inlineStr">
        <is>
          <t>FX26-000536</t>
        </is>
      </c>
      <c r="N227" s="12" t="inlineStr">
        <is>
          <t>XPR26-02376 | Proyecto demostracion 02376</t>
        </is>
      </c>
      <c r="O227" s="12" t="inlineStr">
        <is>
          <t>VALIDO</t>
        </is>
      </c>
      <c r="P227" s="12" t="inlineStr">
        <is>
          <t>VALIDO</t>
        </is>
      </c>
      <c r="Q227" s="12" t="inlineStr">
        <is>
          <t>ADMINISTRACION_X246</t>
        </is>
      </c>
      <c r="R227" s="12" t="n">
        <v>227</v>
      </c>
    </row>
    <row r="228">
      <c r="A228" s="12" t="inlineStr">
        <is>
          <t>O2690223</t>
        </is>
      </c>
      <c r="B228" s="12" t="inlineStr">
        <is>
          <t>19/06/2026</t>
        </is>
      </c>
      <c r="C228" s="12" t="inlineStr">
        <is>
          <t>Proveedor Ficticio X 099, S.L.</t>
        </is>
      </c>
      <c r="D228" s="12" t="inlineStr">
        <is>
          <t>Equipamiento tecnologico - operacion ficticia</t>
        </is>
      </c>
      <c r="E228" s="13" t="n">
        <v>11104.18</v>
      </c>
      <c r="F228" s="12" t="n">
        <v>0</v>
      </c>
      <c r="G228" s="13" t="n">
        <v>0</v>
      </c>
      <c r="H228" s="13" t="n">
        <v>11104.18</v>
      </c>
      <c r="I228" s="13" t="n">
        <v>0</v>
      </c>
      <c r="J228" s="12" t="inlineStr">
        <is>
          <t>SIN FACTURA LOCALIZADA</t>
        </is>
      </c>
      <c r="K228" s="12" t="inlineStr">
        <is>
          <t>Aceptado</t>
        </is>
      </c>
      <c r="L228" s="12" t="inlineStr">
        <is>
          <t>Pendiente</t>
        </is>
      </c>
      <c r="M228" s="12" t="inlineStr"/>
      <c r="N228" s="12" t="inlineStr">
        <is>
          <t>XPR26-01496 | Proyecto demostracion 01496</t>
        </is>
      </c>
      <c r="O228" s="12" t="inlineStr">
        <is>
          <t>VALIDO</t>
        </is>
      </c>
      <c r="P228" s="12" t="inlineStr">
        <is>
          <t>VALIDO</t>
        </is>
      </c>
      <c r="Q228" s="12" t="inlineStr">
        <is>
          <t>CONSULTORIA_X089</t>
        </is>
      </c>
      <c r="R228" s="12" t="n">
        <v>228</v>
      </c>
    </row>
    <row r="229">
      <c r="A229" s="12" t="inlineStr">
        <is>
          <t>O2690224</t>
        </is>
      </c>
      <c r="B229" s="12" t="inlineStr">
        <is>
          <t>02/09/2026</t>
        </is>
      </c>
      <c r="C229" s="12" t="inlineStr">
        <is>
          <t>Proveedor Ficticio X 040, S.L.</t>
        </is>
      </c>
      <c r="D229" s="12" t="inlineStr">
        <is>
          <t>Equipamiento tecnologico - operacion ficticia</t>
        </is>
      </c>
      <c r="E229" s="13" t="n">
        <v>515.88</v>
      </c>
      <c r="F229" s="12" t="n">
        <v>0</v>
      </c>
      <c r="G229" s="13" t="n">
        <v>0</v>
      </c>
      <c r="H229" s="13" t="n">
        <v>515.88</v>
      </c>
      <c r="I229" s="13" t="n">
        <v>0</v>
      </c>
      <c r="J229" s="12" t="inlineStr">
        <is>
          <t>SIN FACTURA LOCALIZADA</t>
        </is>
      </c>
      <c r="K229" s="12" t="inlineStr">
        <is>
          <t>Aceptado</t>
        </is>
      </c>
      <c r="L229" s="12" t="inlineStr">
        <is>
          <t>Pendiente</t>
        </is>
      </c>
      <c r="M229" s="12" t="inlineStr"/>
      <c r="N229" s="12" t="inlineStr">
        <is>
          <t>XPR26-02975 | Proyecto demostracion 02975</t>
        </is>
      </c>
      <c r="O229" s="12" t="inlineStr">
        <is>
          <t>VALIDO</t>
        </is>
      </c>
      <c r="P229" s="12" t="inlineStr">
        <is>
          <t>VALIDO</t>
        </is>
      </c>
      <c r="Q229" s="12" t="inlineStr">
        <is>
          <t>OPERACIONES_X053</t>
        </is>
      </c>
      <c r="R229" s="12" t="n">
        <v>229</v>
      </c>
    </row>
    <row r="230">
      <c r="A230" s="12" t="inlineStr">
        <is>
          <t>O2690225</t>
        </is>
      </c>
      <c r="B230" s="12" t="inlineStr">
        <is>
          <t>17/06/2026</t>
        </is>
      </c>
      <c r="C230" s="12" t="inlineStr">
        <is>
          <t>Proveedor Ficticio X 140, S.L.</t>
        </is>
      </c>
      <c r="D230" s="12" t="inlineStr">
        <is>
          <t>Servicios profesionales - operacion ficticia</t>
        </is>
      </c>
      <c r="E230" s="13" t="n">
        <v>9002.68</v>
      </c>
      <c r="F230" s="12" t="n">
        <v>1</v>
      </c>
      <c r="G230" s="13" t="n">
        <v>9002.68</v>
      </c>
      <c r="H230" s="13" t="n">
        <v>0</v>
      </c>
      <c r="I230" s="13" t="n">
        <v>9002.68</v>
      </c>
      <c r="J230" s="12" t="inlineStr">
        <is>
          <t>CONCILIADO</t>
        </is>
      </c>
      <c r="K230" s="12" t="inlineStr">
        <is>
          <t>Aceptado</t>
        </is>
      </c>
      <c r="L230" s="12" t="inlineStr">
        <is>
          <t>Facturado</t>
        </is>
      </c>
      <c r="M230" s="12" t="inlineStr">
        <is>
          <t>FX26-001249</t>
        </is>
      </c>
      <c r="N230" s="12" t="inlineStr"/>
      <c r="O230" s="12" t="inlineStr">
        <is>
          <t>NO INFORMADO</t>
        </is>
      </c>
      <c r="P230" s="12" t="inlineStr">
        <is>
          <t>VALIDO</t>
        </is>
      </c>
      <c r="Q230" s="12" t="inlineStr">
        <is>
          <t>COMERCIAL_X130</t>
        </is>
      </c>
      <c r="R230" s="12" t="n">
        <v>230</v>
      </c>
    </row>
    <row r="231">
      <c r="A231" s="12" t="inlineStr">
        <is>
          <t>O2690226</t>
        </is>
      </c>
      <c r="B231" s="12" t="inlineStr">
        <is>
          <t>19/03/2026</t>
        </is>
      </c>
      <c r="C231" s="12" t="inlineStr">
        <is>
          <t>Proveedor Ficticio X 026, S.L.</t>
        </is>
      </c>
      <c r="D231" s="12" t="inlineStr">
        <is>
          <t>Material de oficina - operacion ficticia</t>
        </is>
      </c>
      <c r="E231" s="13" t="n">
        <v>11823.08</v>
      </c>
      <c r="F231" s="12" t="n">
        <v>3</v>
      </c>
      <c r="G231" s="13" t="n">
        <v>11823.08</v>
      </c>
      <c r="H231" s="13" t="n">
        <v>0</v>
      </c>
      <c r="I231" s="13" t="n">
        <v>11823.08</v>
      </c>
      <c r="J231" s="12" t="inlineStr">
        <is>
          <t>CONCILIADO</t>
        </is>
      </c>
      <c r="K231" s="12" t="inlineStr">
        <is>
          <t>Aceptado</t>
        </is>
      </c>
      <c r="L231" s="12" t="inlineStr">
        <is>
          <t>Facturado</t>
        </is>
      </c>
      <c r="M231" s="12" t="inlineStr">
        <is>
          <t>FX26-001542, FX26-002056, FX26-002124</t>
        </is>
      </c>
      <c r="N231" s="12" t="inlineStr">
        <is>
          <t>XPR26-00039 | Proyecto demostracion 00039</t>
        </is>
      </c>
      <c r="O231" s="12" t="inlineStr">
        <is>
          <t>VALIDO</t>
        </is>
      </c>
      <c r="P231" s="12" t="inlineStr">
        <is>
          <t>VALIDO</t>
        </is>
      </c>
      <c r="Q231" s="12" t="inlineStr">
        <is>
          <t>FINANZAS_X237</t>
        </is>
      </c>
      <c r="R231" s="12" t="n">
        <v>231</v>
      </c>
    </row>
    <row r="232">
      <c r="A232" s="12" t="inlineStr">
        <is>
          <t>O2690227</t>
        </is>
      </c>
      <c r="B232" s="12" t="inlineStr">
        <is>
          <t>01/04/2026</t>
        </is>
      </c>
      <c r="C232" s="12" t="inlineStr">
        <is>
          <t>Proveedor Ficticio X 085, S.L.</t>
        </is>
      </c>
      <c r="D232" s="12" t="inlineStr">
        <is>
          <t>Produccion de contenido - operacion ficticia</t>
        </is>
      </c>
      <c r="E232" s="13" t="n">
        <v>22738.15</v>
      </c>
      <c r="F232" s="12" t="n">
        <v>1</v>
      </c>
      <c r="G232" s="13" t="n">
        <v>22738.15</v>
      </c>
      <c r="H232" s="13" t="n">
        <v>0</v>
      </c>
      <c r="I232" s="13" t="n">
        <v>22738.15</v>
      </c>
      <c r="J232" s="12" t="inlineStr">
        <is>
          <t>CONCILIADO</t>
        </is>
      </c>
      <c r="K232" s="12" t="inlineStr">
        <is>
          <t>Aceptado</t>
        </is>
      </c>
      <c r="L232" s="12" t="inlineStr">
        <is>
          <t>Facturado</t>
        </is>
      </c>
      <c r="M232" s="12" t="inlineStr">
        <is>
          <t>FX26-000970</t>
        </is>
      </c>
      <c r="N232" s="12" t="inlineStr">
        <is>
          <t>XPR26-03438 | Proyecto demostracion 03438</t>
        </is>
      </c>
      <c r="O232" s="12" t="inlineStr">
        <is>
          <t>VALIDO</t>
        </is>
      </c>
      <c r="P232" s="12" t="inlineStr">
        <is>
          <t>VALIDO</t>
        </is>
      </c>
      <c r="Q232" s="12" t="inlineStr">
        <is>
          <t>FINANZAS_X037</t>
        </is>
      </c>
      <c r="R232" s="12" t="n">
        <v>232</v>
      </c>
    </row>
    <row r="233">
      <c r="A233" s="12" t="inlineStr">
        <is>
          <t>O2690228</t>
        </is>
      </c>
      <c r="B233" s="12" t="inlineStr">
        <is>
          <t>31/01/2026</t>
        </is>
      </c>
      <c r="C233" s="12" t="inlineStr">
        <is>
          <t>Proveedor Ficticio X 089, S.L.</t>
        </is>
      </c>
      <c r="D233" s="12" t="inlineStr">
        <is>
          <t>Subcontratacion de proyectos - operacion ficticia</t>
        </is>
      </c>
      <c r="E233" s="13" t="n">
        <v>4409.93</v>
      </c>
      <c r="F233" s="12" t="n">
        <v>1</v>
      </c>
      <c r="G233" s="13" t="n">
        <v>4409.93</v>
      </c>
      <c r="H233" s="13" t="n">
        <v>0</v>
      </c>
      <c r="I233" s="13" t="n">
        <v>4409.93</v>
      </c>
      <c r="J233" s="12" t="inlineStr">
        <is>
          <t>CONCILIADO</t>
        </is>
      </c>
      <c r="K233" s="12" t="inlineStr">
        <is>
          <t>Aceptado</t>
        </is>
      </c>
      <c r="L233" s="12" t="inlineStr">
        <is>
          <t>Facturado</t>
        </is>
      </c>
      <c r="M233" s="12" t="inlineStr">
        <is>
          <t>FX26-001206</t>
        </is>
      </c>
      <c r="N233" s="12" t="inlineStr"/>
      <c r="O233" s="12" t="inlineStr">
        <is>
          <t>NO INFORMADO</t>
        </is>
      </c>
      <c r="P233" s="12" t="inlineStr">
        <is>
          <t>VALIDO</t>
        </is>
      </c>
      <c r="Q233" s="12" t="inlineStr">
        <is>
          <t>MARKETING_X135</t>
        </is>
      </c>
      <c r="R233" s="12" t="n">
        <v>233</v>
      </c>
    </row>
    <row r="234">
      <c r="A234" s="12" t="inlineStr">
        <is>
          <t>O2690229</t>
        </is>
      </c>
      <c r="B234" s="12" t="inlineStr">
        <is>
          <t>17/06/2026</t>
        </is>
      </c>
      <c r="C234" s="12" t="inlineStr">
        <is>
          <t>Proveedor Ficticio X 051, S.L.</t>
        </is>
      </c>
      <c r="D234" s="12" t="inlineStr">
        <is>
          <t>Material de oficina - operacion ficticia</t>
        </is>
      </c>
      <c r="E234" s="13" t="n">
        <v>20615.64</v>
      </c>
      <c r="F234" s="12" t="n">
        <v>0</v>
      </c>
      <c r="G234" s="13" t="n">
        <v>0</v>
      </c>
      <c r="H234" s="13" t="n">
        <v>20615.64</v>
      </c>
      <c r="I234" s="13" t="n">
        <v>0</v>
      </c>
      <c r="J234" s="12" t="inlineStr">
        <is>
          <t>SIN FACTURA LOCALIZADA</t>
        </is>
      </c>
      <c r="K234" s="12" t="inlineStr">
        <is>
          <t>Aceptado</t>
        </is>
      </c>
      <c r="L234" s="12" t="inlineStr">
        <is>
          <t>Pendiente</t>
        </is>
      </c>
      <c r="M234" s="12" t="inlineStr"/>
      <c r="N234" s="12" t="inlineStr">
        <is>
          <t>XPR26-00173 | Proyecto demostracion 00173</t>
        </is>
      </c>
      <c r="O234" s="12" t="inlineStr">
        <is>
          <t>VALIDO</t>
        </is>
      </c>
      <c r="P234" s="12" t="inlineStr">
        <is>
          <t>NO INFORMADO</t>
        </is>
      </c>
      <c r="Q234" s="12" t="inlineStr"/>
      <c r="R234" s="12" t="n">
        <v>234</v>
      </c>
    </row>
    <row r="235">
      <c r="A235" s="12" t="inlineStr">
        <is>
          <t>O2690230</t>
        </is>
      </c>
      <c r="B235" s="12" t="inlineStr">
        <is>
          <t>23/04/2026</t>
        </is>
      </c>
      <c r="C235" s="12" t="inlineStr">
        <is>
          <t>Proveedor Ficticio X 080, S.L.</t>
        </is>
      </c>
      <c r="D235" s="12" t="inlineStr">
        <is>
          <t>Servicios profesionales - operacion ficticia</t>
        </is>
      </c>
      <c r="E235" s="13" t="n">
        <v>18108.98</v>
      </c>
      <c r="F235" s="12" t="n">
        <v>1</v>
      </c>
      <c r="G235" s="13" t="n">
        <v>18108.98</v>
      </c>
      <c r="H235" s="13" t="n">
        <v>0</v>
      </c>
      <c r="I235" s="13" t="n">
        <v>18108.98</v>
      </c>
      <c r="J235" s="12" t="inlineStr">
        <is>
          <t>CONCILIADO</t>
        </is>
      </c>
      <c r="K235" s="12" t="inlineStr">
        <is>
          <t>Aceptado</t>
        </is>
      </c>
      <c r="L235" s="12" t="inlineStr">
        <is>
          <t>Facturado</t>
        </is>
      </c>
      <c r="M235" s="12" t="inlineStr">
        <is>
          <t>FX26-001638</t>
        </is>
      </c>
      <c r="N235" s="12" t="inlineStr">
        <is>
          <t>XPR26-01865 | Proyecto demostracion 01865</t>
        </is>
      </c>
      <c r="O235" s="12" t="inlineStr">
        <is>
          <t>VALIDO</t>
        </is>
      </c>
      <c r="P235" s="12" t="inlineStr">
        <is>
          <t>VALIDO</t>
        </is>
      </c>
      <c r="Q235" s="12" t="inlineStr">
        <is>
          <t>CREATIVIDAD_X052</t>
        </is>
      </c>
      <c r="R235" s="12" t="n">
        <v>235</v>
      </c>
    </row>
    <row r="236">
      <c r="A236" s="12" t="inlineStr">
        <is>
          <t>O2690231</t>
        </is>
      </c>
      <c r="B236" s="12" t="inlineStr">
        <is>
          <t>08/03/2026</t>
        </is>
      </c>
      <c r="C236" s="12" t="inlineStr">
        <is>
          <t>Proveedor Ficticio X 168, S.L.</t>
        </is>
      </c>
      <c r="D236" s="12" t="inlineStr">
        <is>
          <t>Material de oficina - operacion ficticia</t>
        </is>
      </c>
      <c r="E236" s="13" t="n">
        <v>21428.58</v>
      </c>
      <c r="F236" s="12" t="n">
        <v>1</v>
      </c>
      <c r="G236" s="13" t="n">
        <v>21428.58</v>
      </c>
      <c r="H236" s="13" t="n">
        <v>0</v>
      </c>
      <c r="I236" s="13" t="n">
        <v>21428.58</v>
      </c>
      <c r="J236" s="12" t="inlineStr">
        <is>
          <t>CONCILIADO</t>
        </is>
      </c>
      <c r="K236" s="12" t="inlineStr">
        <is>
          <t>Aceptado</t>
        </is>
      </c>
      <c r="L236" s="12" t="inlineStr">
        <is>
          <t>Facturado</t>
        </is>
      </c>
      <c r="M236" s="12" t="inlineStr">
        <is>
          <t>FX26-000436</t>
        </is>
      </c>
      <c r="N236" s="12" t="inlineStr"/>
      <c r="O236" s="12" t="inlineStr">
        <is>
          <t>NO INFORMADO</t>
        </is>
      </c>
      <c r="P236" s="12" t="inlineStr">
        <is>
          <t>VALIDO</t>
        </is>
      </c>
      <c r="Q236" s="12" t="inlineStr">
        <is>
          <t>COMERCIAL_X180</t>
        </is>
      </c>
      <c r="R236" s="12" t="n">
        <v>236</v>
      </c>
    </row>
    <row r="237">
      <c r="A237" s="12" t="inlineStr">
        <is>
          <t>O2690232</t>
        </is>
      </c>
      <c r="B237" s="12" t="inlineStr">
        <is>
          <t>01/09/2026</t>
        </is>
      </c>
      <c r="C237" s="12" t="inlineStr">
        <is>
          <t>Proveedor Ficticio X 166, S.L.</t>
        </is>
      </c>
      <c r="D237" s="12" t="inlineStr">
        <is>
          <t>Servicios profesionales - operacion ficticia</t>
        </is>
      </c>
      <c r="E237" s="13" t="n">
        <v>24883.71</v>
      </c>
      <c r="F237" s="12" t="n">
        <v>1</v>
      </c>
      <c r="G237" s="13" t="n">
        <v>24883.71</v>
      </c>
      <c r="H237" s="13" t="n">
        <v>0</v>
      </c>
      <c r="I237" s="13" t="n">
        <v>24883.71</v>
      </c>
      <c r="J237" s="12" t="inlineStr">
        <is>
          <t>CONCILIADO</t>
        </is>
      </c>
      <c r="K237" s="12" t="inlineStr">
        <is>
          <t>Aceptado</t>
        </is>
      </c>
      <c r="L237" s="12" t="inlineStr">
        <is>
          <t>Facturado</t>
        </is>
      </c>
      <c r="M237" s="12" t="inlineStr">
        <is>
          <t>FX26-000069</t>
        </is>
      </c>
      <c r="N237" s="12" t="inlineStr">
        <is>
          <t>XPR26-02632 | Proyecto demostracion 02632</t>
        </is>
      </c>
      <c r="O237" s="12" t="inlineStr">
        <is>
          <t>VALIDO</t>
        </is>
      </c>
      <c r="P237" s="12" t="inlineStr">
        <is>
          <t>VALIDO</t>
        </is>
      </c>
      <c r="Q237" s="12" t="inlineStr">
        <is>
          <t>DISENO_X058</t>
        </is>
      </c>
      <c r="R237" s="12" t="n">
        <v>237</v>
      </c>
    </row>
    <row r="238">
      <c r="A238" s="12" t="inlineStr">
        <is>
          <t>O2690233</t>
        </is>
      </c>
      <c r="B238" s="12" t="inlineStr">
        <is>
          <t>20/06/2026</t>
        </is>
      </c>
      <c r="C238" s="12" t="inlineStr">
        <is>
          <t>Proveedor Ficticio X 064, S.L.</t>
        </is>
      </c>
      <c r="D238" s="12" t="inlineStr">
        <is>
          <t>Subcontratacion de proyectos - operacion ficticia</t>
        </is>
      </c>
      <c r="E238" s="13" t="n">
        <v>995.52</v>
      </c>
      <c r="F238" s="12" t="n">
        <v>1</v>
      </c>
      <c r="G238" s="13" t="n">
        <v>995.52</v>
      </c>
      <c r="H238" s="13" t="n">
        <v>0</v>
      </c>
      <c r="I238" s="13" t="n">
        <v>995.52</v>
      </c>
      <c r="J238" s="12" t="inlineStr">
        <is>
          <t>CONCILIADO</t>
        </is>
      </c>
      <c r="K238" s="12" t="inlineStr">
        <is>
          <t>Aceptado</t>
        </is>
      </c>
      <c r="L238" s="12" t="inlineStr">
        <is>
          <t>Facturado</t>
        </is>
      </c>
      <c r="M238" s="12" t="inlineStr">
        <is>
          <t>FX26-001948</t>
        </is>
      </c>
      <c r="N238" s="12" t="inlineStr">
        <is>
          <t>XPR26-01504 | Proyecto demostracion 01504</t>
        </is>
      </c>
      <c r="O238" s="12" t="inlineStr">
        <is>
          <t>VALIDO</t>
        </is>
      </c>
      <c r="P238" s="12" t="inlineStr">
        <is>
          <t>VALIDO</t>
        </is>
      </c>
      <c r="Q238" s="12" t="inlineStr">
        <is>
          <t>OPERACIONES_X013</t>
        </is>
      </c>
      <c r="R238" s="12" t="n">
        <v>238</v>
      </c>
    </row>
    <row r="239">
      <c r="A239" s="12" t="inlineStr">
        <is>
          <t>O2690234</t>
        </is>
      </c>
      <c r="B239" s="12" t="inlineStr">
        <is>
          <t>16/08/2026</t>
        </is>
      </c>
      <c r="C239" s="12" t="inlineStr">
        <is>
          <t>Proveedor Ficticio X 116, S.L.</t>
        </is>
      </c>
      <c r="D239" s="12" t="inlineStr">
        <is>
          <t>Equipamiento tecnologico - operacion ficticia</t>
        </is>
      </c>
      <c r="E239" s="13" t="n">
        <v>19656.87</v>
      </c>
      <c r="F239" s="12" t="n">
        <v>1</v>
      </c>
      <c r="G239" s="13" t="n">
        <v>16197.65</v>
      </c>
      <c r="H239" s="13" t="n">
        <v>3459.22</v>
      </c>
      <c r="I239" s="13" t="n">
        <v>16197.65</v>
      </c>
      <c r="J239" s="12" t="inlineStr">
        <is>
          <t>PARCIAL / DIFERENCIA</t>
        </is>
      </c>
      <c r="K239" s="12" t="inlineStr">
        <is>
          <t>Pendiente</t>
        </is>
      </c>
      <c r="L239" s="12" t="inlineStr">
        <is>
          <t>Parcialmente</t>
        </is>
      </c>
      <c r="M239" s="12" t="inlineStr">
        <is>
          <t>FX26-001113</t>
        </is>
      </c>
      <c r="N239" s="12" t="inlineStr"/>
      <c r="O239" s="12" t="inlineStr">
        <is>
          <t>NO INFORMADO</t>
        </is>
      </c>
      <c r="P239" s="12" t="inlineStr">
        <is>
          <t>VALIDO</t>
        </is>
      </c>
      <c r="Q239" s="12" t="inlineStr">
        <is>
          <t>CREATIVIDAD_X182</t>
        </is>
      </c>
      <c r="R239" s="12" t="n">
        <v>239</v>
      </c>
    </row>
    <row r="240">
      <c r="A240" s="12" t="inlineStr">
        <is>
          <t>O2690235</t>
        </is>
      </c>
      <c r="B240" s="12" t="inlineStr">
        <is>
          <t>15/08/2026</t>
        </is>
      </c>
      <c r="C240" s="12" t="inlineStr">
        <is>
          <t>Proveedor Ficticio X 036, S.L.</t>
        </is>
      </c>
      <c r="D240" s="12" t="inlineStr">
        <is>
          <t>Subcontratacion de proyectos - operacion ficticia</t>
        </is>
      </c>
      <c r="E240" s="13" t="n">
        <v>9588.059999999999</v>
      </c>
      <c r="F240" s="12" t="n">
        <v>1</v>
      </c>
      <c r="G240" s="13" t="n">
        <v>9588.059999999999</v>
      </c>
      <c r="H240" s="13" t="n">
        <v>0</v>
      </c>
      <c r="I240" s="13" t="n">
        <v>9588.059999999999</v>
      </c>
      <c r="J240" s="12" t="inlineStr">
        <is>
          <t>CONCILIADO</t>
        </is>
      </c>
      <c r="K240" s="12" t="inlineStr">
        <is>
          <t>Aceptado</t>
        </is>
      </c>
      <c r="L240" s="12" t="inlineStr">
        <is>
          <t>Facturado</t>
        </is>
      </c>
      <c r="M240" s="12" t="inlineStr">
        <is>
          <t>FX26-000027</t>
        </is>
      </c>
      <c r="N240" s="12" t="inlineStr">
        <is>
          <t>XPR26-01110 | Proyecto demostracion 01110</t>
        </is>
      </c>
      <c r="O240" s="12" t="inlineStr">
        <is>
          <t>VALIDO</t>
        </is>
      </c>
      <c r="P240" s="12" t="inlineStr">
        <is>
          <t>VALIDO</t>
        </is>
      </c>
      <c r="Q240" s="12" t="inlineStr">
        <is>
          <t>COMERCIAL_X180</t>
        </is>
      </c>
      <c r="R240" s="12" t="n">
        <v>240</v>
      </c>
    </row>
    <row r="241">
      <c r="A241" s="12" t="inlineStr">
        <is>
          <t>O2690236</t>
        </is>
      </c>
      <c r="B241" s="12" t="inlineStr">
        <is>
          <t>17/07/2026</t>
        </is>
      </c>
      <c r="C241" s="12" t="inlineStr">
        <is>
          <t>Proveedor Ficticio X 025, S.L.</t>
        </is>
      </c>
      <c r="D241" s="12" t="inlineStr">
        <is>
          <t>Subcontratacion de proyectos - operacion ficticia</t>
        </is>
      </c>
      <c r="E241" s="13" t="n">
        <v>13480.07</v>
      </c>
      <c r="F241" s="12" t="n">
        <v>1</v>
      </c>
      <c r="G241" s="13" t="n">
        <v>13480.07</v>
      </c>
      <c r="H241" s="13" t="n">
        <v>0</v>
      </c>
      <c r="I241" s="13" t="n">
        <v>13480.07</v>
      </c>
      <c r="J241" s="12" t="inlineStr">
        <is>
          <t>CONCILIADO</t>
        </is>
      </c>
      <c r="K241" s="12" t="inlineStr">
        <is>
          <t>Aceptado</t>
        </is>
      </c>
      <c r="L241" s="12" t="inlineStr">
        <is>
          <t>Facturado</t>
        </is>
      </c>
      <c r="M241" s="12" t="inlineStr">
        <is>
          <t>FX26-001280</t>
        </is>
      </c>
      <c r="N241" s="12" t="inlineStr">
        <is>
          <t>XPR26-02771 | Proyecto demostracion 02771</t>
        </is>
      </c>
      <c r="O241" s="12" t="inlineStr">
        <is>
          <t>VALIDO</t>
        </is>
      </c>
      <c r="P241" s="12" t="inlineStr">
        <is>
          <t>VALIDO</t>
        </is>
      </c>
      <c r="Q241" s="12" t="inlineStr">
        <is>
          <t>FINANZAS_X117</t>
        </is>
      </c>
      <c r="R241" s="12" t="n">
        <v>241</v>
      </c>
    </row>
    <row r="242">
      <c r="A242" s="12" t="inlineStr">
        <is>
          <t>O2690237</t>
        </is>
      </c>
      <c r="B242" s="12" t="inlineStr">
        <is>
          <t>28/05/2026</t>
        </is>
      </c>
      <c r="C242" s="12" t="inlineStr">
        <is>
          <t>Proveedor Ficticio X 166, S.L.</t>
        </is>
      </c>
      <c r="D242" s="12" t="inlineStr">
        <is>
          <t>Subcontratacion de proyectos - operacion ficticia</t>
        </is>
      </c>
      <c r="E242" s="13" t="n">
        <v>11577.24</v>
      </c>
      <c r="F242" s="12" t="n">
        <v>1</v>
      </c>
      <c r="G242" s="13" t="n">
        <v>11577.24</v>
      </c>
      <c r="H242" s="13" t="n">
        <v>0</v>
      </c>
      <c r="I242" s="13" t="n">
        <v>11577.24</v>
      </c>
      <c r="J242" s="12" t="inlineStr">
        <is>
          <t>CONCILIADO</t>
        </is>
      </c>
      <c r="K242" s="12" t="inlineStr">
        <is>
          <t>Pendiente</t>
        </is>
      </c>
      <c r="L242" s="12" t="inlineStr">
        <is>
          <t>Facturado</t>
        </is>
      </c>
      <c r="M242" s="12" t="inlineStr">
        <is>
          <t>FX26-001163</t>
        </is>
      </c>
      <c r="N242" s="12" t="inlineStr">
        <is>
          <t>XPR26-00091 | Proyecto demostracion 00091</t>
        </is>
      </c>
      <c r="O242" s="12" t="inlineStr">
        <is>
          <t>VALIDO</t>
        </is>
      </c>
      <c r="P242" s="12" t="inlineStr">
        <is>
          <t>VALIDO</t>
        </is>
      </c>
      <c r="Q242" s="12" t="inlineStr">
        <is>
          <t>OPERACIONES_X063</t>
        </is>
      </c>
      <c r="R242" s="12" t="n">
        <v>242</v>
      </c>
    </row>
    <row r="243">
      <c r="A243" s="12" t="inlineStr">
        <is>
          <t>O2690238</t>
        </is>
      </c>
      <c r="B243" s="12" t="inlineStr">
        <is>
          <t>30/09/2026</t>
        </is>
      </c>
      <c r="C243" s="12" t="inlineStr">
        <is>
          <t>Proveedor Ficticio X 083, S.L.</t>
        </is>
      </c>
      <c r="D243" s="12" t="inlineStr">
        <is>
          <t>Servicios profesionales - operacion ficticia</t>
        </is>
      </c>
      <c r="E243" s="13" t="n">
        <v>7656.12</v>
      </c>
      <c r="F243" s="12" t="n">
        <v>1</v>
      </c>
      <c r="G243" s="13" t="n">
        <v>7656.12</v>
      </c>
      <c r="H243" s="13" t="n">
        <v>0</v>
      </c>
      <c r="I243" s="13" t="n">
        <v>7656.12</v>
      </c>
      <c r="J243" s="12" t="inlineStr">
        <is>
          <t>CONCILIADO</t>
        </is>
      </c>
      <c r="K243" s="12" t="inlineStr">
        <is>
          <t>Aceptado</t>
        </is>
      </c>
      <c r="L243" s="12" t="inlineStr">
        <is>
          <t>Facturado</t>
        </is>
      </c>
      <c r="M243" s="12" t="inlineStr">
        <is>
          <t>FX26-001096</t>
        </is>
      </c>
      <c r="N243" s="12" t="inlineStr"/>
      <c r="O243" s="12" t="inlineStr">
        <is>
          <t>NO INFORMADO</t>
        </is>
      </c>
      <c r="P243" s="12" t="inlineStr">
        <is>
          <t>VALIDO</t>
        </is>
      </c>
      <c r="Q243" s="12" t="inlineStr">
        <is>
          <t>PRODUCCION_X021</t>
        </is>
      </c>
      <c r="R243" s="12" t="n">
        <v>243</v>
      </c>
    </row>
    <row r="244">
      <c r="A244" s="12" t="inlineStr">
        <is>
          <t>O2690239</t>
        </is>
      </c>
      <c r="B244" s="12" t="inlineStr">
        <is>
          <t>23/08/2026</t>
        </is>
      </c>
      <c r="C244" s="12" t="inlineStr">
        <is>
          <t>Proveedor Ficticio X 131, S.L.</t>
        </is>
      </c>
      <c r="D244" s="12" t="inlineStr">
        <is>
          <t>Produccion audiovisual - operacion ficticia</t>
        </is>
      </c>
      <c r="E244" s="13" t="n">
        <v>8503.530000000001</v>
      </c>
      <c r="F244" s="12" t="n">
        <v>1</v>
      </c>
      <c r="G244" s="13" t="n">
        <v>8503.530000000001</v>
      </c>
      <c r="H244" s="13" t="n">
        <v>0</v>
      </c>
      <c r="I244" s="13" t="n">
        <v>8503.530000000001</v>
      </c>
      <c r="J244" s="12" t="inlineStr">
        <is>
          <t>CONCILIADO</t>
        </is>
      </c>
      <c r="K244" s="12" t="inlineStr">
        <is>
          <t>Aceptado</t>
        </is>
      </c>
      <c r="L244" s="12" t="inlineStr">
        <is>
          <t>Facturado</t>
        </is>
      </c>
      <c r="M244" s="12" t="inlineStr">
        <is>
          <t>FX26-001945</t>
        </is>
      </c>
      <c r="N244" s="12" t="inlineStr"/>
      <c r="O244" s="12" t="inlineStr">
        <is>
          <t>NO INFORMADO</t>
        </is>
      </c>
      <c r="P244" s="12" t="inlineStr">
        <is>
          <t>VALIDO</t>
        </is>
      </c>
      <c r="Q244" s="12" t="inlineStr">
        <is>
          <t>CONSULTORIA_X139</t>
        </is>
      </c>
      <c r="R244" s="12" t="n">
        <v>244</v>
      </c>
    </row>
    <row r="245">
      <c r="A245" s="12" t="inlineStr">
        <is>
          <t>O2690240</t>
        </is>
      </c>
      <c r="B245" s="12" t="inlineStr">
        <is>
          <t>17/02/2026</t>
        </is>
      </c>
      <c r="C245" s="12" t="inlineStr">
        <is>
          <t>Proveedor Ficticio X 054, S.L.</t>
        </is>
      </c>
      <c r="D245" s="12" t="inlineStr">
        <is>
          <t>Subcontratacion de proyectos - operacion ficticia</t>
        </is>
      </c>
      <c r="E245" s="13" t="n">
        <v>7458.34</v>
      </c>
      <c r="F245" s="12" t="n">
        <v>1</v>
      </c>
      <c r="G245" s="13" t="n">
        <v>5758.09</v>
      </c>
      <c r="H245" s="13" t="n">
        <v>1700.25</v>
      </c>
      <c r="I245" s="13" t="n">
        <v>5758.09</v>
      </c>
      <c r="J245" s="12" t="inlineStr">
        <is>
          <t>PARCIAL / DIFERENCIA</t>
        </is>
      </c>
      <c r="K245" s="12" t="inlineStr">
        <is>
          <t>Aceptado</t>
        </is>
      </c>
      <c r="L245" s="12" t="inlineStr">
        <is>
          <t>Parcialmente</t>
        </is>
      </c>
      <c r="M245" s="12" t="inlineStr">
        <is>
          <t>FX26-001918</t>
        </is>
      </c>
      <c r="N245" s="12" t="inlineStr">
        <is>
          <t>XPR26-02402 | Proyecto demostracion 02402</t>
        </is>
      </c>
      <c r="O245" s="12" t="inlineStr">
        <is>
          <t>VALIDO</t>
        </is>
      </c>
      <c r="P245" s="12" t="inlineStr">
        <is>
          <t>VALIDO</t>
        </is>
      </c>
      <c r="Q245" s="12" t="inlineStr">
        <is>
          <t>CREATIVIDAD_X072</t>
        </is>
      </c>
      <c r="R245" s="12" t="n">
        <v>245</v>
      </c>
    </row>
    <row r="246">
      <c r="A246" s="12" t="inlineStr">
        <is>
          <t>O2690241</t>
        </is>
      </c>
      <c r="B246" s="12" t="inlineStr">
        <is>
          <t>25/03/2026</t>
        </is>
      </c>
      <c r="C246" s="12" t="inlineStr">
        <is>
          <t>Proveedor Ficticio X 029, S.L.</t>
        </is>
      </c>
      <c r="D246" s="12" t="inlineStr">
        <is>
          <t>Subcontratacion de proyectos - operacion ficticia</t>
        </is>
      </c>
      <c r="E246" s="13" t="n">
        <v>26082.07</v>
      </c>
      <c r="F246" s="12" t="n">
        <v>1</v>
      </c>
      <c r="G246" s="13" t="n">
        <v>26082.07</v>
      </c>
      <c r="H246" s="13" t="n">
        <v>0</v>
      </c>
      <c r="I246" s="13" t="n">
        <v>26082.07</v>
      </c>
      <c r="J246" s="12" t="inlineStr">
        <is>
          <t>CONCILIADO</t>
        </is>
      </c>
      <c r="K246" s="12" t="inlineStr">
        <is>
          <t>Aceptado</t>
        </is>
      </c>
      <c r="L246" s="12" t="inlineStr">
        <is>
          <t>Facturado</t>
        </is>
      </c>
      <c r="M246" s="12" t="inlineStr">
        <is>
          <t>FX26-001199</t>
        </is>
      </c>
      <c r="N246" s="12" t="inlineStr">
        <is>
          <t>XPR26-02477 | Proyecto demostracion 02477</t>
        </is>
      </c>
      <c r="O246" s="12" t="inlineStr">
        <is>
          <t>VALIDO</t>
        </is>
      </c>
      <c r="P246" s="12" t="inlineStr">
        <is>
          <t>VALIDO</t>
        </is>
      </c>
      <c r="Q246" s="12" t="inlineStr">
        <is>
          <t>COMERCIAL_X200</t>
        </is>
      </c>
      <c r="R246" s="12" t="n">
        <v>246</v>
      </c>
    </row>
    <row r="247">
      <c r="A247" s="12" t="inlineStr">
        <is>
          <t>O2690242</t>
        </is>
      </c>
      <c r="B247" s="12" t="inlineStr">
        <is>
          <t>04/06/2026</t>
        </is>
      </c>
      <c r="C247" s="12" t="inlineStr">
        <is>
          <t>Proveedor Ficticio X 060, S.L.</t>
        </is>
      </c>
      <c r="D247" s="12" t="inlineStr">
        <is>
          <t>Asistencia tecnica - operacion ficticia</t>
        </is>
      </c>
      <c r="E247" s="13" t="n">
        <v>13567.28</v>
      </c>
      <c r="F247" s="12" t="n">
        <v>1</v>
      </c>
      <c r="G247" s="13" t="n">
        <v>13567.28</v>
      </c>
      <c r="H247" s="13" t="n">
        <v>0</v>
      </c>
      <c r="I247" s="13" t="n">
        <v>13567.28</v>
      </c>
      <c r="J247" s="12" t="inlineStr">
        <is>
          <t>CONCILIADO</t>
        </is>
      </c>
      <c r="K247" s="12" t="inlineStr">
        <is>
          <t>Aceptado</t>
        </is>
      </c>
      <c r="L247" s="12" t="inlineStr">
        <is>
          <t>Facturado</t>
        </is>
      </c>
      <c r="M247" s="12" t="inlineStr">
        <is>
          <t>FX26-001564</t>
        </is>
      </c>
      <c r="N247" s="12" t="inlineStr"/>
      <c r="O247" s="12" t="inlineStr">
        <is>
          <t>NO INFORMADO</t>
        </is>
      </c>
      <c r="P247" s="12" t="inlineStr">
        <is>
          <t>VALIDO</t>
        </is>
      </c>
      <c r="Q247" s="12" t="inlineStr">
        <is>
          <t>TECNOLOGIA_X134</t>
        </is>
      </c>
      <c r="R247" s="12" t="n">
        <v>247</v>
      </c>
    </row>
    <row r="248">
      <c r="A248" s="12" t="inlineStr">
        <is>
          <t>O2690243</t>
        </is>
      </c>
      <c r="B248" s="12" t="inlineStr">
        <is>
          <t>28/07/2026</t>
        </is>
      </c>
      <c r="C248" s="12" t="inlineStr">
        <is>
          <t>Proveedor Ficticio X 179, S.L.</t>
        </is>
      </c>
      <c r="D248" s="12" t="inlineStr">
        <is>
          <t>Produccion audiovisual - operacion ficticia</t>
        </is>
      </c>
      <c r="E248" s="13" t="n">
        <v>23729.44</v>
      </c>
      <c r="F248" s="12" t="n">
        <v>1</v>
      </c>
      <c r="G248" s="13" t="n">
        <v>23729.44</v>
      </c>
      <c r="H248" s="13" t="n">
        <v>0</v>
      </c>
      <c r="I248" s="13" t="n">
        <v>23729.44</v>
      </c>
      <c r="J248" s="12" t="inlineStr">
        <is>
          <t>CONCILIADO</t>
        </is>
      </c>
      <c r="K248" s="12" t="inlineStr">
        <is>
          <t>Aceptado</t>
        </is>
      </c>
      <c r="L248" s="12" t="inlineStr">
        <is>
          <t>Facturado</t>
        </is>
      </c>
      <c r="M248" s="12" t="inlineStr">
        <is>
          <t>FX26-001006</t>
        </is>
      </c>
      <c r="N248" s="12" t="inlineStr">
        <is>
          <t>XPR26-03479 | Proyecto demostracion 03479</t>
        </is>
      </c>
      <c r="O248" s="12" t="inlineStr">
        <is>
          <t>VALIDO</t>
        </is>
      </c>
      <c r="P248" s="12" t="inlineStr">
        <is>
          <t>VALIDO</t>
        </is>
      </c>
      <c r="Q248" s="12" t="inlineStr">
        <is>
          <t>PRODUCCION_X181</t>
        </is>
      </c>
      <c r="R248" s="12" t="n">
        <v>248</v>
      </c>
    </row>
    <row r="249">
      <c r="A249" s="12" t="inlineStr">
        <is>
          <t>O2690244</t>
        </is>
      </c>
      <c r="B249" s="12" t="inlineStr">
        <is>
          <t>19/06/2026</t>
        </is>
      </c>
      <c r="C249" s="12" t="inlineStr">
        <is>
          <t>Proveedor Ficticio X 165, S.L.</t>
        </is>
      </c>
      <c r="D249" s="12" t="inlineStr">
        <is>
          <t>Subcontratacion de proyectos - operacion ficticia</t>
        </is>
      </c>
      <c r="E249" s="13" t="n">
        <v>11015.79</v>
      </c>
      <c r="F249" s="12" t="n">
        <v>2</v>
      </c>
      <c r="G249" s="13" t="n">
        <v>9692.41</v>
      </c>
      <c r="H249" s="13" t="n">
        <v>1323.38</v>
      </c>
      <c r="I249" s="13" t="n">
        <v>9692.41</v>
      </c>
      <c r="J249" s="12" t="inlineStr">
        <is>
          <t>PARCIAL / DIFERENCIA</t>
        </is>
      </c>
      <c r="K249" s="12" t="inlineStr">
        <is>
          <t>Aceptado</t>
        </is>
      </c>
      <c r="L249" s="12" t="inlineStr">
        <is>
          <t>Parcialmente</t>
        </is>
      </c>
      <c r="M249" s="12" t="inlineStr">
        <is>
          <t>FX26-000171, FX26-001326</t>
        </is>
      </c>
      <c r="N249" s="12" t="inlineStr">
        <is>
          <t>XPR26-03827 | Proyecto demostracion 03827</t>
        </is>
      </c>
      <c r="O249" s="12" t="inlineStr">
        <is>
          <t>VALIDO</t>
        </is>
      </c>
      <c r="P249" s="12" t="inlineStr">
        <is>
          <t>VALIDO</t>
        </is>
      </c>
      <c r="Q249" s="12" t="inlineStr">
        <is>
          <t>TECNOLOGIA_X164</t>
        </is>
      </c>
      <c r="R249" s="12" t="n">
        <v>249</v>
      </c>
    </row>
    <row r="250">
      <c r="A250" s="12" t="inlineStr">
        <is>
          <t>O2690245</t>
        </is>
      </c>
      <c r="B250" s="12" t="inlineStr">
        <is>
          <t>05/09/2026</t>
        </is>
      </c>
      <c r="C250" s="12" t="inlineStr">
        <is>
          <t>Proveedor Ficticio X 173, S.L.</t>
        </is>
      </c>
      <c r="D250" s="12" t="inlineStr">
        <is>
          <t>Servicios profesionales - operacion ficticia</t>
        </is>
      </c>
      <c r="E250" s="13" t="n">
        <v>7689.17</v>
      </c>
      <c r="F250" s="12" t="n">
        <v>1</v>
      </c>
      <c r="G250" s="13" t="n">
        <v>7689.17</v>
      </c>
      <c r="H250" s="13" t="n">
        <v>0</v>
      </c>
      <c r="I250" s="13" t="n">
        <v>7689.17</v>
      </c>
      <c r="J250" s="12" t="inlineStr">
        <is>
          <t>CONCILIADO</t>
        </is>
      </c>
      <c r="K250" s="12" t="inlineStr">
        <is>
          <t>Pendiente</t>
        </is>
      </c>
      <c r="L250" s="12" t="inlineStr">
        <is>
          <t>Facturado</t>
        </is>
      </c>
      <c r="M250" s="12" t="inlineStr">
        <is>
          <t>FX26-001607</t>
        </is>
      </c>
      <c r="N250" s="12" t="inlineStr">
        <is>
          <t>XPR26-00318 | Proyecto demostracion 00318</t>
        </is>
      </c>
      <c r="O250" s="12" t="inlineStr">
        <is>
          <t>VALIDO</t>
        </is>
      </c>
      <c r="P250" s="12" t="inlineStr">
        <is>
          <t>VALIDO</t>
        </is>
      </c>
      <c r="Q250" s="12" t="inlineStr">
        <is>
          <t>CREATIVIDAD_X272</t>
        </is>
      </c>
      <c r="R250" s="12" t="n">
        <v>250</v>
      </c>
    </row>
    <row r="251">
      <c r="A251" s="12" t="inlineStr">
        <is>
          <t>O2690246</t>
        </is>
      </c>
      <c r="B251" s="12" t="inlineStr">
        <is>
          <t>14/08/2026</t>
        </is>
      </c>
      <c r="C251" s="12" t="inlineStr">
        <is>
          <t>Proveedor Ficticio X 124, S.L.</t>
        </is>
      </c>
      <c r="D251" s="12" t="inlineStr">
        <is>
          <t>Produccion audiovisual - operacion ficticia</t>
        </is>
      </c>
      <c r="E251" s="13" t="n">
        <v>26503.48</v>
      </c>
      <c r="F251" s="12" t="n">
        <v>1</v>
      </c>
      <c r="G251" s="13" t="n">
        <v>26503.48</v>
      </c>
      <c r="H251" s="13" t="n">
        <v>0</v>
      </c>
      <c r="I251" s="13" t="n">
        <v>26503.48</v>
      </c>
      <c r="J251" s="12" t="inlineStr">
        <is>
          <t>CONCILIADO</t>
        </is>
      </c>
      <c r="K251" s="12" t="inlineStr">
        <is>
          <t>Aceptado</t>
        </is>
      </c>
      <c r="L251" s="12" t="inlineStr">
        <is>
          <t>Facturado</t>
        </is>
      </c>
      <c r="M251" s="12" t="inlineStr">
        <is>
          <t>FX26-000523</t>
        </is>
      </c>
      <c r="N251" s="12" t="inlineStr">
        <is>
          <t>XPR26-01293 | Proyecto demostracion 01293</t>
        </is>
      </c>
      <c r="O251" s="12" t="inlineStr">
        <is>
          <t>VALIDO</t>
        </is>
      </c>
      <c r="P251" s="12" t="inlineStr">
        <is>
          <t>VALIDO</t>
        </is>
      </c>
      <c r="Q251" s="12" t="inlineStr">
        <is>
          <t>OPERACIONES_X023</t>
        </is>
      </c>
      <c r="R251" s="12" t="n">
        <v>251</v>
      </c>
    </row>
    <row r="252">
      <c r="A252" s="12" t="inlineStr">
        <is>
          <t>O2690247</t>
        </is>
      </c>
      <c r="B252" s="12" t="inlineStr">
        <is>
          <t>14/02/2026</t>
        </is>
      </c>
      <c r="C252" s="12" t="inlineStr">
        <is>
          <t>Proveedor Ficticio X 086, S.L.</t>
        </is>
      </c>
      <c r="D252" s="12" t="inlineStr">
        <is>
          <t>Subcontratacion de proyectos - operacion ficticia</t>
        </is>
      </c>
      <c r="E252" s="13" t="n">
        <v>20723.61</v>
      </c>
      <c r="F252" s="12" t="n">
        <v>1</v>
      </c>
      <c r="G252" s="13" t="n">
        <v>20723.61</v>
      </c>
      <c r="H252" s="13" t="n">
        <v>0</v>
      </c>
      <c r="I252" s="13" t="n">
        <v>20723.61</v>
      </c>
      <c r="J252" s="12" t="inlineStr">
        <is>
          <t>CONCILIADO</t>
        </is>
      </c>
      <c r="K252" s="12" t="inlineStr">
        <is>
          <t>Aceptado</t>
        </is>
      </c>
      <c r="L252" s="12" t="inlineStr">
        <is>
          <t>Facturado</t>
        </is>
      </c>
      <c r="M252" s="12" t="inlineStr">
        <is>
          <t>FX26-000184</t>
        </is>
      </c>
      <c r="N252" s="12" t="inlineStr">
        <is>
          <t>XPR26-00039 | Proyecto demostracion 00039</t>
        </is>
      </c>
      <c r="O252" s="12" t="inlineStr">
        <is>
          <t>VALIDO</t>
        </is>
      </c>
      <c r="P252" s="12" t="inlineStr">
        <is>
          <t>VALIDO</t>
        </is>
      </c>
      <c r="Q252" s="12" t="inlineStr">
        <is>
          <t>FINANZAS_X237</t>
        </is>
      </c>
      <c r="R252" s="12" t="n">
        <v>252</v>
      </c>
    </row>
    <row r="253">
      <c r="A253" s="12" t="inlineStr">
        <is>
          <t>O2690248</t>
        </is>
      </c>
      <c r="B253" s="12" t="inlineStr">
        <is>
          <t>28/08/2026</t>
        </is>
      </c>
      <c r="C253" s="12" t="inlineStr">
        <is>
          <t>Proveedor Ficticio X 102, S.L.</t>
        </is>
      </c>
      <c r="D253" s="12" t="inlineStr">
        <is>
          <t>Material de oficina - operacion ficticia</t>
        </is>
      </c>
      <c r="E253" s="13" t="n">
        <v>23674.98</v>
      </c>
      <c r="F253" s="12" t="n">
        <v>1</v>
      </c>
      <c r="G253" s="13" t="n">
        <v>23674.98</v>
      </c>
      <c r="H253" s="13" t="n">
        <v>0</v>
      </c>
      <c r="I253" s="13" t="n">
        <v>23674.98</v>
      </c>
      <c r="J253" s="12" t="inlineStr">
        <is>
          <t>CONCILIADO</t>
        </is>
      </c>
      <c r="K253" s="12" t="inlineStr">
        <is>
          <t>Aceptado</t>
        </is>
      </c>
      <c r="L253" s="12" t="inlineStr">
        <is>
          <t>Facturado</t>
        </is>
      </c>
      <c r="M253" s="12" t="inlineStr">
        <is>
          <t>FX26-001016</t>
        </is>
      </c>
      <c r="N253" s="12" t="inlineStr">
        <is>
          <t>XPR26-01869 | Proyecto demostracion 01869</t>
        </is>
      </c>
      <c r="O253" s="12" t="inlineStr">
        <is>
          <t>VALIDO</t>
        </is>
      </c>
      <c r="P253" s="12" t="inlineStr">
        <is>
          <t>NO INFORMADO</t>
        </is>
      </c>
      <c r="Q253" s="12" t="inlineStr"/>
      <c r="R253" s="12" t="n">
        <v>253</v>
      </c>
    </row>
    <row r="254">
      <c r="A254" s="12" t="inlineStr">
        <is>
          <t>O2690249</t>
        </is>
      </c>
      <c r="B254" s="12" t="inlineStr">
        <is>
          <t>03/04/2026</t>
        </is>
      </c>
      <c r="C254" s="12" t="inlineStr">
        <is>
          <t>Proveedor Ficticio X 172, S.L.</t>
        </is>
      </c>
      <c r="D254" s="12" t="inlineStr">
        <is>
          <t>Mantenimiento informatico - operacion ficticia</t>
        </is>
      </c>
      <c r="E254" s="13" t="n">
        <v>25269.11</v>
      </c>
      <c r="F254" s="12" t="n">
        <v>1</v>
      </c>
      <c r="G254" s="13" t="n">
        <v>25269.11</v>
      </c>
      <c r="H254" s="13" t="n">
        <v>0</v>
      </c>
      <c r="I254" s="13" t="n">
        <v>25269.11</v>
      </c>
      <c r="J254" s="12" t="inlineStr">
        <is>
          <t>CONCILIADO</t>
        </is>
      </c>
      <c r="K254" s="12" t="inlineStr">
        <is>
          <t>Aceptado</t>
        </is>
      </c>
      <c r="L254" s="12" t="inlineStr">
        <is>
          <t>Facturado</t>
        </is>
      </c>
      <c r="M254" s="12" t="inlineStr">
        <is>
          <t>FX26-002051</t>
        </is>
      </c>
      <c r="N254" s="12" t="inlineStr">
        <is>
          <t>XPR26-00904 | Proyecto demostracion 00904</t>
        </is>
      </c>
      <c r="O254" s="12" t="inlineStr">
        <is>
          <t>VALIDO</t>
        </is>
      </c>
      <c r="P254" s="12" t="inlineStr">
        <is>
          <t>VALIDO</t>
        </is>
      </c>
      <c r="Q254" s="12" t="inlineStr">
        <is>
          <t>OPERACIONES_X233</t>
        </is>
      </c>
      <c r="R254" s="12" t="n">
        <v>254</v>
      </c>
    </row>
    <row r="255">
      <c r="A255" s="12" t="inlineStr">
        <is>
          <t>O2690250</t>
        </is>
      </c>
      <c r="B255" s="12" t="inlineStr">
        <is>
          <t>14/05/2026</t>
        </is>
      </c>
      <c r="C255" s="12" t="inlineStr">
        <is>
          <t>Proveedor Ficticio X 031, S.L.</t>
        </is>
      </c>
      <c r="D255" s="12" t="inlineStr">
        <is>
          <t>Traduccion y localizacion - operacion ficticia</t>
        </is>
      </c>
      <c r="E255" s="13" t="n">
        <v>18635.77</v>
      </c>
      <c r="F255" s="12" t="n">
        <v>1</v>
      </c>
      <c r="G255" s="13" t="n">
        <v>18635.77</v>
      </c>
      <c r="H255" s="13" t="n">
        <v>0</v>
      </c>
      <c r="I255" s="13" t="n">
        <v>18635.77</v>
      </c>
      <c r="J255" s="12" t="inlineStr">
        <is>
          <t>CONCILIADO</t>
        </is>
      </c>
      <c r="K255" s="12" t="inlineStr">
        <is>
          <t>Aceptado</t>
        </is>
      </c>
      <c r="L255" s="12" t="inlineStr">
        <is>
          <t>Facturado</t>
        </is>
      </c>
      <c r="M255" s="12" t="inlineStr">
        <is>
          <t>FX26-001489</t>
        </is>
      </c>
      <c r="N255" s="12" t="inlineStr">
        <is>
          <t>XPR26-02364 | Proyecto demostracion 02364</t>
        </is>
      </c>
      <c r="O255" s="12" t="inlineStr">
        <is>
          <t>VALIDO</t>
        </is>
      </c>
      <c r="P255" s="12" t="inlineStr">
        <is>
          <t>VALIDO</t>
        </is>
      </c>
      <c r="Q255" s="12" t="inlineStr">
        <is>
          <t>COMERCIAL_X130</t>
        </is>
      </c>
      <c r="R255" s="12" t="n">
        <v>255</v>
      </c>
    </row>
    <row r="256">
      <c r="A256" s="12" t="inlineStr">
        <is>
          <t>O2690251</t>
        </is>
      </c>
      <c r="B256" s="12" t="inlineStr">
        <is>
          <t>06/08/2026</t>
        </is>
      </c>
      <c r="C256" s="12" t="inlineStr">
        <is>
          <t>Proveedor Ficticio X 046, S.L.</t>
        </is>
      </c>
      <c r="D256" s="12" t="inlineStr">
        <is>
          <t>Servicios logisticos - operacion ficticia</t>
        </is>
      </c>
      <c r="E256" s="13" t="n">
        <v>24448.03</v>
      </c>
      <c r="F256" s="12" t="n">
        <v>0</v>
      </c>
      <c r="G256" s="13" t="n">
        <v>0</v>
      </c>
      <c r="H256" s="13" t="n">
        <v>24448.03</v>
      </c>
      <c r="I256" s="13" t="n">
        <v>0</v>
      </c>
      <c r="J256" s="12" t="inlineStr">
        <is>
          <t>SIN FACTURA LOCALIZADA</t>
        </is>
      </c>
      <c r="K256" s="12" t="inlineStr">
        <is>
          <t>Aceptado</t>
        </is>
      </c>
      <c r="L256" s="12" t="inlineStr">
        <is>
          <t>Pendiente</t>
        </is>
      </c>
      <c r="M256" s="12" t="inlineStr"/>
      <c r="N256" s="12" t="inlineStr">
        <is>
          <t>XPR26-03221 | Proyecto demostracion 03221</t>
        </is>
      </c>
      <c r="O256" s="12" t="inlineStr">
        <is>
          <t>VALIDO</t>
        </is>
      </c>
      <c r="P256" s="12" t="inlineStr">
        <is>
          <t>VALIDO</t>
        </is>
      </c>
      <c r="Q256" s="12" t="inlineStr">
        <is>
          <t>MARKETING_X025</t>
        </is>
      </c>
      <c r="R256" s="12" t="n">
        <v>256</v>
      </c>
    </row>
    <row r="257">
      <c r="A257" s="12" t="inlineStr">
        <is>
          <t>O2690252</t>
        </is>
      </c>
      <c r="B257" s="12" t="inlineStr">
        <is>
          <t>05/01/2026</t>
        </is>
      </c>
      <c r="C257" s="12" t="inlineStr">
        <is>
          <t>Proveedor Ficticio X 085, S.L.</t>
        </is>
      </c>
      <c r="D257" s="12" t="inlineStr">
        <is>
          <t>Licencias de software - operacion ficticia</t>
        </is>
      </c>
      <c r="E257" s="13" t="n">
        <v>19803.8</v>
      </c>
      <c r="F257" s="12" t="n">
        <v>1</v>
      </c>
      <c r="G257" s="13" t="n">
        <v>14383.86</v>
      </c>
      <c r="H257" s="13" t="n">
        <v>5419.94</v>
      </c>
      <c r="I257" s="13" t="n">
        <v>14383.86</v>
      </c>
      <c r="J257" s="12" t="inlineStr">
        <is>
          <t>PARCIAL / DIFERENCIA</t>
        </is>
      </c>
      <c r="K257" s="12" t="inlineStr">
        <is>
          <t>Aceptado</t>
        </is>
      </c>
      <c r="L257" s="12" t="inlineStr">
        <is>
          <t>Parcialmente</t>
        </is>
      </c>
      <c r="M257" s="12" t="inlineStr">
        <is>
          <t>FX26-000871</t>
        </is>
      </c>
      <c r="N257" s="12" t="inlineStr">
        <is>
          <t>XPR26-01836 | Proyecto demostracion 01836</t>
        </is>
      </c>
      <c r="O257" s="12" t="inlineStr">
        <is>
          <t>VALIDO</t>
        </is>
      </c>
      <c r="P257" s="12" t="inlineStr">
        <is>
          <t>VALIDO</t>
        </is>
      </c>
      <c r="Q257" s="12" t="inlineStr">
        <is>
          <t>OPERACIONES_X043</t>
        </is>
      </c>
      <c r="R257" s="12" t="n">
        <v>257</v>
      </c>
    </row>
    <row r="258">
      <c r="A258" s="12" t="inlineStr">
        <is>
          <t>O2690253</t>
        </is>
      </c>
      <c r="B258" s="12" t="inlineStr">
        <is>
          <t>26/05/2026</t>
        </is>
      </c>
      <c r="C258" s="12" t="inlineStr">
        <is>
          <t>Proveedor Ficticio X 011, S.L.</t>
        </is>
      </c>
      <c r="D258" s="12" t="inlineStr">
        <is>
          <t>Produccion de contenido - operacion ficticia</t>
        </is>
      </c>
      <c r="E258" s="13" t="n">
        <v>22993.33</v>
      </c>
      <c r="F258" s="12" t="n">
        <v>0</v>
      </c>
      <c r="G258" s="13" t="n">
        <v>0</v>
      </c>
      <c r="H258" s="13" t="n">
        <v>22993.33</v>
      </c>
      <c r="I258" s="13" t="n">
        <v>0</v>
      </c>
      <c r="J258" s="12" t="inlineStr">
        <is>
          <t>SIN FACTURA LOCALIZADA</t>
        </is>
      </c>
      <c r="K258" s="12" t="inlineStr">
        <is>
          <t>Aceptado</t>
        </is>
      </c>
      <c r="L258" s="12" t="inlineStr">
        <is>
          <t>Pendiente</t>
        </is>
      </c>
      <c r="M258" s="12" t="inlineStr"/>
      <c r="N258" s="12" t="inlineStr"/>
      <c r="O258" s="12" t="inlineStr">
        <is>
          <t>NO INFORMADO</t>
        </is>
      </c>
      <c r="P258" s="12" t="inlineStr">
        <is>
          <t>VALIDO</t>
        </is>
      </c>
      <c r="Q258" s="12" t="inlineStr">
        <is>
          <t>OPERACIONES_X003</t>
        </is>
      </c>
      <c r="R258" s="12" t="n">
        <v>258</v>
      </c>
    </row>
    <row r="259">
      <c r="A259" s="12" t="inlineStr">
        <is>
          <t>O2690254</t>
        </is>
      </c>
      <c r="B259" s="12" t="inlineStr">
        <is>
          <t>04/03/2026</t>
        </is>
      </c>
      <c r="C259" s="12" t="inlineStr">
        <is>
          <t>Proveedor Ficticio X 159, S.L.</t>
        </is>
      </c>
      <c r="D259" s="12" t="inlineStr">
        <is>
          <t>Subcontratacion de proyectos - operacion ficticia</t>
        </is>
      </c>
      <c r="E259" s="13" t="n">
        <v>27165.41</v>
      </c>
      <c r="F259" s="12" t="n">
        <v>0</v>
      </c>
      <c r="G259" s="13" t="n">
        <v>0</v>
      </c>
      <c r="H259" s="13" t="n">
        <v>27165.41</v>
      </c>
      <c r="I259" s="13" t="n">
        <v>0</v>
      </c>
      <c r="J259" s="12" t="inlineStr">
        <is>
          <t>SIN FACTURA LOCALIZADA</t>
        </is>
      </c>
      <c r="K259" s="12" t="inlineStr">
        <is>
          <t>Aceptado</t>
        </is>
      </c>
      <c r="L259" s="12" t="inlineStr">
        <is>
          <t>Pendiente</t>
        </is>
      </c>
      <c r="M259" s="12" t="inlineStr"/>
      <c r="N259" s="12" t="inlineStr"/>
      <c r="O259" s="12" t="inlineStr">
        <is>
          <t>NO INFORMADO</t>
        </is>
      </c>
      <c r="P259" s="12" t="inlineStr">
        <is>
          <t>VALIDO</t>
        </is>
      </c>
      <c r="Q259" s="12" t="inlineStr">
        <is>
          <t>TECNOLOGIA_X184</t>
        </is>
      </c>
      <c r="R259" s="12" t="n">
        <v>259</v>
      </c>
    </row>
    <row r="260">
      <c r="A260" s="12" t="inlineStr">
        <is>
          <t>O2690255</t>
        </is>
      </c>
      <c r="B260" s="12" t="inlineStr">
        <is>
          <t>12/09/2026</t>
        </is>
      </c>
      <c r="C260" s="12" t="inlineStr">
        <is>
          <t>Proveedor Ficticio X 094, S.L.</t>
        </is>
      </c>
      <c r="D260" s="12" t="inlineStr">
        <is>
          <t>Material de oficina - operacion ficticia</t>
        </is>
      </c>
      <c r="E260" s="13" t="n">
        <v>4137.79</v>
      </c>
      <c r="F260" s="12" t="n">
        <v>0</v>
      </c>
      <c r="G260" s="13" t="n">
        <v>0</v>
      </c>
      <c r="H260" s="13" t="n">
        <v>4137.79</v>
      </c>
      <c r="I260" s="13" t="n">
        <v>0</v>
      </c>
      <c r="J260" s="12" t="inlineStr">
        <is>
          <t>SIN FACTURA LOCALIZADA</t>
        </is>
      </c>
      <c r="K260" s="12" t="inlineStr">
        <is>
          <t>Aceptado</t>
        </is>
      </c>
      <c r="L260" s="12" t="inlineStr">
        <is>
          <t>Pendiente</t>
        </is>
      </c>
      <c r="M260" s="12" t="inlineStr"/>
      <c r="N260" s="12" t="inlineStr">
        <is>
          <t>XPR26-02909 | Proyecto demostracion 02909</t>
        </is>
      </c>
      <c r="O260" s="12" t="inlineStr">
        <is>
          <t>VALIDO</t>
        </is>
      </c>
      <c r="P260" s="12" t="inlineStr">
        <is>
          <t>VALIDO</t>
        </is>
      </c>
      <c r="Q260" s="12" t="inlineStr">
        <is>
          <t>PRODUCCION_X151</t>
        </is>
      </c>
      <c r="R260" s="12" t="n">
        <v>260</v>
      </c>
    </row>
    <row r="261">
      <c r="A261" s="12" t="inlineStr">
        <is>
          <t>O2690256</t>
        </is>
      </c>
      <c r="B261" s="12" t="inlineStr">
        <is>
          <t>02/04/2026</t>
        </is>
      </c>
      <c r="C261" s="12" t="inlineStr">
        <is>
          <t>Proveedor Ficticio X 133, S.L.</t>
        </is>
      </c>
      <c r="D261" s="12" t="inlineStr">
        <is>
          <t>Produccion audiovisual - operacion ficticia</t>
        </is>
      </c>
      <c r="E261" s="13" t="n">
        <v>22444.18</v>
      </c>
      <c r="F261" s="12" t="n">
        <v>1</v>
      </c>
      <c r="G261" s="13" t="n">
        <v>22444.18</v>
      </c>
      <c r="H261" s="13" t="n">
        <v>0</v>
      </c>
      <c r="I261" s="13" t="n">
        <v>22444.18</v>
      </c>
      <c r="J261" s="12" t="inlineStr">
        <is>
          <t>CONCILIADO</t>
        </is>
      </c>
      <c r="K261" s="12" t="inlineStr">
        <is>
          <t>Pendiente</t>
        </is>
      </c>
      <c r="L261" s="12" t="inlineStr">
        <is>
          <t>Facturado</t>
        </is>
      </c>
      <c r="M261" s="12" t="inlineStr">
        <is>
          <t>FX26-001514</t>
        </is>
      </c>
      <c r="N261" s="12" t="inlineStr">
        <is>
          <t>XPR26-01195 | Proyecto demostracion 01195</t>
        </is>
      </c>
      <c r="O261" s="12" t="inlineStr">
        <is>
          <t>VALIDO</t>
        </is>
      </c>
      <c r="P261" s="12" t="inlineStr">
        <is>
          <t>VALIDO</t>
        </is>
      </c>
      <c r="Q261" s="12" t="inlineStr">
        <is>
          <t>CONSULTORIA_X259</t>
        </is>
      </c>
      <c r="R261" s="12" t="n">
        <v>261</v>
      </c>
    </row>
    <row r="262">
      <c r="A262" s="12" t="inlineStr">
        <is>
          <t>O2690257</t>
        </is>
      </c>
      <c r="B262" s="12" t="inlineStr">
        <is>
          <t>16/04/2026</t>
        </is>
      </c>
      <c r="C262" s="12" t="inlineStr">
        <is>
          <t>Proveedor Ficticio X 179, S.L.</t>
        </is>
      </c>
      <c r="D262" s="12" t="inlineStr">
        <is>
          <t>Alquiler de equipos - operacion ficticia</t>
        </is>
      </c>
      <c r="E262" s="13" t="n">
        <v>10048.54</v>
      </c>
      <c r="F262" s="12" t="n">
        <v>1</v>
      </c>
      <c r="G262" s="13" t="n">
        <v>10048.54</v>
      </c>
      <c r="H262" s="13" t="n">
        <v>0</v>
      </c>
      <c r="I262" s="13" t="n">
        <v>10048.54</v>
      </c>
      <c r="J262" s="12" t="inlineStr">
        <is>
          <t>CONCILIADO</t>
        </is>
      </c>
      <c r="K262" s="12" t="inlineStr">
        <is>
          <t>Aceptado</t>
        </is>
      </c>
      <c r="L262" s="12" t="inlineStr">
        <is>
          <t>Facturado</t>
        </is>
      </c>
      <c r="M262" s="12" t="inlineStr">
        <is>
          <t>FX26-000939</t>
        </is>
      </c>
      <c r="N262" s="12" t="inlineStr"/>
      <c r="O262" s="12" t="inlineStr">
        <is>
          <t>NO INFORMADO</t>
        </is>
      </c>
      <c r="P262" s="12" t="inlineStr">
        <is>
          <t>VALIDO</t>
        </is>
      </c>
      <c r="Q262" s="12" t="inlineStr">
        <is>
          <t>CREATIVIDAD_X212</t>
        </is>
      </c>
      <c r="R262" s="12" t="n">
        <v>262</v>
      </c>
    </row>
    <row r="263">
      <c r="A263" s="12" t="inlineStr">
        <is>
          <t>O2690258</t>
        </is>
      </c>
      <c r="B263" s="12" t="inlineStr">
        <is>
          <t>13/02/2026</t>
        </is>
      </c>
      <c r="C263" s="12" t="inlineStr">
        <is>
          <t>Proveedor Ficticio X 178, S.L.</t>
        </is>
      </c>
      <c r="D263" s="12" t="inlineStr">
        <is>
          <t>Alquiler de equipos - operacion ficticia</t>
        </is>
      </c>
      <c r="E263" s="13" t="n">
        <v>23743.42</v>
      </c>
      <c r="F263" s="12" t="n">
        <v>1</v>
      </c>
      <c r="G263" s="13" t="n">
        <v>15339.02</v>
      </c>
      <c r="H263" s="13" t="n">
        <v>8404.4</v>
      </c>
      <c r="I263" s="13" t="n">
        <v>15339.02</v>
      </c>
      <c r="J263" s="12" t="inlineStr">
        <is>
          <t>PARCIAL / DIFERENCIA</t>
        </is>
      </c>
      <c r="K263" s="12" t="inlineStr">
        <is>
          <t>Pendiente</t>
        </is>
      </c>
      <c r="L263" s="12" t="inlineStr">
        <is>
          <t>Parcialmente</t>
        </is>
      </c>
      <c r="M263" s="12" t="inlineStr">
        <is>
          <t>FX26-001533</t>
        </is>
      </c>
      <c r="N263" s="12" t="inlineStr"/>
      <c r="O263" s="12" t="inlineStr">
        <is>
          <t>NO INFORMADO</t>
        </is>
      </c>
      <c r="P263" s="12" t="inlineStr">
        <is>
          <t>VALIDO</t>
        </is>
      </c>
      <c r="Q263" s="12" t="inlineStr">
        <is>
          <t>CONSULTORIA_X139</t>
        </is>
      </c>
      <c r="R263" s="12" t="n">
        <v>263</v>
      </c>
    </row>
    <row r="264">
      <c r="A264" s="12" t="inlineStr">
        <is>
          <t>O2690259</t>
        </is>
      </c>
      <c r="B264" s="12" t="inlineStr">
        <is>
          <t>19/01/2026</t>
        </is>
      </c>
      <c r="C264" s="12" t="inlineStr">
        <is>
          <t>Proveedor Ficticio X 117, S.L.</t>
        </is>
      </c>
      <c r="D264" s="12" t="inlineStr">
        <is>
          <t>Servicios profesionales - operacion ficticia</t>
        </is>
      </c>
      <c r="E264" s="13" t="n">
        <v>26879.07</v>
      </c>
      <c r="F264" s="12" t="n">
        <v>1</v>
      </c>
      <c r="G264" s="13" t="n">
        <v>26879.07</v>
      </c>
      <c r="H264" s="13" t="n">
        <v>0</v>
      </c>
      <c r="I264" s="13" t="n">
        <v>26879.07</v>
      </c>
      <c r="J264" s="12" t="inlineStr">
        <is>
          <t>CONCILIADO</t>
        </is>
      </c>
      <c r="K264" s="12" t="inlineStr">
        <is>
          <t>Aceptado</t>
        </is>
      </c>
      <c r="L264" s="12" t="inlineStr">
        <is>
          <t>Facturado</t>
        </is>
      </c>
      <c r="M264" s="12" t="inlineStr">
        <is>
          <t>FX26-000684</t>
        </is>
      </c>
      <c r="N264" s="12" t="inlineStr">
        <is>
          <t>XPR26-01660 | Proyecto demostracion 01660</t>
        </is>
      </c>
      <c r="O264" s="12" t="inlineStr">
        <is>
          <t>VALIDO</t>
        </is>
      </c>
      <c r="P264" s="12" t="inlineStr">
        <is>
          <t>VALIDO</t>
        </is>
      </c>
      <c r="Q264" s="12" t="inlineStr">
        <is>
          <t>PRODUCCION_X151</t>
        </is>
      </c>
      <c r="R264" s="12" t="n">
        <v>264</v>
      </c>
    </row>
    <row r="265">
      <c r="A265" s="12" t="inlineStr">
        <is>
          <t>O2690260</t>
        </is>
      </c>
      <c r="B265" s="12" t="inlineStr">
        <is>
          <t>08/04/2026</t>
        </is>
      </c>
      <c r="C265" s="12" t="inlineStr">
        <is>
          <t>Proveedor Ficticio X 037, S.L.</t>
        </is>
      </c>
      <c r="D265" s="12" t="inlineStr">
        <is>
          <t>Produccion de contenido - operacion ficticia</t>
        </is>
      </c>
      <c r="E265" s="13" t="n">
        <v>3640.56</v>
      </c>
      <c r="F265" s="12" t="n">
        <v>1</v>
      </c>
      <c r="G265" s="13" t="n">
        <v>3640.56</v>
      </c>
      <c r="H265" s="13" t="n">
        <v>0</v>
      </c>
      <c r="I265" s="13" t="n">
        <v>3640.56</v>
      </c>
      <c r="J265" s="12" t="inlineStr">
        <is>
          <t>CONCILIADO</t>
        </is>
      </c>
      <c r="K265" s="12" t="inlineStr">
        <is>
          <t>Aceptado</t>
        </is>
      </c>
      <c r="L265" s="12" t="inlineStr">
        <is>
          <t>Facturado</t>
        </is>
      </c>
      <c r="M265" s="12" t="inlineStr">
        <is>
          <t>FX26-001104</t>
        </is>
      </c>
      <c r="N265" s="12" t="inlineStr">
        <is>
          <t>XPR26-00126 | Proyecto demostracion 00126</t>
        </is>
      </c>
      <c r="O265" s="12" t="inlineStr">
        <is>
          <t>VALIDO</t>
        </is>
      </c>
      <c r="P265" s="12" t="inlineStr">
        <is>
          <t>VALIDO</t>
        </is>
      </c>
      <c r="Q265" s="12" t="inlineStr">
        <is>
          <t>FINANZAS_X137</t>
        </is>
      </c>
      <c r="R265" s="12" t="n">
        <v>265</v>
      </c>
    </row>
    <row r="266">
      <c r="A266" s="12" t="inlineStr">
        <is>
          <t>O2690261</t>
        </is>
      </c>
      <c r="B266" s="12" t="inlineStr">
        <is>
          <t>26/09/2026</t>
        </is>
      </c>
      <c r="C266" s="12" t="inlineStr">
        <is>
          <t>Proveedor Ficticio X 064, S.L.</t>
        </is>
      </c>
      <c r="D266" s="12" t="inlineStr">
        <is>
          <t>Campana de marketing - operacion ficticia</t>
        </is>
      </c>
      <c r="E266" s="13" t="n">
        <v>6670.88</v>
      </c>
      <c r="F266" s="12" t="n">
        <v>1</v>
      </c>
      <c r="G266" s="13" t="n">
        <v>6670.88</v>
      </c>
      <c r="H266" s="13" t="n">
        <v>0</v>
      </c>
      <c r="I266" s="13" t="n">
        <v>6670.88</v>
      </c>
      <c r="J266" s="12" t="inlineStr">
        <is>
          <t>CONCILIADO</t>
        </is>
      </c>
      <c r="K266" s="12" t="inlineStr">
        <is>
          <t>Aceptado</t>
        </is>
      </c>
      <c r="L266" s="12" t="inlineStr">
        <is>
          <t>Facturado</t>
        </is>
      </c>
      <c r="M266" s="12" t="inlineStr">
        <is>
          <t>FX26-001583</t>
        </is>
      </c>
      <c r="N266" s="12" t="inlineStr"/>
      <c r="O266" s="12" t="inlineStr">
        <is>
          <t>NO INFORMADO</t>
        </is>
      </c>
      <c r="P266" s="12" t="inlineStr">
        <is>
          <t>VALIDO</t>
        </is>
      </c>
      <c r="Q266" s="12" t="inlineStr">
        <is>
          <t>ADMINISTRACION_X056</t>
        </is>
      </c>
      <c r="R266" s="12" t="n">
        <v>266</v>
      </c>
    </row>
    <row r="267">
      <c r="A267" s="12" t="inlineStr">
        <is>
          <t>O2690262</t>
        </is>
      </c>
      <c r="B267" s="12" t="inlineStr">
        <is>
          <t>30/06/2026</t>
        </is>
      </c>
      <c r="C267" s="12" t="inlineStr">
        <is>
          <t>Proveedor Ficticio X 072, S.L.</t>
        </is>
      </c>
      <c r="D267" s="12" t="inlineStr">
        <is>
          <t>Servicios de diseno - operacion ficticia</t>
        </is>
      </c>
      <c r="E267" s="13" t="n">
        <v>24493.58</v>
      </c>
      <c r="F267" s="12" t="n">
        <v>1</v>
      </c>
      <c r="G267" s="13" t="n">
        <v>8769.52</v>
      </c>
      <c r="H267" s="13" t="n">
        <v>15724.06</v>
      </c>
      <c r="I267" s="13" t="n">
        <v>8769.52</v>
      </c>
      <c r="J267" s="12" t="inlineStr">
        <is>
          <t>PARCIAL / DIFERENCIA</t>
        </is>
      </c>
      <c r="K267" s="12" t="inlineStr">
        <is>
          <t>Aceptado</t>
        </is>
      </c>
      <c r="L267" s="12" t="inlineStr">
        <is>
          <t>Parcialmente</t>
        </is>
      </c>
      <c r="M267" s="12" t="inlineStr">
        <is>
          <t>FX26-001433</t>
        </is>
      </c>
      <c r="N267" s="12" t="inlineStr">
        <is>
          <t>XPR26-00654 | Proyecto demostracion 00654</t>
        </is>
      </c>
      <c r="O267" s="12" t="inlineStr">
        <is>
          <t>VALIDO</t>
        </is>
      </c>
      <c r="P267" s="12" t="inlineStr">
        <is>
          <t>VALIDO</t>
        </is>
      </c>
      <c r="Q267" s="12" t="inlineStr">
        <is>
          <t>OPERACIONES_X113</t>
        </is>
      </c>
      <c r="R267" s="12" t="n">
        <v>267</v>
      </c>
    </row>
    <row r="268">
      <c r="A268" s="12" t="inlineStr">
        <is>
          <t>O2690263</t>
        </is>
      </c>
      <c r="B268" s="12" t="inlineStr">
        <is>
          <t>08/04/2026</t>
        </is>
      </c>
      <c r="C268" s="12" t="inlineStr">
        <is>
          <t>Proveedor Ficticio X 133, S.L.</t>
        </is>
      </c>
      <c r="D268" s="12" t="inlineStr">
        <is>
          <t>Licencias de software - operacion ficticia</t>
        </is>
      </c>
      <c r="E268" s="13" t="n">
        <v>89914.47</v>
      </c>
      <c r="F268" s="12" t="n">
        <v>2</v>
      </c>
      <c r="G268" s="13" t="n">
        <v>89914.47</v>
      </c>
      <c r="H268" s="13" t="n">
        <v>0</v>
      </c>
      <c r="I268" s="13" t="n">
        <v>89914.47</v>
      </c>
      <c r="J268" s="12" t="inlineStr">
        <is>
          <t>CONCILIADO</t>
        </is>
      </c>
      <c r="K268" s="12" t="inlineStr">
        <is>
          <t>Aceptado</t>
        </is>
      </c>
      <c r="L268" s="12" t="inlineStr">
        <is>
          <t>Facturado</t>
        </is>
      </c>
      <c r="M268" s="12" t="inlineStr">
        <is>
          <t>FX26-001462, FX26-002071</t>
        </is>
      </c>
      <c r="N268" s="12" t="inlineStr">
        <is>
          <t>XPR26-00209 | Proyecto demostracion 00209</t>
        </is>
      </c>
      <c r="O268" s="12" t="inlineStr">
        <is>
          <t>VALIDO</t>
        </is>
      </c>
      <c r="P268" s="12" t="inlineStr">
        <is>
          <t>VALIDO</t>
        </is>
      </c>
      <c r="Q268" s="12" t="inlineStr">
        <is>
          <t>COMERCIAL_X150</t>
        </is>
      </c>
      <c r="R268" s="12" t="n">
        <v>268</v>
      </c>
    </row>
    <row r="269">
      <c r="A269" s="12" t="inlineStr">
        <is>
          <t>O2690264</t>
        </is>
      </c>
      <c r="B269" s="12" t="inlineStr">
        <is>
          <t>14/05/2026</t>
        </is>
      </c>
      <c r="C269" s="12" t="inlineStr">
        <is>
          <t>Proveedor Ficticio X 112, S.L.</t>
        </is>
      </c>
      <c r="D269" s="12" t="inlineStr">
        <is>
          <t>Produccion audiovisual - operacion ficticia</t>
        </is>
      </c>
      <c r="E269" s="13" t="n">
        <v>8274.91</v>
      </c>
      <c r="F269" s="12" t="n">
        <v>1</v>
      </c>
      <c r="G269" s="13" t="n">
        <v>8274.91</v>
      </c>
      <c r="H269" s="13" t="n">
        <v>0</v>
      </c>
      <c r="I269" s="13" t="n">
        <v>8274.91</v>
      </c>
      <c r="J269" s="12" t="inlineStr">
        <is>
          <t>CONCILIADO</t>
        </is>
      </c>
      <c r="K269" s="12" t="inlineStr">
        <is>
          <t>Aceptado</t>
        </is>
      </c>
      <c r="L269" s="12" t="inlineStr">
        <is>
          <t>Facturado</t>
        </is>
      </c>
      <c r="M269" s="12" t="inlineStr">
        <is>
          <t>FX26-001781</t>
        </is>
      </c>
      <c r="N269" s="12" t="inlineStr">
        <is>
          <t>XPR26-00173 | Proyecto demostracion 00173</t>
        </is>
      </c>
      <c r="O269" s="12" t="inlineStr">
        <is>
          <t>VALIDO</t>
        </is>
      </c>
      <c r="P269" s="12" t="inlineStr">
        <is>
          <t>VALIDO</t>
        </is>
      </c>
      <c r="Q269" s="12" t="inlineStr">
        <is>
          <t>DISENO_X148</t>
        </is>
      </c>
      <c r="R269" s="12" t="n">
        <v>269</v>
      </c>
    </row>
    <row r="270">
      <c r="A270" s="12" t="inlineStr">
        <is>
          <t>O2690265</t>
        </is>
      </c>
      <c r="B270" s="12" t="inlineStr">
        <is>
          <t>03/01/2026</t>
        </is>
      </c>
      <c r="C270" s="12" t="inlineStr">
        <is>
          <t>Proveedor Ficticio X 089, S.L.</t>
        </is>
      </c>
      <c r="D270" s="12" t="inlineStr">
        <is>
          <t>Equipamiento tecnologico - operacion ficticia</t>
        </is>
      </c>
      <c r="E270" s="13" t="n">
        <v>14729.51</v>
      </c>
      <c r="F270" s="12" t="n">
        <v>1</v>
      </c>
      <c r="G270" s="13" t="n">
        <v>14729.51</v>
      </c>
      <c r="H270" s="13" t="n">
        <v>0</v>
      </c>
      <c r="I270" s="13" t="n">
        <v>14729.51</v>
      </c>
      <c r="J270" s="12" t="inlineStr">
        <is>
          <t>CONCILIADO</t>
        </is>
      </c>
      <c r="K270" s="12" t="inlineStr">
        <is>
          <t>Pendiente</t>
        </is>
      </c>
      <c r="L270" s="12" t="inlineStr">
        <is>
          <t>Facturado</t>
        </is>
      </c>
      <c r="M270" s="12" t="inlineStr">
        <is>
          <t>FX26-001395</t>
        </is>
      </c>
      <c r="N270" s="12" t="inlineStr">
        <is>
          <t>XPR26-03322 | Proyecto demostracion 03322</t>
        </is>
      </c>
      <c r="O270" s="12" t="inlineStr">
        <is>
          <t>VALIDO</t>
        </is>
      </c>
      <c r="P270" s="12" t="inlineStr">
        <is>
          <t>VALIDO</t>
        </is>
      </c>
      <c r="Q270" s="12" t="inlineStr">
        <is>
          <t>COMERCIAL_X140</t>
        </is>
      </c>
      <c r="R270" s="12" t="n">
        <v>270</v>
      </c>
    </row>
    <row r="271">
      <c r="A271" s="12" t="inlineStr">
        <is>
          <t>O2690266</t>
        </is>
      </c>
      <c r="B271" s="12" t="inlineStr">
        <is>
          <t>19/06/2026</t>
        </is>
      </c>
      <c r="C271" s="12" t="inlineStr">
        <is>
          <t>Proveedor Ficticio X 060, S.L.</t>
        </is>
      </c>
      <c r="D271" s="12" t="inlineStr">
        <is>
          <t>Servicios logisticos - operacion ficticia</t>
        </is>
      </c>
      <c r="E271" s="13" t="n">
        <v>11547.03</v>
      </c>
      <c r="F271" s="12" t="n">
        <v>1</v>
      </c>
      <c r="G271" s="13" t="n">
        <v>11547.03</v>
      </c>
      <c r="H271" s="13" t="n">
        <v>0</v>
      </c>
      <c r="I271" s="13" t="n">
        <v>11547.03</v>
      </c>
      <c r="J271" s="12" t="inlineStr">
        <is>
          <t>CONCILIADO</t>
        </is>
      </c>
      <c r="K271" s="12" t="inlineStr">
        <is>
          <t>Aceptado</t>
        </is>
      </c>
      <c r="L271" s="12" t="inlineStr">
        <is>
          <t>Facturado</t>
        </is>
      </c>
      <c r="M271" s="12" t="inlineStr">
        <is>
          <t>FX26-001077</t>
        </is>
      </c>
      <c r="N271" s="12" t="inlineStr">
        <is>
          <t>XPR26-02892 | Proyecto demostracion 02892</t>
        </is>
      </c>
      <c r="O271" s="12" t="inlineStr">
        <is>
          <t>VALIDO</t>
        </is>
      </c>
      <c r="P271" s="12" t="inlineStr">
        <is>
          <t>VALIDO</t>
        </is>
      </c>
      <c r="Q271" s="12" t="inlineStr">
        <is>
          <t>FINANZAS_X207</t>
        </is>
      </c>
      <c r="R271" s="12" t="n">
        <v>271</v>
      </c>
    </row>
    <row r="272">
      <c r="A272" s="12" t="inlineStr">
        <is>
          <t>O2690267</t>
        </is>
      </c>
      <c r="B272" s="12" t="inlineStr">
        <is>
          <t>21/06/2026</t>
        </is>
      </c>
      <c r="C272" s="12" t="inlineStr">
        <is>
          <t>Proveedor Ficticio X 053, S.L.</t>
        </is>
      </c>
      <c r="D272" s="12" t="inlineStr">
        <is>
          <t>Asesoria operativa - operacion ficticia</t>
        </is>
      </c>
      <c r="E272" s="13" t="n">
        <v>5947.68</v>
      </c>
      <c r="F272" s="12" t="n">
        <v>1</v>
      </c>
      <c r="G272" s="13" t="n">
        <v>5947.68</v>
      </c>
      <c r="H272" s="13" t="n">
        <v>0</v>
      </c>
      <c r="I272" s="13" t="n">
        <v>5947.68</v>
      </c>
      <c r="J272" s="12" t="inlineStr">
        <is>
          <t>CONCILIADO</t>
        </is>
      </c>
      <c r="K272" s="12" t="inlineStr">
        <is>
          <t>Aceptado</t>
        </is>
      </c>
      <c r="L272" s="12" t="inlineStr">
        <is>
          <t>Facturado</t>
        </is>
      </c>
      <c r="M272" s="12" t="inlineStr">
        <is>
          <t>FX26-000096</t>
        </is>
      </c>
      <c r="N272" s="12" t="inlineStr">
        <is>
          <t>XPR26-00795 | Proyecto demostracion 00795</t>
        </is>
      </c>
      <c r="O272" s="12" t="inlineStr">
        <is>
          <t>VALIDO</t>
        </is>
      </c>
      <c r="P272" s="12" t="inlineStr">
        <is>
          <t>NO INFORMADO</t>
        </is>
      </c>
      <c r="Q272" s="12" t="inlineStr"/>
      <c r="R272" s="12" t="n">
        <v>272</v>
      </c>
    </row>
    <row r="273">
      <c r="A273" s="12" t="inlineStr">
        <is>
          <t>O2690268</t>
        </is>
      </c>
      <c r="B273" s="12" t="inlineStr">
        <is>
          <t>25/06/2026</t>
        </is>
      </c>
      <c r="C273" s="12" t="inlineStr">
        <is>
          <t>Proveedor Ficticio X 029, S.L.</t>
        </is>
      </c>
      <c r="D273" s="12" t="inlineStr">
        <is>
          <t>Servicios logisticos - operacion ficticia</t>
        </is>
      </c>
      <c r="E273" s="13" t="n">
        <v>27617.87</v>
      </c>
      <c r="F273" s="12" t="n">
        <v>1</v>
      </c>
      <c r="G273" s="13" t="n">
        <v>27617.87</v>
      </c>
      <c r="H273" s="13" t="n">
        <v>0</v>
      </c>
      <c r="I273" s="13" t="n">
        <v>27617.87</v>
      </c>
      <c r="J273" s="12" t="inlineStr">
        <is>
          <t>CONCILIADO</t>
        </is>
      </c>
      <c r="K273" s="12" t="inlineStr">
        <is>
          <t>Aceptado</t>
        </is>
      </c>
      <c r="L273" s="12" t="inlineStr">
        <is>
          <t>Facturado</t>
        </is>
      </c>
      <c r="M273" s="12" t="inlineStr">
        <is>
          <t>FX26-000779</t>
        </is>
      </c>
      <c r="N273" s="12" t="inlineStr">
        <is>
          <t>XPR26-00324 | Proyecto demostracion 00324</t>
        </is>
      </c>
      <c r="O273" s="12" t="inlineStr">
        <is>
          <t>VALIDO</t>
        </is>
      </c>
      <c r="P273" s="12" t="inlineStr">
        <is>
          <t>VALIDO</t>
        </is>
      </c>
      <c r="Q273" s="12" t="inlineStr">
        <is>
          <t>MARKETING_X195</t>
        </is>
      </c>
      <c r="R273" s="12" t="n">
        <v>273</v>
      </c>
    </row>
    <row r="274">
      <c r="A274" s="12" t="inlineStr">
        <is>
          <t>O2690269</t>
        </is>
      </c>
      <c r="B274" s="12" t="inlineStr">
        <is>
          <t>12/06/2026</t>
        </is>
      </c>
      <c r="C274" s="12" t="inlineStr">
        <is>
          <t>Proveedor Ficticio X 068, S.L.</t>
        </is>
      </c>
      <c r="D274" s="12" t="inlineStr">
        <is>
          <t>Servicios logisticos - operacion ficticia</t>
        </is>
      </c>
      <c r="E274" s="13" t="n">
        <v>25463.34</v>
      </c>
      <c r="F274" s="12" t="n">
        <v>0</v>
      </c>
      <c r="G274" s="13" t="n">
        <v>0</v>
      </c>
      <c r="H274" s="13" t="n">
        <v>25463.34</v>
      </c>
      <c r="I274" s="13" t="n">
        <v>0</v>
      </c>
      <c r="J274" s="12" t="inlineStr">
        <is>
          <t>SIN FACTURA LOCALIZADA</t>
        </is>
      </c>
      <c r="K274" s="12" t="inlineStr">
        <is>
          <t>Aceptado</t>
        </is>
      </c>
      <c r="L274" s="12" t="inlineStr">
        <is>
          <t>Pendiente</t>
        </is>
      </c>
      <c r="M274" s="12" t="inlineStr"/>
      <c r="N274" s="12" t="inlineStr">
        <is>
          <t>XPR26-00209 | Proyecto demostracion 00209</t>
        </is>
      </c>
      <c r="O274" s="12" t="inlineStr">
        <is>
          <t>VALIDO</t>
        </is>
      </c>
      <c r="P274" s="12" t="inlineStr">
        <is>
          <t>VALIDO</t>
        </is>
      </c>
      <c r="Q274" s="12" t="inlineStr">
        <is>
          <t>COMERCIAL_X150</t>
        </is>
      </c>
      <c r="R274" s="12" t="n">
        <v>274</v>
      </c>
    </row>
    <row r="275">
      <c r="A275" s="12" t="inlineStr">
        <is>
          <t>O2690270</t>
        </is>
      </c>
      <c r="B275" s="12" t="inlineStr">
        <is>
          <t>21/03/2026</t>
        </is>
      </c>
      <c r="C275" s="12" t="inlineStr">
        <is>
          <t>Proveedor Ficticio X 128, S.L.</t>
        </is>
      </c>
      <c r="D275" s="12" t="inlineStr">
        <is>
          <t>Produccion audiovisual - operacion ficticia</t>
        </is>
      </c>
      <c r="E275" s="13" t="n">
        <v>17237.55</v>
      </c>
      <c r="F275" s="12" t="n">
        <v>1</v>
      </c>
      <c r="G275" s="13" t="n">
        <v>6235.24</v>
      </c>
      <c r="H275" s="13" t="n">
        <v>11002.31</v>
      </c>
      <c r="I275" s="13" t="n">
        <v>6235.24</v>
      </c>
      <c r="J275" s="12" t="inlineStr">
        <is>
          <t>PARCIAL / DIFERENCIA</t>
        </is>
      </c>
      <c r="K275" s="12" t="inlineStr">
        <is>
          <t>Aceptado</t>
        </is>
      </c>
      <c r="L275" s="12" t="inlineStr">
        <is>
          <t>Parcialmente</t>
        </is>
      </c>
      <c r="M275" s="12" t="inlineStr">
        <is>
          <t>FX26-001028</t>
        </is>
      </c>
      <c r="N275" s="12" t="inlineStr">
        <is>
          <t>XPR26-00828 | Proyecto demostracion 00828</t>
        </is>
      </c>
      <c r="O275" s="12" t="inlineStr">
        <is>
          <t>VALIDO</t>
        </is>
      </c>
      <c r="P275" s="12" t="inlineStr">
        <is>
          <t>VALIDO</t>
        </is>
      </c>
      <c r="Q275" s="12" t="inlineStr">
        <is>
          <t>CONSULTORIA_X029</t>
        </is>
      </c>
      <c r="R275" s="12" t="n">
        <v>275</v>
      </c>
    </row>
    <row r="276">
      <c r="A276" s="12" t="inlineStr">
        <is>
          <t>O2690271</t>
        </is>
      </c>
      <c r="B276" s="12" t="inlineStr">
        <is>
          <t>05/04/2026</t>
        </is>
      </c>
      <c r="C276" s="12" t="inlineStr">
        <is>
          <t>Proveedor Ficticio X 089, S.L.</t>
        </is>
      </c>
      <c r="D276" s="12" t="inlineStr">
        <is>
          <t>Asesoria operativa - operacion ficticia</t>
        </is>
      </c>
      <c r="E276" s="13" t="n">
        <v>13428.63</v>
      </c>
      <c r="F276" s="12" t="n">
        <v>1</v>
      </c>
      <c r="G276" s="13" t="n">
        <v>6384.72</v>
      </c>
      <c r="H276" s="13" t="n">
        <v>7043.91</v>
      </c>
      <c r="I276" s="13" t="n">
        <v>6384.72</v>
      </c>
      <c r="J276" s="12" t="inlineStr">
        <is>
          <t>PARCIAL / DIFERENCIA</t>
        </is>
      </c>
      <c r="K276" s="12" t="inlineStr">
        <is>
          <t>Aceptado</t>
        </is>
      </c>
      <c r="L276" s="12" t="inlineStr">
        <is>
          <t>Parcialmente</t>
        </is>
      </c>
      <c r="M276" s="12" t="inlineStr">
        <is>
          <t>FX26-001989</t>
        </is>
      </c>
      <c r="N276" s="12" t="inlineStr"/>
      <c r="O276" s="12" t="inlineStr">
        <is>
          <t>NO INFORMADO</t>
        </is>
      </c>
      <c r="P276" s="12" t="inlineStr">
        <is>
          <t>VALIDO</t>
        </is>
      </c>
      <c r="Q276" s="12" t="inlineStr">
        <is>
          <t>PRODUCCION_X251</t>
        </is>
      </c>
      <c r="R276" s="12" t="n">
        <v>276</v>
      </c>
    </row>
    <row r="277">
      <c r="A277" s="12" t="inlineStr">
        <is>
          <t>O2690272</t>
        </is>
      </c>
      <c r="B277" s="12" t="inlineStr">
        <is>
          <t>01/02/2026</t>
        </is>
      </c>
      <c r="C277" s="12" t="inlineStr">
        <is>
          <t>Proveedor Ficticio X 021, S.L.</t>
        </is>
      </c>
      <c r="D277" s="12" t="inlineStr">
        <is>
          <t>Produccion de contenido - operacion ficticia</t>
        </is>
      </c>
      <c r="E277" s="13" t="n">
        <v>4427.32</v>
      </c>
      <c r="F277" s="12" t="n">
        <v>1</v>
      </c>
      <c r="G277" s="13" t="n">
        <v>5361.87</v>
      </c>
      <c r="H277" s="13" t="n">
        <v>-934.55</v>
      </c>
      <c r="I277" s="13" t="n">
        <v>5361.87</v>
      </c>
      <c r="J277" s="12" t="inlineStr">
        <is>
          <t>SOBRE PEDIDO</t>
        </is>
      </c>
      <c r="K277" s="12" t="inlineStr">
        <is>
          <t>Aceptado</t>
        </is>
      </c>
      <c r="L277" s="12" t="inlineStr">
        <is>
          <t>Facturado</t>
        </is>
      </c>
      <c r="M277" s="12" t="inlineStr">
        <is>
          <t>FX26-000571</t>
        </is>
      </c>
      <c r="N277" s="12" t="inlineStr"/>
      <c r="O277" s="12" t="inlineStr">
        <is>
          <t>NO INFORMADO</t>
        </is>
      </c>
      <c r="P277" s="12" t="inlineStr">
        <is>
          <t>VALIDO</t>
        </is>
      </c>
      <c r="Q277" s="12" t="inlineStr">
        <is>
          <t>MARKETING_X145</t>
        </is>
      </c>
      <c r="R277" s="12" t="n">
        <v>277</v>
      </c>
    </row>
    <row r="278">
      <c r="A278" s="12" t="inlineStr">
        <is>
          <t>O2690273</t>
        </is>
      </c>
      <c r="B278" s="12" t="inlineStr">
        <is>
          <t>15/05/2026</t>
        </is>
      </c>
      <c r="C278" s="12" t="inlineStr">
        <is>
          <t>Proveedor Ficticio X 069, S.L.</t>
        </is>
      </c>
      <c r="D278" s="12" t="inlineStr">
        <is>
          <t>Material de oficina - operacion ficticia</t>
        </is>
      </c>
      <c r="E278" s="13" t="n">
        <v>96709.25</v>
      </c>
      <c r="F278" s="12" t="n">
        <v>1</v>
      </c>
      <c r="G278" s="13" t="n">
        <v>96709.25</v>
      </c>
      <c r="H278" s="13" t="n">
        <v>0</v>
      </c>
      <c r="I278" s="13" t="n">
        <v>96709.25</v>
      </c>
      <c r="J278" s="12" t="inlineStr">
        <is>
          <t>CONCILIADO</t>
        </is>
      </c>
      <c r="K278" s="12" t="inlineStr">
        <is>
          <t>Aceptado</t>
        </is>
      </c>
      <c r="L278" s="12" t="inlineStr">
        <is>
          <t>Facturado</t>
        </is>
      </c>
      <c r="M278" s="12" t="inlineStr">
        <is>
          <t>FX26-001650</t>
        </is>
      </c>
      <c r="N278" s="12" t="inlineStr">
        <is>
          <t>XPR26-03190 | Proyecto demostracion 03190</t>
        </is>
      </c>
      <c r="O278" s="12" t="inlineStr">
        <is>
          <t>VALIDO</t>
        </is>
      </c>
      <c r="P278" s="12" t="inlineStr">
        <is>
          <t>VALIDO</t>
        </is>
      </c>
      <c r="Q278" s="12" t="inlineStr">
        <is>
          <t>OPERACIONES_X223</t>
        </is>
      </c>
      <c r="R278" s="12" t="n">
        <v>278</v>
      </c>
    </row>
    <row r="279">
      <c r="A279" s="12" t="inlineStr">
        <is>
          <t>O2690274</t>
        </is>
      </c>
      <c r="B279" s="12" t="inlineStr">
        <is>
          <t>15/01/2026</t>
        </is>
      </c>
      <c r="C279" s="12" t="inlineStr">
        <is>
          <t>Proveedor Ficticio X 106, S.L.</t>
        </is>
      </c>
      <c r="D279" s="12" t="inlineStr">
        <is>
          <t>Traduccion y localizacion - operacion ficticia</t>
        </is>
      </c>
      <c r="E279" s="13" t="n">
        <v>14242.68</v>
      </c>
      <c r="F279" s="12" t="n">
        <v>1</v>
      </c>
      <c r="G279" s="13" t="n">
        <v>14242.68</v>
      </c>
      <c r="H279" s="13" t="n">
        <v>0</v>
      </c>
      <c r="I279" s="13" t="n">
        <v>14242.68</v>
      </c>
      <c r="J279" s="12" t="inlineStr">
        <is>
          <t>CONCILIADO</t>
        </is>
      </c>
      <c r="K279" s="12" t="inlineStr">
        <is>
          <t>Aceptado</t>
        </is>
      </c>
      <c r="L279" s="12" t="inlineStr">
        <is>
          <t>Facturado</t>
        </is>
      </c>
      <c r="M279" s="12" t="inlineStr">
        <is>
          <t>FX26-000125</t>
        </is>
      </c>
      <c r="N279" s="12" t="inlineStr">
        <is>
          <t>XPR26-02857 | Proyecto demostracion 02857</t>
        </is>
      </c>
      <c r="O279" s="12" t="inlineStr">
        <is>
          <t>VALIDO</t>
        </is>
      </c>
      <c r="P279" s="12" t="inlineStr">
        <is>
          <t>VALIDO</t>
        </is>
      </c>
      <c r="Q279" s="12" t="inlineStr">
        <is>
          <t>FINANZAS_X087</t>
        </is>
      </c>
      <c r="R279" s="12" t="n">
        <v>279</v>
      </c>
    </row>
    <row r="280">
      <c r="A280" s="12" t="inlineStr">
        <is>
          <t>O2690275</t>
        </is>
      </c>
      <c r="B280" s="12" t="inlineStr">
        <is>
          <t>24/04/2026</t>
        </is>
      </c>
      <c r="C280" s="12" t="inlineStr">
        <is>
          <t>Proveedor Ficticio X 109, S.L.</t>
        </is>
      </c>
      <c r="D280" s="12" t="inlineStr">
        <is>
          <t>Material de oficina - operacion ficticia</t>
        </is>
      </c>
      <c r="E280" s="13" t="n">
        <v>7497.96</v>
      </c>
      <c r="F280" s="12" t="n">
        <v>1</v>
      </c>
      <c r="G280" s="13" t="n">
        <v>5561.01</v>
      </c>
      <c r="H280" s="13" t="n">
        <v>1936.95</v>
      </c>
      <c r="I280" s="13" t="n">
        <v>5561.01</v>
      </c>
      <c r="J280" s="12" t="inlineStr">
        <is>
          <t>PARCIAL / DIFERENCIA</t>
        </is>
      </c>
      <c r="K280" s="12" t="inlineStr">
        <is>
          <t>Aceptado</t>
        </is>
      </c>
      <c r="L280" s="12" t="inlineStr">
        <is>
          <t>Parcialmente</t>
        </is>
      </c>
      <c r="M280" s="12" t="inlineStr">
        <is>
          <t>FX26-001821</t>
        </is>
      </c>
      <c r="N280" s="12" t="inlineStr">
        <is>
          <t>XPR26-02443 | Proyecto demostracion 02443</t>
        </is>
      </c>
      <c r="O280" s="12" t="inlineStr">
        <is>
          <t>VALIDO</t>
        </is>
      </c>
      <c r="P280" s="12" t="inlineStr">
        <is>
          <t>VALIDO</t>
        </is>
      </c>
      <c r="Q280" s="12" t="inlineStr">
        <is>
          <t>DISENO_X218</t>
        </is>
      </c>
      <c r="R280" s="12" t="n">
        <v>280</v>
      </c>
    </row>
    <row r="281">
      <c r="A281" s="12" t="inlineStr">
        <is>
          <t>O2690276</t>
        </is>
      </c>
      <c r="B281" s="12" t="inlineStr">
        <is>
          <t>04/07/2026</t>
        </is>
      </c>
      <c r="C281" s="12" t="inlineStr">
        <is>
          <t>Proveedor Ficticio X 105, S.L.</t>
        </is>
      </c>
      <c r="D281" s="12" t="inlineStr">
        <is>
          <t>Asistencia tecnica - operacion ficticia</t>
        </is>
      </c>
      <c r="E281" s="13" t="n">
        <v>14224.47</v>
      </c>
      <c r="F281" s="12" t="n">
        <v>0</v>
      </c>
      <c r="G281" s="13" t="n">
        <v>0</v>
      </c>
      <c r="H281" s="13" t="n">
        <v>14224.47</v>
      </c>
      <c r="I281" s="13" t="n">
        <v>0</v>
      </c>
      <c r="J281" s="12" t="inlineStr">
        <is>
          <t>SIN FACTURA LOCALIZADA</t>
        </is>
      </c>
      <c r="K281" s="12" t="inlineStr">
        <is>
          <t>Aceptado</t>
        </is>
      </c>
      <c r="L281" s="12" t="inlineStr">
        <is>
          <t>Pendiente</t>
        </is>
      </c>
      <c r="M281" s="12" t="inlineStr"/>
      <c r="N281" s="12" t="inlineStr">
        <is>
          <t>XPR26-00747 | Proyecto demostracion 00747</t>
        </is>
      </c>
      <c r="O281" s="12" t="inlineStr">
        <is>
          <t>VALIDO</t>
        </is>
      </c>
      <c r="P281" s="12" t="inlineStr">
        <is>
          <t>VALIDO</t>
        </is>
      </c>
      <c r="Q281" s="12" t="inlineStr">
        <is>
          <t>TECNOLOGIA_X224</t>
        </is>
      </c>
      <c r="R281" s="12" t="n">
        <v>281</v>
      </c>
    </row>
    <row r="282">
      <c r="A282" s="12" t="inlineStr">
        <is>
          <t>O2690277</t>
        </is>
      </c>
      <c r="B282" s="12" t="inlineStr">
        <is>
          <t>24/06/2026</t>
        </is>
      </c>
      <c r="C282" s="12" t="inlineStr">
        <is>
          <t>Proveedor Ficticio X 066, S.L.</t>
        </is>
      </c>
      <c r="D282" s="12" t="inlineStr">
        <is>
          <t>Asistencia tecnica - operacion ficticia</t>
        </is>
      </c>
      <c r="E282" s="13" t="n">
        <v>21619.97</v>
      </c>
      <c r="F282" s="12" t="n">
        <v>1</v>
      </c>
      <c r="G282" s="13" t="n">
        <v>21619.97</v>
      </c>
      <c r="H282" s="13" t="n">
        <v>0</v>
      </c>
      <c r="I282" s="13" t="n">
        <v>21619.97</v>
      </c>
      <c r="J282" s="12" t="inlineStr">
        <is>
          <t>CONCILIADO</t>
        </is>
      </c>
      <c r="K282" s="12" t="inlineStr">
        <is>
          <t>Aceptado</t>
        </is>
      </c>
      <c r="L282" s="12" t="inlineStr">
        <is>
          <t>Facturado</t>
        </is>
      </c>
      <c r="M282" s="12" t="inlineStr">
        <is>
          <t>FX26-001991</t>
        </is>
      </c>
      <c r="N282" s="12" t="inlineStr">
        <is>
          <t>XPR26-01660 | Proyecto demostracion 01660</t>
        </is>
      </c>
      <c r="O282" s="12" t="inlineStr">
        <is>
          <t>VALIDO</t>
        </is>
      </c>
      <c r="P282" s="12" t="inlineStr">
        <is>
          <t>VALIDO</t>
        </is>
      </c>
      <c r="Q282" s="12" t="inlineStr">
        <is>
          <t>PRODUCCION_X151</t>
        </is>
      </c>
      <c r="R282" s="12" t="n">
        <v>282</v>
      </c>
    </row>
    <row r="283">
      <c r="A283" s="12" t="inlineStr">
        <is>
          <t>O2690278</t>
        </is>
      </c>
      <c r="B283" s="12" t="inlineStr">
        <is>
          <t>02/03/2026</t>
        </is>
      </c>
      <c r="C283" s="12" t="inlineStr">
        <is>
          <t>Proveedor Ficticio X 127, S.L.</t>
        </is>
      </c>
      <c r="D283" s="12" t="inlineStr">
        <is>
          <t>Servicios logisticos - operacion ficticia</t>
        </is>
      </c>
      <c r="E283" s="13" t="n">
        <v>6325.28</v>
      </c>
      <c r="F283" s="12" t="n">
        <v>0</v>
      </c>
      <c r="G283" s="13" t="n">
        <v>0</v>
      </c>
      <c r="H283" s="13" t="n">
        <v>6325.28</v>
      </c>
      <c r="I283" s="13" t="n">
        <v>0</v>
      </c>
      <c r="J283" s="12" t="inlineStr">
        <is>
          <t>SIN FACTURA LOCALIZADA</t>
        </is>
      </c>
      <c r="K283" s="12" t="inlineStr">
        <is>
          <t>Aceptado</t>
        </is>
      </c>
      <c r="L283" s="12" t="inlineStr">
        <is>
          <t>Pendiente</t>
        </is>
      </c>
      <c r="M283" s="12" t="inlineStr"/>
      <c r="N283" s="12" t="inlineStr"/>
      <c r="O283" s="12" t="inlineStr">
        <is>
          <t>NO INFORMADO</t>
        </is>
      </c>
      <c r="P283" s="12" t="inlineStr">
        <is>
          <t>VALIDO</t>
        </is>
      </c>
      <c r="Q283" s="12" t="inlineStr">
        <is>
          <t>OPERACIONES_X203</t>
        </is>
      </c>
      <c r="R283" s="12" t="n">
        <v>283</v>
      </c>
    </row>
    <row r="284">
      <c r="A284" s="12" t="inlineStr">
        <is>
          <t>O2690279</t>
        </is>
      </c>
      <c r="B284" s="12" t="inlineStr">
        <is>
          <t>01/06/2026</t>
        </is>
      </c>
      <c r="C284" s="12" t="inlineStr">
        <is>
          <t>Proveedor Ficticio X 150, S.L.</t>
        </is>
      </c>
      <c r="D284" s="12" t="inlineStr">
        <is>
          <t>Material de oficina - operacion ficticia</t>
        </is>
      </c>
      <c r="E284" s="13" t="n">
        <v>4731.48</v>
      </c>
      <c r="F284" s="12" t="n">
        <v>0</v>
      </c>
      <c r="G284" s="13" t="n">
        <v>0</v>
      </c>
      <c r="H284" s="13" t="n">
        <v>4731.48</v>
      </c>
      <c r="I284" s="13" t="n">
        <v>0</v>
      </c>
      <c r="J284" s="12" t="inlineStr">
        <is>
          <t>SIN FACTURA LOCALIZADA</t>
        </is>
      </c>
      <c r="K284" s="12" t="inlineStr">
        <is>
          <t>Aceptado</t>
        </is>
      </c>
      <c r="L284" s="12" t="inlineStr">
        <is>
          <t>Pendiente</t>
        </is>
      </c>
      <c r="M284" s="12" t="inlineStr"/>
      <c r="N284" s="12" t="inlineStr">
        <is>
          <t>XPR26-00606 | Proyecto demostracion 00606</t>
        </is>
      </c>
      <c r="O284" s="12" t="inlineStr">
        <is>
          <t>VALIDO</t>
        </is>
      </c>
      <c r="P284" s="12" t="inlineStr">
        <is>
          <t>VALIDO</t>
        </is>
      </c>
      <c r="Q284" s="12" t="inlineStr">
        <is>
          <t>CREATIVIDAD_X192</t>
        </is>
      </c>
      <c r="R284" s="12" t="n">
        <v>284</v>
      </c>
    </row>
    <row r="285">
      <c r="A285" s="12" t="inlineStr">
        <is>
          <t>O2690280</t>
        </is>
      </c>
      <c r="B285" s="12" t="inlineStr">
        <is>
          <t>21/05/2026</t>
        </is>
      </c>
      <c r="C285" s="12" t="inlineStr">
        <is>
          <t>Proveedor Ficticio X 088, S.L.</t>
        </is>
      </c>
      <c r="D285" s="12" t="inlineStr">
        <is>
          <t>Equipamiento tecnologico - operacion ficticia</t>
        </is>
      </c>
      <c r="E285" s="13" t="n">
        <v>5757.59</v>
      </c>
      <c r="F285" s="12" t="n">
        <v>1</v>
      </c>
      <c r="G285" s="13" t="n">
        <v>4483.45</v>
      </c>
      <c r="H285" s="13" t="n">
        <v>1274.14</v>
      </c>
      <c r="I285" s="13" t="n">
        <v>4483.45</v>
      </c>
      <c r="J285" s="12" t="inlineStr">
        <is>
          <t>PARCIAL / DIFERENCIA</t>
        </is>
      </c>
      <c r="K285" s="12" t="inlineStr">
        <is>
          <t>Aceptado</t>
        </is>
      </c>
      <c r="L285" s="12" t="inlineStr">
        <is>
          <t>Parcialmente</t>
        </is>
      </c>
      <c r="M285" s="12" t="inlineStr">
        <is>
          <t>FX26-000039</t>
        </is>
      </c>
      <c r="N285" s="12" t="inlineStr"/>
      <c r="O285" s="12" t="inlineStr">
        <is>
          <t>NO INFORMADO</t>
        </is>
      </c>
      <c r="P285" s="12" t="inlineStr">
        <is>
          <t>VALIDO</t>
        </is>
      </c>
      <c r="Q285" s="12" t="inlineStr">
        <is>
          <t>DISENO_X108</t>
        </is>
      </c>
      <c r="R285" s="12" t="n">
        <v>285</v>
      </c>
    </row>
    <row r="286">
      <c r="A286" s="12" t="inlineStr">
        <is>
          <t>O2690281</t>
        </is>
      </c>
      <c r="B286" s="12" t="inlineStr">
        <is>
          <t>19/09/2026</t>
        </is>
      </c>
      <c r="C286" s="12" t="inlineStr">
        <is>
          <t>Proveedor Ficticio X 165, S.L.</t>
        </is>
      </c>
      <c r="D286" s="12" t="inlineStr">
        <is>
          <t>Equipamiento tecnologico - operacion ficticia</t>
        </is>
      </c>
      <c r="E286" s="13" t="n">
        <v>24099.39</v>
      </c>
      <c r="F286" s="12" t="n">
        <v>1</v>
      </c>
      <c r="G286" s="13" t="n">
        <v>24099.39</v>
      </c>
      <c r="H286" s="13" t="n">
        <v>0</v>
      </c>
      <c r="I286" s="13" t="n">
        <v>24099.39</v>
      </c>
      <c r="J286" s="12" t="inlineStr">
        <is>
          <t>CONCILIADO</t>
        </is>
      </c>
      <c r="K286" s="12" t="inlineStr">
        <is>
          <t>Pendiente</t>
        </is>
      </c>
      <c r="L286" s="12" t="inlineStr">
        <is>
          <t>Facturado</t>
        </is>
      </c>
      <c r="M286" s="12" t="inlineStr">
        <is>
          <t>FX26-000482</t>
        </is>
      </c>
      <c r="N286" s="12" t="inlineStr">
        <is>
          <t>XPR26-00130 | Proyecto demostracion 00130</t>
        </is>
      </c>
      <c r="O286" s="12" t="inlineStr">
        <is>
          <t>VALIDO</t>
        </is>
      </c>
      <c r="P286" s="12" t="inlineStr">
        <is>
          <t>VALIDO</t>
        </is>
      </c>
      <c r="Q286" s="12" t="inlineStr">
        <is>
          <t>CREATIVIDAD_X132</t>
        </is>
      </c>
      <c r="R286" s="12" t="n">
        <v>286</v>
      </c>
    </row>
    <row r="287">
      <c r="A287" s="12" t="inlineStr">
        <is>
          <t>O2690282</t>
        </is>
      </c>
      <c r="B287" s="12" t="inlineStr">
        <is>
          <t>22/09/2026</t>
        </is>
      </c>
      <c r="C287" s="12" t="inlineStr">
        <is>
          <t>Proveedor Ficticio X 105, S.L.</t>
        </is>
      </c>
      <c r="D287" s="12" t="inlineStr">
        <is>
          <t>Traduccion y localizacion - operacion ficticia</t>
        </is>
      </c>
      <c r="E287" s="13" t="n">
        <v>4996.61</v>
      </c>
      <c r="F287" s="12" t="n">
        <v>1</v>
      </c>
      <c r="G287" s="13" t="n">
        <v>4996.61</v>
      </c>
      <c r="H287" s="13" t="n">
        <v>0</v>
      </c>
      <c r="I287" s="13" t="n">
        <v>4996.61</v>
      </c>
      <c r="J287" s="12" t="inlineStr">
        <is>
          <t>CONCILIADO</t>
        </is>
      </c>
      <c r="K287" s="12" t="inlineStr">
        <is>
          <t>Pendiente</t>
        </is>
      </c>
      <c r="L287" s="12" t="inlineStr">
        <is>
          <t>Facturado</t>
        </is>
      </c>
      <c r="M287" s="12" t="inlineStr">
        <is>
          <t>FX26-002143</t>
        </is>
      </c>
      <c r="N287" s="12" t="inlineStr">
        <is>
          <t>XPR26-00324 | Proyecto demostracion 00324</t>
        </is>
      </c>
      <c r="O287" s="12" t="inlineStr">
        <is>
          <t>VALIDO</t>
        </is>
      </c>
      <c r="P287" s="12" t="inlineStr">
        <is>
          <t>VALIDO</t>
        </is>
      </c>
      <c r="Q287" s="12" t="inlineStr">
        <is>
          <t>MARKETING_X195</t>
        </is>
      </c>
      <c r="R287" s="12" t="n">
        <v>287</v>
      </c>
    </row>
    <row r="288">
      <c r="A288" s="12" t="inlineStr">
        <is>
          <t>O2690283</t>
        </is>
      </c>
      <c r="B288" s="12" t="inlineStr">
        <is>
          <t>09/06/2026</t>
        </is>
      </c>
      <c r="C288" s="12" t="inlineStr">
        <is>
          <t>Proveedor Ficticio X 112, S.L.</t>
        </is>
      </c>
      <c r="D288" s="12" t="inlineStr">
        <is>
          <t>Produccion de contenido - operacion ficticia</t>
        </is>
      </c>
      <c r="E288" s="13" t="n">
        <v>19679.25</v>
      </c>
      <c r="F288" s="12" t="n">
        <v>1</v>
      </c>
      <c r="G288" s="13" t="n">
        <v>19679.25</v>
      </c>
      <c r="H288" s="13" t="n">
        <v>0</v>
      </c>
      <c r="I288" s="13" t="n">
        <v>19679.25</v>
      </c>
      <c r="J288" s="12" t="inlineStr">
        <is>
          <t>CONCILIADO</t>
        </is>
      </c>
      <c r="K288" s="12" t="inlineStr">
        <is>
          <t>Aceptado</t>
        </is>
      </c>
      <c r="L288" s="12" t="inlineStr">
        <is>
          <t>Facturado</t>
        </is>
      </c>
      <c r="M288" s="12" t="inlineStr">
        <is>
          <t>FX26-000122</t>
        </is>
      </c>
      <c r="N288" s="12" t="inlineStr">
        <is>
          <t>XPR26-02169 | Proyecto demostracion 02169</t>
        </is>
      </c>
      <c r="O288" s="12" t="inlineStr">
        <is>
          <t>VALIDO</t>
        </is>
      </c>
      <c r="P288" s="12" t="inlineStr">
        <is>
          <t>VALIDO</t>
        </is>
      </c>
      <c r="Q288" s="12" t="inlineStr">
        <is>
          <t>CONSULTORIA_X259</t>
        </is>
      </c>
      <c r="R288" s="12" t="n">
        <v>288</v>
      </c>
    </row>
    <row r="289">
      <c r="A289" s="12" t="inlineStr">
        <is>
          <t>O2690284</t>
        </is>
      </c>
      <c r="B289" s="12" t="inlineStr">
        <is>
          <t>26/05/2026</t>
        </is>
      </c>
      <c r="C289" s="12" t="inlineStr">
        <is>
          <t>Proveedor Ficticio X 171, S.L.</t>
        </is>
      </c>
      <c r="D289" s="12" t="inlineStr">
        <is>
          <t>Licencias de software - operacion ficticia</t>
        </is>
      </c>
      <c r="E289" s="13" t="n">
        <v>121134.46</v>
      </c>
      <c r="F289" s="12" t="n">
        <v>0</v>
      </c>
      <c r="G289" s="13" t="n">
        <v>0</v>
      </c>
      <c r="H289" s="13" t="n">
        <v>121134.46</v>
      </c>
      <c r="I289" s="13" t="n">
        <v>0</v>
      </c>
      <c r="J289" s="12" t="inlineStr">
        <is>
          <t>SIN FACTURA LOCALIZADA</t>
        </is>
      </c>
      <c r="K289" s="12" t="inlineStr">
        <is>
          <t>Aceptado</t>
        </is>
      </c>
      <c r="L289" s="12" t="inlineStr">
        <is>
          <t>Pendiente</t>
        </is>
      </c>
      <c r="M289" s="12" t="inlineStr"/>
      <c r="N289" s="12" t="inlineStr">
        <is>
          <t>XPR26-02237 | Proyecto demostracion 02237</t>
        </is>
      </c>
      <c r="O289" s="12" t="inlineStr">
        <is>
          <t>VALIDO</t>
        </is>
      </c>
      <c r="P289" s="12" t="inlineStr">
        <is>
          <t>VALIDO</t>
        </is>
      </c>
      <c r="Q289" s="12" t="inlineStr">
        <is>
          <t>FINANZAS_X167</t>
        </is>
      </c>
      <c r="R289" s="12" t="n">
        <v>289</v>
      </c>
    </row>
    <row r="290">
      <c r="A290" s="12" t="inlineStr">
        <is>
          <t>O2690285</t>
        </is>
      </c>
      <c r="B290" s="12" t="inlineStr">
        <is>
          <t>22/02/2026</t>
        </is>
      </c>
      <c r="C290" s="12" t="inlineStr">
        <is>
          <t>Proveedor Ficticio X 121, S.L.</t>
        </is>
      </c>
      <c r="D290" s="12" t="inlineStr">
        <is>
          <t>Asesoria operativa - operacion ficticia</t>
        </is>
      </c>
      <c r="E290" s="13" t="n">
        <v>26270.12</v>
      </c>
      <c r="F290" s="12" t="n">
        <v>0</v>
      </c>
      <c r="G290" s="13" t="n">
        <v>0</v>
      </c>
      <c r="H290" s="13" t="n">
        <v>26270.12</v>
      </c>
      <c r="I290" s="13" t="n">
        <v>0</v>
      </c>
      <c r="J290" s="12" t="inlineStr">
        <is>
          <t>SIN FACTURA LOCALIZADA</t>
        </is>
      </c>
      <c r="K290" s="12" t="inlineStr">
        <is>
          <t>Aceptado</t>
        </is>
      </c>
      <c r="L290" s="12" t="inlineStr">
        <is>
          <t>Pendiente</t>
        </is>
      </c>
      <c r="M290" s="12" t="inlineStr"/>
      <c r="N290" s="12" t="inlineStr">
        <is>
          <t>XPR26-03886 | Proyecto demostracion 03886</t>
        </is>
      </c>
      <c r="O290" s="12" t="inlineStr">
        <is>
          <t>VALIDO</t>
        </is>
      </c>
      <c r="P290" s="12" t="inlineStr">
        <is>
          <t>VALIDO</t>
        </is>
      </c>
      <c r="Q290" s="12" t="inlineStr">
        <is>
          <t>MARKETING_X205</t>
        </is>
      </c>
      <c r="R290" s="12" t="n">
        <v>290</v>
      </c>
    </row>
    <row r="291">
      <c r="A291" s="12" t="inlineStr">
        <is>
          <t>O2690286</t>
        </is>
      </c>
      <c r="B291" s="12" t="inlineStr">
        <is>
          <t>05/03/2026</t>
        </is>
      </c>
      <c r="C291" s="12" t="inlineStr">
        <is>
          <t>Proveedor Ficticio X 029, S.L.</t>
        </is>
      </c>
      <c r="D291" s="12" t="inlineStr">
        <is>
          <t>Equipamiento tecnologico - operacion ficticia</t>
        </is>
      </c>
      <c r="E291" s="13" t="n">
        <v>16636.46</v>
      </c>
      <c r="F291" s="12" t="n">
        <v>2</v>
      </c>
      <c r="G291" s="13" t="n">
        <v>16636.46</v>
      </c>
      <c r="H291" s="13" t="n">
        <v>0</v>
      </c>
      <c r="I291" s="13" t="n">
        <v>16636.46</v>
      </c>
      <c r="J291" s="12" t="inlineStr">
        <is>
          <t>CONCILIADO</t>
        </is>
      </c>
      <c r="K291" s="12" t="inlineStr">
        <is>
          <t>Aceptado</t>
        </is>
      </c>
      <c r="L291" s="12" t="inlineStr">
        <is>
          <t>Facturado</t>
        </is>
      </c>
      <c r="M291" s="12" t="inlineStr">
        <is>
          <t>FX26-001122, FX26-002211</t>
        </is>
      </c>
      <c r="N291" s="12" t="inlineStr">
        <is>
          <t>XPR26-00722 | Proyecto demostracion 00722</t>
        </is>
      </c>
      <c r="O291" s="12" t="inlineStr">
        <is>
          <t>VALIDO</t>
        </is>
      </c>
      <c r="P291" s="12" t="inlineStr">
        <is>
          <t>NO INFORMADO</t>
        </is>
      </c>
      <c r="Q291" s="12" t="inlineStr"/>
      <c r="R291" s="12" t="n">
        <v>291</v>
      </c>
    </row>
    <row r="292">
      <c r="A292" s="12" t="inlineStr">
        <is>
          <t>O2690287</t>
        </is>
      </c>
      <c r="B292" s="12" t="inlineStr">
        <is>
          <t>10/02/2026</t>
        </is>
      </c>
      <c r="C292" s="12" t="inlineStr">
        <is>
          <t>Proveedor Ficticio X 091, S.L.</t>
        </is>
      </c>
      <c r="D292" s="12" t="inlineStr">
        <is>
          <t>Licencias de software - operacion ficticia</t>
        </is>
      </c>
      <c r="E292" s="13" t="n">
        <v>25955.29</v>
      </c>
      <c r="F292" s="12" t="n">
        <v>1</v>
      </c>
      <c r="G292" s="13" t="n">
        <v>25955.29</v>
      </c>
      <c r="H292" s="13" t="n">
        <v>0</v>
      </c>
      <c r="I292" s="13" t="n">
        <v>25955.29</v>
      </c>
      <c r="J292" s="12" t="inlineStr">
        <is>
          <t>CONCILIADO</t>
        </is>
      </c>
      <c r="K292" s="12" t="inlineStr">
        <is>
          <t>Aceptado</t>
        </is>
      </c>
      <c r="L292" s="12" t="inlineStr">
        <is>
          <t>Facturado</t>
        </is>
      </c>
      <c r="M292" s="12" t="inlineStr">
        <is>
          <t>FX26-000179</t>
        </is>
      </c>
      <c r="N292" s="12" t="inlineStr">
        <is>
          <t>XPR26-03880 | Proyecto demostracion 03880</t>
        </is>
      </c>
      <c r="O292" s="12" t="inlineStr">
        <is>
          <t>VALIDO</t>
        </is>
      </c>
      <c r="P292" s="12" t="inlineStr">
        <is>
          <t>VALIDO</t>
        </is>
      </c>
      <c r="Q292" s="12" t="inlineStr">
        <is>
          <t>COMERCIAL_X020</t>
        </is>
      </c>
      <c r="R292" s="12" t="n">
        <v>292</v>
      </c>
    </row>
    <row r="293">
      <c r="A293" s="12" t="inlineStr">
        <is>
          <t>O2690288</t>
        </is>
      </c>
      <c r="B293" s="12" t="inlineStr">
        <is>
          <t>01/10/2026</t>
        </is>
      </c>
      <c r="C293" s="12" t="inlineStr">
        <is>
          <t>Proveedor Ficticio X 137, S.L.</t>
        </is>
      </c>
      <c r="D293" s="12" t="inlineStr">
        <is>
          <t>Campana de marketing - operacion ficticia</t>
        </is>
      </c>
      <c r="E293" s="13" t="n">
        <v>11209.91</v>
      </c>
      <c r="F293" s="12" t="n">
        <v>1</v>
      </c>
      <c r="G293" s="13" t="n">
        <v>4406.05</v>
      </c>
      <c r="H293" s="13" t="n">
        <v>6803.86</v>
      </c>
      <c r="I293" s="13" t="n">
        <v>4406.05</v>
      </c>
      <c r="J293" s="12" t="inlineStr">
        <is>
          <t>PARCIAL / DIFERENCIA</t>
        </is>
      </c>
      <c r="K293" s="12" t="inlineStr">
        <is>
          <t>Aceptado</t>
        </is>
      </c>
      <c r="L293" s="12" t="inlineStr">
        <is>
          <t>Parcialmente</t>
        </is>
      </c>
      <c r="M293" s="12" t="inlineStr">
        <is>
          <t>FX26-000924</t>
        </is>
      </c>
      <c r="N293" s="12" t="inlineStr"/>
      <c r="O293" s="12" t="inlineStr">
        <is>
          <t>NO INFORMADO</t>
        </is>
      </c>
      <c r="P293" s="12" t="inlineStr">
        <is>
          <t>VALIDO</t>
        </is>
      </c>
      <c r="Q293" s="12" t="inlineStr">
        <is>
          <t>TECNOLOGIA_X004</t>
        </is>
      </c>
      <c r="R293" s="12" t="n">
        <v>293</v>
      </c>
    </row>
    <row r="294">
      <c r="A294" s="12" t="inlineStr">
        <is>
          <t>O2690289</t>
        </is>
      </c>
      <c r="B294" s="12" t="inlineStr">
        <is>
          <t>11/05/2026</t>
        </is>
      </c>
      <c r="C294" s="12" t="inlineStr">
        <is>
          <t>Proveedor Ficticio X 033, S.L.</t>
        </is>
      </c>
      <c r="D294" s="12" t="inlineStr">
        <is>
          <t>Servicios logisticos - operacion ficticia</t>
        </is>
      </c>
      <c r="E294" s="13" t="n">
        <v>12524.76</v>
      </c>
      <c r="F294" s="12" t="n">
        <v>0</v>
      </c>
      <c r="G294" s="13" t="n">
        <v>0</v>
      </c>
      <c r="H294" s="13" t="n">
        <v>12524.76</v>
      </c>
      <c r="I294" s="13" t="n">
        <v>0</v>
      </c>
      <c r="J294" s="12" t="inlineStr">
        <is>
          <t>SIN FACTURA LOCALIZADA</t>
        </is>
      </c>
      <c r="K294" s="12" t="inlineStr">
        <is>
          <t>Aceptado</t>
        </is>
      </c>
      <c r="L294" s="12" t="inlineStr">
        <is>
          <t>Pendiente</t>
        </is>
      </c>
      <c r="M294" s="12" t="inlineStr"/>
      <c r="N294" s="12" t="inlineStr">
        <is>
          <t>XPR26-01419 | Proyecto demostracion 01419</t>
        </is>
      </c>
      <c r="O294" s="12" t="inlineStr">
        <is>
          <t>VALIDO</t>
        </is>
      </c>
      <c r="P294" s="12" t="inlineStr">
        <is>
          <t>VALIDO</t>
        </is>
      </c>
      <c r="Q294" s="12" t="inlineStr">
        <is>
          <t>TECNOLOGIA_X204</t>
        </is>
      </c>
      <c r="R294" s="12" t="n">
        <v>294</v>
      </c>
    </row>
    <row r="295">
      <c r="A295" s="12" t="inlineStr">
        <is>
          <t>O2690290</t>
        </is>
      </c>
      <c r="B295" s="12" t="inlineStr">
        <is>
          <t>11/01/2026</t>
        </is>
      </c>
      <c r="C295" s="12" t="inlineStr">
        <is>
          <t>Proveedor Ficticio X 133, S.L.</t>
        </is>
      </c>
      <c r="D295" s="12" t="inlineStr">
        <is>
          <t>Alquiler de equipos - operacion ficticia</t>
        </is>
      </c>
      <c r="E295" s="13" t="n">
        <v>1760.94</v>
      </c>
      <c r="F295" s="12" t="n">
        <v>1</v>
      </c>
      <c r="G295" s="13" t="n">
        <v>1760.94</v>
      </c>
      <c r="H295" s="13" t="n">
        <v>0</v>
      </c>
      <c r="I295" s="13" t="n">
        <v>1760.94</v>
      </c>
      <c r="J295" s="12" t="inlineStr">
        <is>
          <t>CONCILIADO</t>
        </is>
      </c>
      <c r="K295" s="12" t="inlineStr">
        <is>
          <t>Aceptado</t>
        </is>
      </c>
      <c r="L295" s="12" t="inlineStr">
        <is>
          <t>Facturado</t>
        </is>
      </c>
      <c r="M295" s="12" t="inlineStr">
        <is>
          <t>FX26-001269</t>
        </is>
      </c>
      <c r="N295" s="12" t="inlineStr">
        <is>
          <t>XPR26-00741 | Proyecto demostracion 00741</t>
        </is>
      </c>
      <c r="O295" s="12" t="inlineStr">
        <is>
          <t>VALIDO</t>
        </is>
      </c>
      <c r="P295" s="12" t="inlineStr">
        <is>
          <t>VALIDO</t>
        </is>
      </c>
      <c r="Q295" s="12" t="inlineStr">
        <is>
          <t>CONSULTORIA_X079</t>
        </is>
      </c>
      <c r="R295" s="12" t="n">
        <v>295</v>
      </c>
    </row>
    <row r="296">
      <c r="A296" s="12" t="inlineStr">
        <is>
          <t>O2690291</t>
        </is>
      </c>
      <c r="B296" s="12" t="inlineStr">
        <is>
          <t>26/02/2026</t>
        </is>
      </c>
      <c r="C296" s="12" t="inlineStr">
        <is>
          <t>Proveedor Ficticio X 095, S.L.</t>
        </is>
      </c>
      <c r="D296" s="12" t="inlineStr">
        <is>
          <t>Licencias de software - operacion ficticia</t>
        </is>
      </c>
      <c r="E296" s="13" t="n">
        <v>4703.13</v>
      </c>
      <c r="F296" s="12" t="n">
        <v>1</v>
      </c>
      <c r="G296" s="13" t="n">
        <v>4703.13</v>
      </c>
      <c r="H296" s="13" t="n">
        <v>0</v>
      </c>
      <c r="I296" s="13" t="n">
        <v>4703.13</v>
      </c>
      <c r="J296" s="12" t="inlineStr">
        <is>
          <t>CONCILIADO</t>
        </is>
      </c>
      <c r="K296" s="12" t="inlineStr">
        <is>
          <t>Aceptado</t>
        </is>
      </c>
      <c r="L296" s="12" t="inlineStr">
        <is>
          <t>Facturado</t>
        </is>
      </c>
      <c r="M296" s="12" t="inlineStr">
        <is>
          <t>FX26-000151</t>
        </is>
      </c>
      <c r="N296" s="12" t="inlineStr">
        <is>
          <t>XPR26-00126 | Proyecto demostracion 00126</t>
        </is>
      </c>
      <c r="O296" s="12" t="inlineStr">
        <is>
          <t>VALIDO</t>
        </is>
      </c>
      <c r="P296" s="12" t="inlineStr">
        <is>
          <t>VALIDO</t>
        </is>
      </c>
      <c r="Q296" s="12" t="inlineStr">
        <is>
          <t>FINANZAS_X137</t>
        </is>
      </c>
      <c r="R296" s="12" t="n">
        <v>296</v>
      </c>
    </row>
    <row r="297">
      <c r="A297" s="12" t="inlineStr">
        <is>
          <t>O2690292</t>
        </is>
      </c>
      <c r="B297" s="12" t="inlineStr">
        <is>
          <t>06/10/2026</t>
        </is>
      </c>
      <c r="C297" s="12" t="inlineStr">
        <is>
          <t>Proveedor Ficticio X 164, S.L.</t>
        </is>
      </c>
      <c r="D297" s="12" t="inlineStr">
        <is>
          <t>Alquiler de equipos - operacion ficticia</t>
        </is>
      </c>
      <c r="E297" s="13" t="n">
        <v>16911.49</v>
      </c>
      <c r="F297" s="12" t="n">
        <v>1</v>
      </c>
      <c r="G297" s="13" t="n">
        <v>18235.12</v>
      </c>
      <c r="H297" s="13" t="n">
        <v>-1323.63</v>
      </c>
      <c r="I297" s="13" t="n">
        <v>18235.12</v>
      </c>
      <c r="J297" s="12" t="inlineStr">
        <is>
          <t>SOBRE PEDIDO</t>
        </is>
      </c>
      <c r="K297" s="12" t="inlineStr">
        <is>
          <t>Pendiente</t>
        </is>
      </c>
      <c r="L297" s="12" t="inlineStr">
        <is>
          <t>Facturado</t>
        </is>
      </c>
      <c r="M297" s="12" t="inlineStr">
        <is>
          <t>FX26-001845</t>
        </is>
      </c>
      <c r="N297" s="12" t="inlineStr">
        <is>
          <t>XPR26-03281 | Proyecto demostracion 03281</t>
        </is>
      </c>
      <c r="O297" s="12" t="inlineStr">
        <is>
          <t>VALIDO</t>
        </is>
      </c>
      <c r="P297" s="12" t="inlineStr">
        <is>
          <t>VALIDO</t>
        </is>
      </c>
      <c r="Q297" s="12" t="inlineStr">
        <is>
          <t>TECNOLOGIA_X074</t>
        </is>
      </c>
      <c r="R297" s="12" t="n">
        <v>297</v>
      </c>
    </row>
    <row r="298">
      <c r="A298" s="12" t="inlineStr">
        <is>
          <t>O2690293</t>
        </is>
      </c>
      <c r="B298" s="12" t="inlineStr">
        <is>
          <t>30/03/2026</t>
        </is>
      </c>
      <c r="C298" s="12" t="inlineStr">
        <is>
          <t>Proveedor Ficticio X 125, S.L.</t>
        </is>
      </c>
      <c r="D298" s="12" t="inlineStr">
        <is>
          <t>Subcontratacion de proyectos - operacion ficticia</t>
        </is>
      </c>
      <c r="E298" s="13" t="n">
        <v>15876.31</v>
      </c>
      <c r="F298" s="12" t="n">
        <v>1</v>
      </c>
      <c r="G298" s="13" t="n">
        <v>15876.31</v>
      </c>
      <c r="H298" s="13" t="n">
        <v>0</v>
      </c>
      <c r="I298" s="13" t="n">
        <v>15876.31</v>
      </c>
      <c r="J298" s="12" t="inlineStr">
        <is>
          <t>CONCILIADO</t>
        </is>
      </c>
      <c r="K298" s="12" t="inlineStr">
        <is>
          <t>Aceptado</t>
        </is>
      </c>
      <c r="L298" s="12" t="inlineStr">
        <is>
          <t>Facturado</t>
        </is>
      </c>
      <c r="M298" s="12" t="inlineStr">
        <is>
          <t>FX26-001180</t>
        </is>
      </c>
      <c r="N298" s="12" t="inlineStr">
        <is>
          <t>XPR26-00904 | Proyecto demostracion 00904</t>
        </is>
      </c>
      <c r="O298" s="12" t="inlineStr">
        <is>
          <t>VALIDO</t>
        </is>
      </c>
      <c r="P298" s="12" t="inlineStr">
        <is>
          <t>VALIDO</t>
        </is>
      </c>
      <c r="Q298" s="12" t="inlineStr">
        <is>
          <t>OPERACIONES_X233</t>
        </is>
      </c>
      <c r="R298" s="12" t="n">
        <v>298</v>
      </c>
    </row>
    <row r="299">
      <c r="A299" s="12" t="inlineStr">
        <is>
          <t>O2690294</t>
        </is>
      </c>
      <c r="B299" s="12" t="inlineStr">
        <is>
          <t>08/03/2026</t>
        </is>
      </c>
      <c r="C299" s="12" t="inlineStr">
        <is>
          <t>Proveedor Ficticio X 079, S.L.</t>
        </is>
      </c>
      <c r="D299" s="12" t="inlineStr">
        <is>
          <t>Asesoria operativa - operacion ficticia</t>
        </is>
      </c>
      <c r="E299" s="13" t="n">
        <v>15169.75</v>
      </c>
      <c r="F299" s="12" t="n">
        <v>1</v>
      </c>
      <c r="G299" s="13" t="n">
        <v>15169.75</v>
      </c>
      <c r="H299" s="13" t="n">
        <v>0</v>
      </c>
      <c r="I299" s="13" t="n">
        <v>15169.75</v>
      </c>
      <c r="J299" s="12" t="inlineStr">
        <is>
          <t>CONCILIADO</t>
        </is>
      </c>
      <c r="K299" s="12" t="inlineStr">
        <is>
          <t>Aceptado</t>
        </is>
      </c>
      <c r="L299" s="12" t="inlineStr">
        <is>
          <t>Facturado</t>
        </is>
      </c>
      <c r="M299" s="12" t="inlineStr">
        <is>
          <t>FX26-000932</t>
        </is>
      </c>
      <c r="N299" s="12" t="inlineStr"/>
      <c r="O299" s="12" t="inlineStr">
        <is>
          <t>NO INFORMADO</t>
        </is>
      </c>
      <c r="P299" s="12" t="inlineStr">
        <is>
          <t>VALIDO</t>
        </is>
      </c>
      <c r="Q299" s="12" t="inlineStr">
        <is>
          <t>COMERCIAL_X190</t>
        </is>
      </c>
      <c r="R299" s="12" t="n">
        <v>299</v>
      </c>
    </row>
    <row r="300">
      <c r="A300" s="12" t="inlineStr">
        <is>
          <t>O2690295</t>
        </is>
      </c>
      <c r="B300" s="12" t="inlineStr">
        <is>
          <t>10/01/2026</t>
        </is>
      </c>
      <c r="C300" s="12" t="inlineStr">
        <is>
          <t>Proveedor Ficticio X 012, S.L.</t>
        </is>
      </c>
      <c r="D300" s="12" t="inlineStr">
        <is>
          <t>Traduccion y localizacion - operacion ficticia</t>
        </is>
      </c>
      <c r="E300" s="13" t="n">
        <v>7424.89</v>
      </c>
      <c r="F300" s="12" t="n">
        <v>1</v>
      </c>
      <c r="G300" s="13" t="n">
        <v>6195.44</v>
      </c>
      <c r="H300" s="13" t="n">
        <v>1229.45</v>
      </c>
      <c r="I300" s="13" t="n">
        <v>6195.44</v>
      </c>
      <c r="J300" s="12" t="inlineStr">
        <is>
          <t>PARCIAL / DIFERENCIA</t>
        </is>
      </c>
      <c r="K300" s="12" t="inlineStr">
        <is>
          <t>Aceptado</t>
        </is>
      </c>
      <c r="L300" s="12" t="inlineStr">
        <is>
          <t>Parcialmente</t>
        </is>
      </c>
      <c r="M300" s="12" t="inlineStr">
        <is>
          <t>FX26-001827</t>
        </is>
      </c>
      <c r="N300" s="12" t="inlineStr">
        <is>
          <t>XPR26-01125 | Proyecto demostracion 01125</t>
        </is>
      </c>
      <c r="O300" s="12" t="inlineStr">
        <is>
          <t>VALIDO</t>
        </is>
      </c>
      <c r="P300" s="12" t="inlineStr">
        <is>
          <t>VALIDO</t>
        </is>
      </c>
      <c r="Q300" s="12" t="inlineStr">
        <is>
          <t>DISENO_X158</t>
        </is>
      </c>
      <c r="R300" s="12" t="n">
        <v>300</v>
      </c>
    </row>
    <row r="301">
      <c r="A301" s="12" t="inlineStr">
        <is>
          <t>O2690296</t>
        </is>
      </c>
      <c r="B301" s="12" t="inlineStr">
        <is>
          <t>20/04/2026</t>
        </is>
      </c>
      <c r="C301" s="12" t="inlineStr">
        <is>
          <t>Proveedor Ficticio X 039, S.L.</t>
        </is>
      </c>
      <c r="D301" s="12" t="inlineStr">
        <is>
          <t>Asistencia tecnica - operacion ficticia</t>
        </is>
      </c>
      <c r="E301" s="13" t="n">
        <v>216.15</v>
      </c>
      <c r="F301" s="12" t="n">
        <v>1</v>
      </c>
      <c r="G301" s="13" t="n">
        <v>216.15</v>
      </c>
      <c r="H301" s="13" t="n">
        <v>0</v>
      </c>
      <c r="I301" s="13" t="n">
        <v>216.15</v>
      </c>
      <c r="J301" s="12" t="inlineStr">
        <is>
          <t>CONCILIADO</t>
        </is>
      </c>
      <c r="K301" s="12" t="inlineStr">
        <is>
          <t>Aceptado</t>
        </is>
      </c>
      <c r="L301" s="12" t="inlineStr">
        <is>
          <t>Facturado</t>
        </is>
      </c>
      <c r="M301" s="12" t="inlineStr">
        <is>
          <t>FX26-000410</t>
        </is>
      </c>
      <c r="N301" s="12" t="inlineStr">
        <is>
          <t>XPR26-02563 | Proyecto demostracion 02563</t>
        </is>
      </c>
      <c r="O301" s="12" t="inlineStr">
        <is>
          <t>VALIDO</t>
        </is>
      </c>
      <c r="P301" s="12" t="inlineStr">
        <is>
          <t>VALIDO</t>
        </is>
      </c>
      <c r="Q301" s="12" t="inlineStr">
        <is>
          <t>MARKETING_X055</t>
        </is>
      </c>
      <c r="R301" s="12" t="n">
        <v>301</v>
      </c>
    </row>
    <row r="302">
      <c r="A302" s="12" t="inlineStr">
        <is>
          <t>O2690297</t>
        </is>
      </c>
      <c r="B302" s="12" t="inlineStr">
        <is>
          <t>24/01/2026</t>
        </is>
      </c>
      <c r="C302" s="12" t="inlineStr">
        <is>
          <t>Proveedor Ficticio X 021, S.L.</t>
        </is>
      </c>
      <c r="D302" s="12" t="inlineStr">
        <is>
          <t>Subcontratacion de proyectos - operacion ficticia</t>
        </is>
      </c>
      <c r="E302" s="13" t="n">
        <v>25354.4</v>
      </c>
      <c r="F302" s="12" t="n">
        <v>0</v>
      </c>
      <c r="G302" s="13" t="n">
        <v>0</v>
      </c>
      <c r="H302" s="13" t="n">
        <v>25354.4</v>
      </c>
      <c r="I302" s="13" t="n">
        <v>0</v>
      </c>
      <c r="J302" s="12" t="inlineStr">
        <is>
          <t>SIN FACTURA LOCALIZADA</t>
        </is>
      </c>
      <c r="K302" s="12" t="inlineStr">
        <is>
          <t>Aceptado</t>
        </is>
      </c>
      <c r="L302" s="12" t="inlineStr">
        <is>
          <t>Pendiente</t>
        </is>
      </c>
      <c r="M302" s="12" t="inlineStr"/>
      <c r="N302" s="12" t="inlineStr">
        <is>
          <t>XPR26-01167 | Proyecto demostracion 01167</t>
        </is>
      </c>
      <c r="O302" s="12" t="inlineStr">
        <is>
          <t>VALIDO</t>
        </is>
      </c>
      <c r="P302" s="12" t="inlineStr">
        <is>
          <t>VALIDO</t>
        </is>
      </c>
      <c r="Q302" s="12" t="inlineStr">
        <is>
          <t>PRODUCCION_X111</t>
        </is>
      </c>
      <c r="R302" s="12" t="n">
        <v>302</v>
      </c>
    </row>
    <row r="303">
      <c r="A303" s="12" t="inlineStr">
        <is>
          <t>O2690298</t>
        </is>
      </c>
      <c r="B303" s="12" t="inlineStr">
        <is>
          <t>20/01/2026</t>
        </is>
      </c>
      <c r="C303" s="12" t="inlineStr">
        <is>
          <t>Proveedor Ficticio X 004, S.L.</t>
        </is>
      </c>
      <c r="D303" s="12" t="inlineStr">
        <is>
          <t>Mantenimiento informatico - operacion ficticia</t>
        </is>
      </c>
      <c r="E303" s="13" t="n">
        <v>108211.91</v>
      </c>
      <c r="F303" s="12" t="n">
        <v>1</v>
      </c>
      <c r="G303" s="13" t="n">
        <v>91573.50999999999</v>
      </c>
      <c r="H303" s="13" t="n">
        <v>16638.4</v>
      </c>
      <c r="I303" s="13" t="n">
        <v>91573.50999999999</v>
      </c>
      <c r="J303" s="12" t="inlineStr">
        <is>
          <t>PARCIAL / DIFERENCIA</t>
        </is>
      </c>
      <c r="K303" s="12" t="inlineStr">
        <is>
          <t>Aceptado</t>
        </is>
      </c>
      <c r="L303" s="12" t="inlineStr">
        <is>
          <t>Parcialmente</t>
        </is>
      </c>
      <c r="M303" s="12" t="inlineStr">
        <is>
          <t>FX26-000082</t>
        </is>
      </c>
      <c r="N303" s="12" t="inlineStr">
        <is>
          <t>XPR26-01869 | Proyecto demostracion 01869</t>
        </is>
      </c>
      <c r="O303" s="12" t="inlineStr">
        <is>
          <t>VALIDO</t>
        </is>
      </c>
      <c r="P303" s="12" t="inlineStr">
        <is>
          <t>VALIDO</t>
        </is>
      </c>
      <c r="Q303" s="12" t="inlineStr">
        <is>
          <t>FINANZAS_X277</t>
        </is>
      </c>
      <c r="R303" s="12" t="n">
        <v>303</v>
      </c>
    </row>
    <row r="304">
      <c r="A304" s="12" t="inlineStr">
        <is>
          <t>O2690299</t>
        </is>
      </c>
      <c r="B304" s="12" t="inlineStr">
        <is>
          <t>25/04/2026</t>
        </is>
      </c>
      <c r="C304" s="12" t="inlineStr">
        <is>
          <t>Proveedor Ficticio X 026, S.L.</t>
        </is>
      </c>
      <c r="D304" s="12" t="inlineStr">
        <is>
          <t>Subcontratacion de proyectos - operacion ficticia</t>
        </is>
      </c>
      <c r="E304" s="13" t="n">
        <v>18821.84</v>
      </c>
      <c r="F304" s="12" t="n">
        <v>2</v>
      </c>
      <c r="G304" s="13" t="n">
        <v>12616.11</v>
      </c>
      <c r="H304" s="13" t="n">
        <v>6205.73</v>
      </c>
      <c r="I304" s="13" t="n">
        <v>12616.11</v>
      </c>
      <c r="J304" s="12" t="inlineStr">
        <is>
          <t>PARCIAL / DIFERENCIA</t>
        </is>
      </c>
      <c r="K304" s="12" t="inlineStr">
        <is>
          <t>Aceptado</t>
        </is>
      </c>
      <c r="L304" s="12" t="inlineStr">
        <is>
          <t>Parcialmente</t>
        </is>
      </c>
      <c r="M304" s="12" t="inlineStr">
        <is>
          <t>FX26-001736, FX26-001850</t>
        </is>
      </c>
      <c r="N304" s="12" t="inlineStr">
        <is>
          <t>XPR26-02477 | Proyecto demostracion 02477</t>
        </is>
      </c>
      <c r="O304" s="12" t="inlineStr">
        <is>
          <t>VALIDO</t>
        </is>
      </c>
      <c r="P304" s="12" t="inlineStr">
        <is>
          <t>VALIDO</t>
        </is>
      </c>
      <c r="Q304" s="12" t="inlineStr">
        <is>
          <t>COMERCIAL_X200</t>
        </is>
      </c>
      <c r="R304" s="12" t="n">
        <v>304</v>
      </c>
    </row>
    <row r="305">
      <c r="A305" s="12" t="inlineStr">
        <is>
          <t>O2690300</t>
        </is>
      </c>
      <c r="B305" s="12" t="inlineStr">
        <is>
          <t>20/03/2026</t>
        </is>
      </c>
      <c r="C305" s="12" t="inlineStr">
        <is>
          <t>Proveedor Ficticio X 181, S.L.</t>
        </is>
      </c>
      <c r="D305" s="12" t="inlineStr">
        <is>
          <t>Asesoria operativa - operacion ficticia</t>
        </is>
      </c>
      <c r="E305" s="13" t="n">
        <v>18905.49</v>
      </c>
      <c r="F305" s="12" t="n">
        <v>1</v>
      </c>
      <c r="G305" s="13" t="n">
        <v>18905.49</v>
      </c>
      <c r="H305" s="13" t="n">
        <v>0</v>
      </c>
      <c r="I305" s="13" t="n">
        <v>18905.49</v>
      </c>
      <c r="J305" s="12" t="inlineStr">
        <is>
          <t>CONCILIADO</t>
        </is>
      </c>
      <c r="K305" s="12" t="inlineStr">
        <is>
          <t>Aceptado</t>
        </is>
      </c>
      <c r="L305" s="12" t="inlineStr">
        <is>
          <t>Facturado</t>
        </is>
      </c>
      <c r="M305" s="12" t="inlineStr">
        <is>
          <t>FX26-001881</t>
        </is>
      </c>
      <c r="N305" s="12" t="inlineStr">
        <is>
          <t>XPR26-02795 | Proyecto demostracion 02795</t>
        </is>
      </c>
      <c r="O305" s="12" t="inlineStr">
        <is>
          <t>VALIDO</t>
        </is>
      </c>
      <c r="P305" s="12" t="inlineStr">
        <is>
          <t>VALIDO</t>
        </is>
      </c>
      <c r="Q305" s="12" t="inlineStr">
        <is>
          <t>FINANZAS_X047</t>
        </is>
      </c>
      <c r="R305" s="12" t="n">
        <v>305</v>
      </c>
    </row>
    <row r="306">
      <c r="A306" s="12" t="inlineStr">
        <is>
          <t>O2690301</t>
        </is>
      </c>
      <c r="B306" s="12" t="inlineStr">
        <is>
          <t>27/04/2026</t>
        </is>
      </c>
      <c r="C306" s="12" t="inlineStr">
        <is>
          <t>Proveedor Ficticio X 019, S.L.</t>
        </is>
      </c>
      <c r="D306" s="12" t="inlineStr">
        <is>
          <t>Mantenimiento informatico - operacion ficticia</t>
        </is>
      </c>
      <c r="E306" s="13" t="n">
        <v>5668.58</v>
      </c>
      <c r="F306" s="12" t="n">
        <v>2</v>
      </c>
      <c r="G306" s="13" t="n">
        <v>5668.58</v>
      </c>
      <c r="H306" s="13" t="n">
        <v>0</v>
      </c>
      <c r="I306" s="13" t="n">
        <v>5668.58</v>
      </c>
      <c r="J306" s="12" t="inlineStr">
        <is>
          <t>CONCILIADO</t>
        </is>
      </c>
      <c r="K306" s="12" t="inlineStr">
        <is>
          <t>Pendiente</t>
        </is>
      </c>
      <c r="L306" s="12" t="inlineStr">
        <is>
          <t>Facturado</t>
        </is>
      </c>
      <c r="M306" s="12" t="inlineStr">
        <is>
          <t>FX26-000102, FX26-001112</t>
        </is>
      </c>
      <c r="N306" s="12" t="inlineStr"/>
      <c r="O306" s="12" t="inlineStr">
        <is>
          <t>NO INFORMADO</t>
        </is>
      </c>
      <c r="P306" s="12" t="inlineStr">
        <is>
          <t>VALIDO</t>
        </is>
      </c>
      <c r="Q306" s="12" t="inlineStr">
        <is>
          <t>DISENO_X108</t>
        </is>
      </c>
      <c r="R306" s="12" t="n">
        <v>306</v>
      </c>
    </row>
    <row r="307">
      <c r="A307" s="12" t="inlineStr">
        <is>
          <t>O2690302</t>
        </is>
      </c>
      <c r="B307" s="12" t="inlineStr">
        <is>
          <t>12/02/2026</t>
        </is>
      </c>
      <c r="C307" s="12" t="inlineStr">
        <is>
          <t>Proveedor Ficticio X 090, S.L.</t>
        </is>
      </c>
      <c r="D307" s="12" t="inlineStr">
        <is>
          <t>Mantenimiento informatico - operacion ficticia</t>
        </is>
      </c>
      <c r="E307" s="13" t="n">
        <v>8123.92</v>
      </c>
      <c r="F307" s="12" t="n">
        <v>1</v>
      </c>
      <c r="G307" s="13" t="n">
        <v>8123.92</v>
      </c>
      <c r="H307" s="13" t="n">
        <v>0</v>
      </c>
      <c r="I307" s="13" t="n">
        <v>8123.92</v>
      </c>
      <c r="J307" s="12" t="inlineStr">
        <is>
          <t>CONCILIADO</t>
        </is>
      </c>
      <c r="K307" s="12" t="inlineStr">
        <is>
          <t>Aceptado</t>
        </is>
      </c>
      <c r="L307" s="12" t="inlineStr">
        <is>
          <t>Facturado</t>
        </is>
      </c>
      <c r="M307" s="12" t="inlineStr">
        <is>
          <t>FX26-000867</t>
        </is>
      </c>
      <c r="N307" s="12" t="inlineStr"/>
      <c r="O307" s="12" t="inlineStr">
        <is>
          <t>NO INFORMADO</t>
        </is>
      </c>
      <c r="P307" s="12" t="inlineStr">
        <is>
          <t>VALIDO</t>
        </is>
      </c>
      <c r="Q307" s="12" t="inlineStr">
        <is>
          <t>OPERACIONES_X083</t>
        </is>
      </c>
      <c r="R307" s="12" t="n">
        <v>307</v>
      </c>
    </row>
    <row r="308">
      <c r="A308" s="12" t="inlineStr">
        <is>
          <t>O2690303</t>
        </is>
      </c>
      <c r="B308" s="12" t="inlineStr">
        <is>
          <t>11/05/2026</t>
        </is>
      </c>
      <c r="C308" s="12" t="inlineStr">
        <is>
          <t>Proveedor Ficticio X 159, S.L.</t>
        </is>
      </c>
      <c r="D308" s="12" t="inlineStr">
        <is>
          <t>Produccion de contenido - operacion ficticia</t>
        </is>
      </c>
      <c r="E308" s="13" t="n">
        <v>4692.89</v>
      </c>
      <c r="F308" s="12" t="n">
        <v>1</v>
      </c>
      <c r="G308" s="13" t="n">
        <v>4692.89</v>
      </c>
      <c r="H308" s="13" t="n">
        <v>0</v>
      </c>
      <c r="I308" s="13" t="n">
        <v>4692.89</v>
      </c>
      <c r="J308" s="12" t="inlineStr">
        <is>
          <t>CONCILIADO</t>
        </is>
      </c>
      <c r="K308" s="12" t="inlineStr">
        <is>
          <t>Aceptado</t>
        </is>
      </c>
      <c r="L308" s="12" t="inlineStr">
        <is>
          <t>Facturado</t>
        </is>
      </c>
      <c r="M308" s="12" t="inlineStr">
        <is>
          <t>FX26-001840</t>
        </is>
      </c>
      <c r="N308" s="12" t="inlineStr"/>
      <c r="O308" s="12" t="inlineStr">
        <is>
          <t>NO INFORMADO</t>
        </is>
      </c>
      <c r="P308" s="12" t="inlineStr">
        <is>
          <t>VALIDO</t>
        </is>
      </c>
      <c r="Q308" s="12" t="inlineStr">
        <is>
          <t>FINANZAS_X047</t>
        </is>
      </c>
      <c r="R308" s="12" t="n">
        <v>308</v>
      </c>
    </row>
    <row r="309">
      <c r="A309" s="12" t="inlineStr">
        <is>
          <t>O2690304</t>
        </is>
      </c>
      <c r="B309" s="12" t="inlineStr">
        <is>
          <t>03/04/2026</t>
        </is>
      </c>
      <c r="C309" s="12" t="inlineStr">
        <is>
          <t>Proveedor Ficticio X 118, S.L.</t>
        </is>
      </c>
      <c r="D309" s="12" t="inlineStr">
        <is>
          <t>Traduccion y localizacion - operacion ficticia</t>
        </is>
      </c>
      <c r="E309" s="13" t="n">
        <v>73856.39999999999</v>
      </c>
      <c r="F309" s="12" t="n">
        <v>1</v>
      </c>
      <c r="G309" s="13" t="n">
        <v>64703.61</v>
      </c>
      <c r="H309" s="13" t="n">
        <v>9152.790000000001</v>
      </c>
      <c r="I309" s="13" t="n">
        <v>64703.61</v>
      </c>
      <c r="J309" s="12" t="inlineStr">
        <is>
          <t>PARCIAL / DIFERENCIA</t>
        </is>
      </c>
      <c r="K309" s="12" t="inlineStr">
        <is>
          <t>Aceptado</t>
        </is>
      </c>
      <c r="L309" s="12" t="inlineStr">
        <is>
          <t>Parcialmente</t>
        </is>
      </c>
      <c r="M309" s="12" t="inlineStr">
        <is>
          <t>FX26-001277</t>
        </is>
      </c>
      <c r="N309" s="12" t="inlineStr"/>
      <c r="O309" s="12" t="inlineStr">
        <is>
          <t>NO INFORMADO</t>
        </is>
      </c>
      <c r="P309" s="12" t="inlineStr">
        <is>
          <t>VALIDO</t>
        </is>
      </c>
      <c r="Q309" s="12" t="inlineStr">
        <is>
          <t>FINANZAS_X087</t>
        </is>
      </c>
      <c r="R309" s="12" t="n">
        <v>309</v>
      </c>
    </row>
    <row r="310">
      <c r="A310" s="12" t="inlineStr">
        <is>
          <t>O2690305</t>
        </is>
      </c>
      <c r="B310" s="12" t="inlineStr">
        <is>
          <t>28/03/2026</t>
        </is>
      </c>
      <c r="C310" s="12" t="inlineStr">
        <is>
          <t>Proveedor Ficticio X 077, S.L.</t>
        </is>
      </c>
      <c r="D310" s="12" t="inlineStr">
        <is>
          <t>Mantenimiento informatico - operacion ficticia</t>
        </is>
      </c>
      <c r="E310" s="13" t="n">
        <v>75925.91</v>
      </c>
      <c r="F310" s="12" t="n">
        <v>1</v>
      </c>
      <c r="G310" s="13" t="n">
        <v>75925.91</v>
      </c>
      <c r="H310" s="13" t="n">
        <v>0</v>
      </c>
      <c r="I310" s="13" t="n">
        <v>75925.91</v>
      </c>
      <c r="J310" s="12" t="inlineStr">
        <is>
          <t>CONCILIADO</t>
        </is>
      </c>
      <c r="K310" s="12" t="inlineStr">
        <is>
          <t>Pendiente</t>
        </is>
      </c>
      <c r="L310" s="12" t="inlineStr">
        <is>
          <t>Facturado</t>
        </is>
      </c>
      <c r="M310" s="12" t="inlineStr">
        <is>
          <t>FX26-000141</t>
        </is>
      </c>
      <c r="N310" s="12" t="inlineStr">
        <is>
          <t>XPR26-00606 | Proyecto demostracion 00606</t>
        </is>
      </c>
      <c r="O310" s="12" t="inlineStr">
        <is>
          <t>VALIDO</t>
        </is>
      </c>
      <c r="P310" s="12" t="inlineStr">
        <is>
          <t>NO INFORMADO</t>
        </is>
      </c>
      <c r="Q310" s="12" t="inlineStr"/>
      <c r="R310" s="12" t="n">
        <v>310</v>
      </c>
    </row>
    <row r="311">
      <c r="A311" s="12" t="inlineStr">
        <is>
          <t>O2690306</t>
        </is>
      </c>
      <c r="B311" s="12" t="inlineStr">
        <is>
          <t>30/09/2026</t>
        </is>
      </c>
      <c r="C311" s="12" t="inlineStr">
        <is>
          <t>Proveedor Ficticio X 077, S.L.</t>
        </is>
      </c>
      <c r="D311" s="12" t="inlineStr">
        <is>
          <t>Equipamiento tecnologico - operacion ficticia</t>
        </is>
      </c>
      <c r="E311" s="13" t="n">
        <v>105582.79</v>
      </c>
      <c r="F311" s="12" t="n">
        <v>1</v>
      </c>
      <c r="G311" s="13" t="n">
        <v>105582.79</v>
      </c>
      <c r="H311" s="13" t="n">
        <v>0</v>
      </c>
      <c r="I311" s="13" t="n">
        <v>105582.79</v>
      </c>
      <c r="J311" s="12" t="inlineStr">
        <is>
          <t>CONCILIADO</t>
        </is>
      </c>
      <c r="K311" s="12" t="inlineStr">
        <is>
          <t>Aceptado</t>
        </is>
      </c>
      <c r="L311" s="12" t="inlineStr">
        <is>
          <t>Facturado</t>
        </is>
      </c>
      <c r="M311" s="12" t="inlineStr">
        <is>
          <t>FX26-000957</t>
        </is>
      </c>
      <c r="N311" s="12" t="inlineStr">
        <is>
          <t>XPR26-02186 | Proyecto demostracion 02186</t>
        </is>
      </c>
      <c r="O311" s="12" t="inlineStr">
        <is>
          <t>VALIDO</t>
        </is>
      </c>
      <c r="P311" s="12" t="inlineStr">
        <is>
          <t>VALIDO</t>
        </is>
      </c>
      <c r="Q311" s="12" t="inlineStr">
        <is>
          <t>FINANZAS_X127</t>
        </is>
      </c>
      <c r="R311" s="12" t="n">
        <v>311</v>
      </c>
    </row>
    <row r="312">
      <c r="A312" s="12" t="inlineStr">
        <is>
          <t>O2690307</t>
        </is>
      </c>
      <c r="B312" s="12" t="inlineStr">
        <is>
          <t>09/06/2026</t>
        </is>
      </c>
      <c r="C312" s="12" t="inlineStr">
        <is>
          <t>Proveedor Ficticio X 164, S.L.</t>
        </is>
      </c>
      <c r="D312" s="12" t="inlineStr">
        <is>
          <t>Material de oficina - operacion ficticia</t>
        </is>
      </c>
      <c r="E312" s="13" t="n">
        <v>90420.28999999999</v>
      </c>
      <c r="F312" s="12" t="n">
        <v>3</v>
      </c>
      <c r="G312" s="13" t="n">
        <v>50510.9</v>
      </c>
      <c r="H312" s="13" t="n">
        <v>39909.39</v>
      </c>
      <c r="I312" s="13" t="n">
        <v>50510.9</v>
      </c>
      <c r="J312" s="12" t="inlineStr">
        <is>
          <t>PARCIAL / DIFERENCIA</t>
        </is>
      </c>
      <c r="K312" s="12" t="inlineStr">
        <is>
          <t>Aceptado</t>
        </is>
      </c>
      <c r="L312" s="12" t="inlineStr">
        <is>
          <t>Parcialmente</t>
        </is>
      </c>
      <c r="M312" s="12" t="inlineStr">
        <is>
          <t>FX26-000372, FX26-001060, FX26-001685</t>
        </is>
      </c>
      <c r="N312" s="12" t="inlineStr">
        <is>
          <t>XPR26-00178 | Proyecto demostracion 00178</t>
        </is>
      </c>
      <c r="O312" s="12" t="inlineStr">
        <is>
          <t>VALIDO</t>
        </is>
      </c>
      <c r="P312" s="12" t="inlineStr">
        <is>
          <t>VALIDO</t>
        </is>
      </c>
      <c r="Q312" s="12" t="inlineStr">
        <is>
          <t>CONSULTORIA_X089</t>
        </is>
      </c>
      <c r="R312" s="12" t="n">
        <v>312</v>
      </c>
    </row>
    <row r="313">
      <c r="A313" s="12" t="inlineStr">
        <is>
          <t>O2690308</t>
        </is>
      </c>
      <c r="B313" s="12" t="inlineStr">
        <is>
          <t>27/01/2026</t>
        </is>
      </c>
      <c r="C313" s="12" t="inlineStr">
        <is>
          <t>Proveedor Ficticio X 045, S.L.</t>
        </is>
      </c>
      <c r="D313" s="12" t="inlineStr">
        <is>
          <t>Asistencia tecnica - operacion ficticia</t>
        </is>
      </c>
      <c r="E313" s="13" t="n">
        <v>7777.09</v>
      </c>
      <c r="F313" s="12" t="n">
        <v>1</v>
      </c>
      <c r="G313" s="13" t="n">
        <v>7777.09</v>
      </c>
      <c r="H313" s="13" t="n">
        <v>0</v>
      </c>
      <c r="I313" s="13" t="n">
        <v>7777.09</v>
      </c>
      <c r="J313" s="12" t="inlineStr">
        <is>
          <t>CONCILIADO</t>
        </is>
      </c>
      <c r="K313" s="12" t="inlineStr">
        <is>
          <t>Pendiente</t>
        </is>
      </c>
      <c r="L313" s="12" t="inlineStr">
        <is>
          <t>Facturado</t>
        </is>
      </c>
      <c r="M313" s="12" t="inlineStr">
        <is>
          <t>FX26-001214</t>
        </is>
      </c>
      <c r="N313" s="12" t="inlineStr">
        <is>
          <t>XPR26-02296 | Proyecto demostracion 02296</t>
        </is>
      </c>
      <c r="O313" s="12" t="inlineStr">
        <is>
          <t>VALIDO</t>
        </is>
      </c>
      <c r="P313" s="12" t="inlineStr">
        <is>
          <t>VALIDO</t>
        </is>
      </c>
      <c r="Q313" s="12" t="inlineStr">
        <is>
          <t>COMERCIAL_X080</t>
        </is>
      </c>
      <c r="R313" s="12" t="n">
        <v>313</v>
      </c>
    </row>
    <row r="314">
      <c r="A314" s="12" t="inlineStr">
        <is>
          <t>O2690309</t>
        </is>
      </c>
      <c r="B314" s="12" t="inlineStr">
        <is>
          <t>03/06/2026</t>
        </is>
      </c>
      <c r="C314" s="12" t="inlineStr">
        <is>
          <t>Proveedor Ficticio X 129, S.L.</t>
        </is>
      </c>
      <c r="D314" s="12" t="inlineStr">
        <is>
          <t>Produccion de contenido - operacion ficticia</t>
        </is>
      </c>
      <c r="E314" s="13" t="n">
        <v>20354.38</v>
      </c>
      <c r="F314" s="12" t="n">
        <v>1</v>
      </c>
      <c r="G314" s="13" t="n">
        <v>20354.38</v>
      </c>
      <c r="H314" s="13" t="n">
        <v>0</v>
      </c>
      <c r="I314" s="13" t="n">
        <v>20354.38</v>
      </c>
      <c r="J314" s="12" t="inlineStr">
        <is>
          <t>CONCILIADO</t>
        </is>
      </c>
      <c r="K314" s="12" t="inlineStr">
        <is>
          <t>Aceptado</t>
        </is>
      </c>
      <c r="L314" s="12" t="inlineStr">
        <is>
          <t>Facturado</t>
        </is>
      </c>
      <c r="M314" s="12" t="inlineStr">
        <is>
          <t>FX26-001657</t>
        </is>
      </c>
      <c r="N314" s="12" t="inlineStr">
        <is>
          <t>XPR26-01671 | Proyecto demostracion 01671</t>
        </is>
      </c>
      <c r="O314" s="12" t="inlineStr">
        <is>
          <t>VALIDO</t>
        </is>
      </c>
      <c r="P314" s="12" t="inlineStr">
        <is>
          <t>VALIDO</t>
        </is>
      </c>
      <c r="Q314" s="12" t="inlineStr">
        <is>
          <t>DISENO_X128</t>
        </is>
      </c>
      <c r="R314" s="12" t="n">
        <v>314</v>
      </c>
    </row>
    <row r="315">
      <c r="A315" s="12" t="inlineStr">
        <is>
          <t>O2690310</t>
        </is>
      </c>
      <c r="B315" s="12" t="inlineStr">
        <is>
          <t>02/10/2026</t>
        </is>
      </c>
      <c r="C315" s="12" t="inlineStr">
        <is>
          <t>Proveedor Ficticio X 139, S.L.</t>
        </is>
      </c>
      <c r="D315" s="12" t="inlineStr">
        <is>
          <t>Servicios de diseno - operacion ficticia</t>
        </is>
      </c>
      <c r="E315" s="13" t="n">
        <v>22418.8</v>
      </c>
      <c r="F315" s="12" t="n">
        <v>0</v>
      </c>
      <c r="G315" s="13" t="n">
        <v>0</v>
      </c>
      <c r="H315" s="13" t="n">
        <v>22418.8</v>
      </c>
      <c r="I315" s="13" t="n">
        <v>0</v>
      </c>
      <c r="J315" s="12" t="inlineStr">
        <is>
          <t>SIN FACTURA LOCALIZADA</t>
        </is>
      </c>
      <c r="K315" s="12" t="inlineStr">
        <is>
          <t>Pendiente</t>
        </is>
      </c>
      <c r="L315" s="12" t="inlineStr">
        <is>
          <t>Pendiente</t>
        </is>
      </c>
      <c r="M315" s="12" t="inlineStr"/>
      <c r="N315" s="12" t="inlineStr">
        <is>
          <t>XPR26-01517 | Proyecto demostracion 01517</t>
        </is>
      </c>
      <c r="O315" s="12" t="inlineStr">
        <is>
          <t>VALIDO</t>
        </is>
      </c>
      <c r="P315" s="12" t="inlineStr">
        <is>
          <t>VALIDO</t>
        </is>
      </c>
      <c r="Q315" s="12" t="inlineStr">
        <is>
          <t>OPERACIONES_X253</t>
        </is>
      </c>
      <c r="R315" s="12" t="n">
        <v>315</v>
      </c>
    </row>
    <row r="316">
      <c r="A316" s="12" t="inlineStr">
        <is>
          <t>O2690311</t>
        </is>
      </c>
      <c r="B316" s="12" t="inlineStr">
        <is>
          <t>14/02/2026</t>
        </is>
      </c>
      <c r="C316" s="12" t="inlineStr">
        <is>
          <t>Proveedor Ficticio X 059, S.L.</t>
        </is>
      </c>
      <c r="D316" s="12" t="inlineStr">
        <is>
          <t>Material de oficina - operacion ficticia</t>
        </is>
      </c>
      <c r="E316" s="13" t="n">
        <v>7899.3</v>
      </c>
      <c r="F316" s="12" t="n">
        <v>1</v>
      </c>
      <c r="G316" s="13" t="n">
        <v>4379.93</v>
      </c>
      <c r="H316" s="13" t="n">
        <v>3519.37</v>
      </c>
      <c r="I316" s="13" t="n">
        <v>4379.93</v>
      </c>
      <c r="J316" s="12" t="inlineStr">
        <is>
          <t>PARCIAL / DIFERENCIA</t>
        </is>
      </c>
      <c r="K316" s="12" t="inlineStr">
        <is>
          <t>Aceptado</t>
        </is>
      </c>
      <c r="L316" s="12" t="inlineStr">
        <is>
          <t>Parcialmente</t>
        </is>
      </c>
      <c r="M316" s="12" t="inlineStr">
        <is>
          <t>FX26-001044</t>
        </is>
      </c>
      <c r="N316" s="12" t="inlineStr">
        <is>
          <t>XPR26-01065 | Proyecto demostracion 01065</t>
        </is>
      </c>
      <c r="O316" s="12" t="inlineStr">
        <is>
          <t>VALIDO</t>
        </is>
      </c>
      <c r="P316" s="12" t="inlineStr">
        <is>
          <t>VALIDO</t>
        </is>
      </c>
      <c r="Q316" s="12" t="inlineStr">
        <is>
          <t>CREATIVIDAD_X022</t>
        </is>
      </c>
      <c r="R316" s="12" t="n">
        <v>316</v>
      </c>
    </row>
    <row r="317">
      <c r="A317" s="12" t="inlineStr">
        <is>
          <t>O2690312</t>
        </is>
      </c>
      <c r="B317" s="12" t="inlineStr">
        <is>
          <t>30/07/2026</t>
        </is>
      </c>
      <c r="C317" s="12" t="inlineStr">
        <is>
          <t>Proveedor Ficticio X 151, S.L.</t>
        </is>
      </c>
      <c r="D317" s="12" t="inlineStr">
        <is>
          <t>Produccion audiovisual - operacion ficticia</t>
        </is>
      </c>
      <c r="E317" s="13" t="n">
        <v>2053.18</v>
      </c>
      <c r="F317" s="12" t="n">
        <v>1</v>
      </c>
      <c r="G317" s="13" t="n">
        <v>2053.18</v>
      </c>
      <c r="H317" s="13" t="n">
        <v>0</v>
      </c>
      <c r="I317" s="13" t="n">
        <v>2053.18</v>
      </c>
      <c r="J317" s="12" t="inlineStr">
        <is>
          <t>CONCILIADO</t>
        </is>
      </c>
      <c r="K317" s="12" t="inlineStr">
        <is>
          <t>Aceptado</t>
        </is>
      </c>
      <c r="L317" s="12" t="inlineStr">
        <is>
          <t>Facturado</t>
        </is>
      </c>
      <c r="M317" s="12" t="inlineStr">
        <is>
          <t>FX26-001405</t>
        </is>
      </c>
      <c r="N317" s="12" t="inlineStr">
        <is>
          <t>XPR26-01030 | Proyecto demostracion 01030</t>
        </is>
      </c>
      <c r="O317" s="12" t="inlineStr">
        <is>
          <t>VALIDO</t>
        </is>
      </c>
      <c r="P317" s="12" t="inlineStr">
        <is>
          <t>VALIDO</t>
        </is>
      </c>
      <c r="Q317" s="12" t="inlineStr">
        <is>
          <t>COMERCIAL_X050</t>
        </is>
      </c>
      <c r="R317" s="12" t="n">
        <v>317</v>
      </c>
    </row>
    <row r="318">
      <c r="A318" s="12" t="inlineStr">
        <is>
          <t>O2690313</t>
        </is>
      </c>
      <c r="B318" s="12" t="inlineStr">
        <is>
          <t>03/10/2026</t>
        </is>
      </c>
      <c r="C318" s="12" t="inlineStr">
        <is>
          <t>Proveedor Ficticio X 041, S.L.</t>
        </is>
      </c>
      <c r="D318" s="12" t="inlineStr">
        <is>
          <t>Produccion audiovisual - operacion ficticia</t>
        </is>
      </c>
      <c r="E318" s="13" t="n">
        <v>7245.72</v>
      </c>
      <c r="F318" s="12" t="n">
        <v>1</v>
      </c>
      <c r="G318" s="13" t="n">
        <v>7245.72</v>
      </c>
      <c r="H318" s="13" t="n">
        <v>0</v>
      </c>
      <c r="I318" s="13" t="n">
        <v>7245.72</v>
      </c>
      <c r="J318" s="12" t="inlineStr">
        <is>
          <t>CONCILIADO</t>
        </is>
      </c>
      <c r="K318" s="12" t="inlineStr">
        <is>
          <t>Pendiente</t>
        </is>
      </c>
      <c r="L318" s="12" t="inlineStr">
        <is>
          <t>Facturado</t>
        </is>
      </c>
      <c r="M318" s="12" t="inlineStr">
        <is>
          <t>FX26-001411</t>
        </is>
      </c>
      <c r="N318" s="12" t="inlineStr">
        <is>
          <t>XPR26-01148 | Proyecto demostracion 01148</t>
        </is>
      </c>
      <c r="O318" s="12" t="inlineStr">
        <is>
          <t>VALIDO</t>
        </is>
      </c>
      <c r="P318" s="12" t="inlineStr">
        <is>
          <t>VALIDO</t>
        </is>
      </c>
      <c r="Q318" s="12" t="inlineStr">
        <is>
          <t>PRODUCCION_X061</t>
        </is>
      </c>
      <c r="R318" s="12" t="n">
        <v>318</v>
      </c>
    </row>
    <row r="319">
      <c r="A319" s="12" t="inlineStr">
        <is>
          <t>O2690314</t>
        </is>
      </c>
      <c r="B319" s="12" t="inlineStr">
        <is>
          <t>06/02/2026</t>
        </is>
      </c>
      <c r="C319" s="12" t="inlineStr">
        <is>
          <t>Proveedor Ficticio X 098, S.L.</t>
        </is>
      </c>
      <c r="D319" s="12" t="inlineStr">
        <is>
          <t>Equipamiento tecnologico - operacion ficticia</t>
        </is>
      </c>
      <c r="E319" s="13" t="n">
        <v>25023.42</v>
      </c>
      <c r="F319" s="12" t="n">
        <v>0</v>
      </c>
      <c r="G319" s="13" t="n">
        <v>0</v>
      </c>
      <c r="H319" s="13" t="n">
        <v>25023.42</v>
      </c>
      <c r="I319" s="13" t="n">
        <v>0</v>
      </c>
      <c r="J319" s="12" t="inlineStr">
        <is>
          <t>SIN FACTURA LOCALIZADA</t>
        </is>
      </c>
      <c r="K319" s="12" t="inlineStr">
        <is>
          <t>Aceptado</t>
        </is>
      </c>
      <c r="L319" s="12" t="inlineStr">
        <is>
          <t>Pendiente</t>
        </is>
      </c>
      <c r="M319" s="12" t="inlineStr"/>
      <c r="N319" s="12" t="inlineStr"/>
      <c r="O319" s="12" t="inlineStr">
        <is>
          <t>NO INFORMADO</t>
        </is>
      </c>
      <c r="P319" s="12" t="inlineStr">
        <is>
          <t>VALIDO</t>
        </is>
      </c>
      <c r="Q319" s="12" t="inlineStr">
        <is>
          <t>OPERACIONES_X143</t>
        </is>
      </c>
      <c r="R319" s="12" t="n">
        <v>319</v>
      </c>
    </row>
    <row r="320">
      <c r="A320" s="12" t="inlineStr">
        <is>
          <t>O2690315</t>
        </is>
      </c>
      <c r="B320" s="12" t="inlineStr">
        <is>
          <t>24/04/2026</t>
        </is>
      </c>
      <c r="C320" s="12" t="inlineStr">
        <is>
          <t>Proveedor Ficticio X 054, S.L.</t>
        </is>
      </c>
      <c r="D320" s="12" t="inlineStr">
        <is>
          <t>Licencias de software - operacion ficticia</t>
        </is>
      </c>
      <c r="E320" s="13" t="n">
        <v>20580.71</v>
      </c>
      <c r="F320" s="12" t="n">
        <v>1</v>
      </c>
      <c r="G320" s="13" t="n">
        <v>20580.71</v>
      </c>
      <c r="H320" s="13" t="n">
        <v>0</v>
      </c>
      <c r="I320" s="13" t="n">
        <v>20580.71</v>
      </c>
      <c r="J320" s="12" t="inlineStr">
        <is>
          <t>CONCILIADO</t>
        </is>
      </c>
      <c r="K320" s="12" t="inlineStr">
        <is>
          <t>Aceptado</t>
        </is>
      </c>
      <c r="L320" s="12" t="inlineStr">
        <is>
          <t>Facturado</t>
        </is>
      </c>
      <c r="M320" s="12" t="inlineStr">
        <is>
          <t>FX26-001696</t>
        </is>
      </c>
      <c r="N320" s="12" t="inlineStr">
        <is>
          <t>XPR26-01689 | Proyecto demostracion 01689</t>
        </is>
      </c>
      <c r="O320" s="12" t="inlineStr">
        <is>
          <t>VALIDO</t>
        </is>
      </c>
      <c r="P320" s="12" t="inlineStr">
        <is>
          <t>VALIDO</t>
        </is>
      </c>
      <c r="Q320" s="12" t="inlineStr">
        <is>
          <t>FINANZAS_X227</t>
        </is>
      </c>
      <c r="R320" s="12" t="n">
        <v>320</v>
      </c>
    </row>
    <row r="321">
      <c r="A321" s="12" t="inlineStr">
        <is>
          <t>O2690316</t>
        </is>
      </c>
      <c r="B321" s="12" t="inlineStr">
        <is>
          <t>01/06/2026</t>
        </is>
      </c>
      <c r="C321" s="12" t="inlineStr">
        <is>
          <t>Proveedor Ficticio X 179, S.L.</t>
        </is>
      </c>
      <c r="D321" s="12" t="inlineStr">
        <is>
          <t>Traduccion y localizacion - operacion ficticia</t>
        </is>
      </c>
      <c r="E321" s="13" t="n">
        <v>4784.34</v>
      </c>
      <c r="F321" s="12" t="n">
        <v>0</v>
      </c>
      <c r="G321" s="13" t="n">
        <v>0</v>
      </c>
      <c r="H321" s="13" t="n">
        <v>4784.34</v>
      </c>
      <c r="I321" s="13" t="n">
        <v>0</v>
      </c>
      <c r="J321" s="12" t="inlineStr">
        <is>
          <t>SIN FACTURA LOCALIZADA</t>
        </is>
      </c>
      <c r="K321" s="12" t="inlineStr">
        <is>
          <t>Aceptado</t>
        </is>
      </c>
      <c r="L321" s="12" t="inlineStr">
        <is>
          <t>Pendiente</t>
        </is>
      </c>
      <c r="M321" s="12" t="inlineStr"/>
      <c r="N321" s="12" t="inlineStr"/>
      <c r="O321" s="12" t="inlineStr">
        <is>
          <t>NO INFORMADO</t>
        </is>
      </c>
      <c r="P321" s="12" t="inlineStr">
        <is>
          <t>VALIDO</t>
        </is>
      </c>
      <c r="Q321" s="12" t="inlineStr">
        <is>
          <t>COMERCIAL_X030</t>
        </is>
      </c>
      <c r="R321" s="12" t="n">
        <v>321</v>
      </c>
    </row>
    <row r="322">
      <c r="A322" s="12" t="inlineStr">
        <is>
          <t>O2690317</t>
        </is>
      </c>
      <c r="B322" s="12" t="inlineStr">
        <is>
          <t>19/07/2026</t>
        </is>
      </c>
      <c r="C322" s="12" t="inlineStr">
        <is>
          <t>Proveedor Ficticio X 033, S.L.</t>
        </is>
      </c>
      <c r="D322" s="12" t="inlineStr">
        <is>
          <t>Servicios logisticos - operacion ficticia</t>
        </is>
      </c>
      <c r="E322" s="13" t="n">
        <v>110541.79</v>
      </c>
      <c r="F322" s="12" t="n">
        <v>3</v>
      </c>
      <c r="G322" s="13" t="n">
        <v>122223.83</v>
      </c>
      <c r="H322" s="13" t="n">
        <v>-11682.04</v>
      </c>
      <c r="I322" s="13" t="n">
        <v>122223.83</v>
      </c>
      <c r="J322" s="12" t="inlineStr">
        <is>
          <t>SOBRE PEDIDO</t>
        </is>
      </c>
      <c r="K322" s="12" t="inlineStr">
        <is>
          <t>Aceptado</t>
        </is>
      </c>
      <c r="L322" s="12" t="inlineStr">
        <is>
          <t>Facturado</t>
        </is>
      </c>
      <c r="M322" s="12" t="inlineStr">
        <is>
          <t>FX26-000399, FX26-000483, FX26-001659</t>
        </is>
      </c>
      <c r="N322" s="12" t="inlineStr">
        <is>
          <t>XPR26-02312 | Proyecto demostracion 02312</t>
        </is>
      </c>
      <c r="O322" s="12" t="inlineStr">
        <is>
          <t>VALIDO</t>
        </is>
      </c>
      <c r="P322" s="12" t="inlineStr">
        <is>
          <t>VALIDO</t>
        </is>
      </c>
      <c r="Q322" s="12" t="inlineStr">
        <is>
          <t>TECNOLOGIA_X074</t>
        </is>
      </c>
      <c r="R322" s="12" t="n">
        <v>322</v>
      </c>
    </row>
    <row r="323">
      <c r="A323" s="12" t="inlineStr">
        <is>
          <t>O2690318</t>
        </is>
      </c>
      <c r="B323" s="12" t="inlineStr">
        <is>
          <t>02/09/2026</t>
        </is>
      </c>
      <c r="C323" s="12" t="inlineStr">
        <is>
          <t>Proveedor Ficticio X 107, S.L.</t>
        </is>
      </c>
      <c r="D323" s="12" t="inlineStr">
        <is>
          <t>Subcontratacion de proyectos - operacion ficticia</t>
        </is>
      </c>
      <c r="E323" s="13" t="n">
        <v>12520.83</v>
      </c>
      <c r="F323" s="12" t="n">
        <v>1</v>
      </c>
      <c r="G323" s="13" t="n">
        <v>12520.83</v>
      </c>
      <c r="H323" s="13" t="n">
        <v>0</v>
      </c>
      <c r="I323" s="13" t="n">
        <v>12520.83</v>
      </c>
      <c r="J323" s="12" t="inlineStr">
        <is>
          <t>CONCILIADO</t>
        </is>
      </c>
      <c r="K323" s="12" t="inlineStr">
        <is>
          <t>Aceptado</t>
        </is>
      </c>
      <c r="L323" s="12" t="inlineStr">
        <is>
          <t>Facturado</t>
        </is>
      </c>
      <c r="M323" s="12" t="inlineStr">
        <is>
          <t>FX26-002024</t>
        </is>
      </c>
      <c r="N323" s="12" t="inlineStr">
        <is>
          <t>XPR26-02124 | Proyecto demostracion 02124</t>
        </is>
      </c>
      <c r="O323" s="12" t="inlineStr">
        <is>
          <t>VALIDO</t>
        </is>
      </c>
      <c r="P323" s="12" t="inlineStr">
        <is>
          <t>VALIDO</t>
        </is>
      </c>
      <c r="Q323" s="12" t="inlineStr">
        <is>
          <t>MARKETING_X255</t>
        </is>
      </c>
      <c r="R323" s="12" t="n">
        <v>323</v>
      </c>
    </row>
    <row r="324">
      <c r="A324" s="12" t="inlineStr">
        <is>
          <t>O2690319</t>
        </is>
      </c>
      <c r="B324" s="12" t="inlineStr">
        <is>
          <t>05/08/2026</t>
        </is>
      </c>
      <c r="C324" s="12" t="inlineStr">
        <is>
          <t>Proveedor Ficticio X 131, S.L.</t>
        </is>
      </c>
      <c r="D324" s="12" t="inlineStr">
        <is>
          <t>Equipamiento tecnologico - operacion ficticia</t>
        </is>
      </c>
      <c r="E324" s="13" t="n">
        <v>2130.47</v>
      </c>
      <c r="F324" s="12" t="n">
        <v>1</v>
      </c>
      <c r="G324" s="13" t="n">
        <v>1836.65</v>
      </c>
      <c r="H324" s="13" t="n">
        <v>293.82</v>
      </c>
      <c r="I324" s="13" t="n">
        <v>1836.65</v>
      </c>
      <c r="J324" s="12" t="inlineStr">
        <is>
          <t>PARCIAL / DIFERENCIA</t>
        </is>
      </c>
      <c r="K324" s="12" t="inlineStr">
        <is>
          <t>Aceptado</t>
        </is>
      </c>
      <c r="L324" s="12" t="inlineStr">
        <is>
          <t>Parcialmente</t>
        </is>
      </c>
      <c r="M324" s="12" t="inlineStr">
        <is>
          <t>FX26-001069</t>
        </is>
      </c>
      <c r="N324" s="12" t="inlineStr">
        <is>
          <t>XPR26-00747 | Proyecto demostracion 00747</t>
        </is>
      </c>
      <c r="O324" s="12" t="inlineStr">
        <is>
          <t>VALIDO</t>
        </is>
      </c>
      <c r="P324" s="12" t="inlineStr">
        <is>
          <t>VALIDO</t>
        </is>
      </c>
      <c r="Q324" s="12" t="inlineStr">
        <is>
          <t>TECNOLOGIA_X224</t>
        </is>
      </c>
      <c r="R324" s="12" t="n">
        <v>324</v>
      </c>
    </row>
    <row r="325">
      <c r="A325" s="12" t="inlineStr">
        <is>
          <t>O2690320</t>
        </is>
      </c>
      <c r="B325" s="12" t="inlineStr">
        <is>
          <t>19/06/2026</t>
        </is>
      </c>
      <c r="C325" s="12" t="inlineStr">
        <is>
          <t>Proveedor Ficticio X 045, S.L.</t>
        </is>
      </c>
      <c r="D325" s="12" t="inlineStr">
        <is>
          <t>Servicios de diseno - operacion ficticia</t>
        </is>
      </c>
      <c r="E325" s="13" t="n">
        <v>25635.81</v>
      </c>
      <c r="F325" s="12" t="n">
        <v>1</v>
      </c>
      <c r="G325" s="13" t="n">
        <v>9198.360000000001</v>
      </c>
      <c r="H325" s="13" t="n">
        <v>16437.45</v>
      </c>
      <c r="I325" s="13" t="n">
        <v>9198.360000000001</v>
      </c>
      <c r="J325" s="12" t="inlineStr">
        <is>
          <t>PARCIAL / DIFERENCIA</t>
        </is>
      </c>
      <c r="K325" s="12" t="inlineStr">
        <is>
          <t>Aceptado</t>
        </is>
      </c>
      <c r="L325" s="12" t="inlineStr">
        <is>
          <t>Parcialmente</t>
        </is>
      </c>
      <c r="M325" s="12" t="inlineStr">
        <is>
          <t>FX26-001400</t>
        </is>
      </c>
      <c r="N325" s="12" t="inlineStr"/>
      <c r="O325" s="12" t="inlineStr">
        <is>
          <t>NO INFORMADO</t>
        </is>
      </c>
      <c r="P325" s="12" t="inlineStr">
        <is>
          <t>VALIDO</t>
        </is>
      </c>
      <c r="Q325" s="12" t="inlineStr">
        <is>
          <t>ADMINISTRACION_X266</t>
        </is>
      </c>
      <c r="R325" s="12" t="n">
        <v>325</v>
      </c>
    </row>
    <row r="326">
      <c r="A326" s="12" t="inlineStr">
        <is>
          <t>O2690321</t>
        </is>
      </c>
      <c r="B326" s="12" t="inlineStr">
        <is>
          <t>21/07/2026</t>
        </is>
      </c>
      <c r="C326" s="12" t="inlineStr">
        <is>
          <t>Proveedor Ficticio X 003, S.L.</t>
        </is>
      </c>
      <c r="D326" s="12" t="inlineStr">
        <is>
          <t>Material de oficina - operacion ficticia</t>
        </is>
      </c>
      <c r="E326" s="13" t="n">
        <v>22825.52</v>
      </c>
      <c r="F326" s="12" t="n">
        <v>1</v>
      </c>
      <c r="G326" s="13" t="n">
        <v>27982.12</v>
      </c>
      <c r="H326" s="13" t="n">
        <v>-5156.6</v>
      </c>
      <c r="I326" s="13" t="n">
        <v>27982.12</v>
      </c>
      <c r="J326" s="12" t="inlineStr">
        <is>
          <t>SOBRE PEDIDO</t>
        </is>
      </c>
      <c r="K326" s="12" t="inlineStr">
        <is>
          <t>Aceptado</t>
        </is>
      </c>
      <c r="L326" s="12" t="inlineStr">
        <is>
          <t>Facturado</t>
        </is>
      </c>
      <c r="M326" s="12" t="inlineStr">
        <is>
          <t>FX26-000494</t>
        </is>
      </c>
      <c r="N326" s="12" t="inlineStr">
        <is>
          <t>XPR26-00981 | Proyecto demostracion 00981</t>
        </is>
      </c>
      <c r="O326" s="12" t="inlineStr">
        <is>
          <t>VALIDO</t>
        </is>
      </c>
      <c r="P326" s="12" t="inlineStr">
        <is>
          <t>VALIDO</t>
        </is>
      </c>
      <c r="Q326" s="12" t="inlineStr">
        <is>
          <t>ADMINISTRACION_X026</t>
        </is>
      </c>
      <c r="R326" s="12" t="n">
        <v>326</v>
      </c>
    </row>
    <row r="327">
      <c r="A327" s="12" t="inlineStr">
        <is>
          <t>O2690322</t>
        </is>
      </c>
      <c r="B327" s="12" t="inlineStr">
        <is>
          <t>05/04/2026</t>
        </is>
      </c>
      <c r="C327" s="12" t="inlineStr">
        <is>
          <t>Proveedor Ficticio X 153, S.L.</t>
        </is>
      </c>
      <c r="D327" s="12" t="inlineStr">
        <is>
          <t>Servicios profesionales - operacion ficticia</t>
        </is>
      </c>
      <c r="E327" s="13" t="n">
        <v>18915.15</v>
      </c>
      <c r="F327" s="12" t="n">
        <v>0</v>
      </c>
      <c r="G327" s="13" t="n">
        <v>0</v>
      </c>
      <c r="H327" s="13" t="n">
        <v>18915.15</v>
      </c>
      <c r="I327" s="13" t="n">
        <v>0</v>
      </c>
      <c r="J327" s="12" t="inlineStr">
        <is>
          <t>SIN FACTURA LOCALIZADA</t>
        </is>
      </c>
      <c r="K327" s="12" t="inlineStr">
        <is>
          <t>Aceptado</t>
        </is>
      </c>
      <c r="L327" s="12" t="inlineStr">
        <is>
          <t>Pendiente</t>
        </is>
      </c>
      <c r="M327" s="12" t="inlineStr"/>
      <c r="N327" s="12" t="inlineStr">
        <is>
          <t>XPR26-03160 | Proyecto demostracion 03160</t>
        </is>
      </c>
      <c r="O327" s="12" t="inlineStr">
        <is>
          <t>VALIDO</t>
        </is>
      </c>
      <c r="P327" s="12" t="inlineStr">
        <is>
          <t>VALIDO</t>
        </is>
      </c>
      <c r="Q327" s="12" t="inlineStr">
        <is>
          <t>TECNOLOGIA_X214</t>
        </is>
      </c>
      <c r="R327" s="12" t="n">
        <v>327</v>
      </c>
    </row>
    <row r="328">
      <c r="A328" s="12" t="inlineStr">
        <is>
          <t>O2690323</t>
        </is>
      </c>
      <c r="B328" s="12" t="inlineStr">
        <is>
          <t>01/03/2026</t>
        </is>
      </c>
      <c r="C328" s="12" t="inlineStr">
        <is>
          <t>Proveedor Ficticio X 033, S.L.</t>
        </is>
      </c>
      <c r="D328" s="12" t="inlineStr">
        <is>
          <t>Licencias de software - operacion ficticia</t>
        </is>
      </c>
      <c r="E328" s="13" t="n">
        <v>12218.19</v>
      </c>
      <c r="F328" s="12" t="n">
        <v>1</v>
      </c>
      <c r="G328" s="13" t="n">
        <v>12218.19</v>
      </c>
      <c r="H328" s="13" t="n">
        <v>0</v>
      </c>
      <c r="I328" s="13" t="n">
        <v>12218.19</v>
      </c>
      <c r="J328" s="12" t="inlineStr">
        <is>
          <t>CONCILIADO</t>
        </is>
      </c>
      <c r="K328" s="12" t="inlineStr">
        <is>
          <t>Aceptado</t>
        </is>
      </c>
      <c r="L328" s="12" t="inlineStr">
        <is>
          <t>Facturado</t>
        </is>
      </c>
      <c r="M328" s="12" t="inlineStr">
        <is>
          <t>FX26-000186</t>
        </is>
      </c>
      <c r="N328" s="12" t="inlineStr">
        <is>
          <t>XPR26-01443 | Proyecto demostracion 01443</t>
        </is>
      </c>
      <c r="O328" s="12" t="inlineStr">
        <is>
          <t>VALIDO</t>
        </is>
      </c>
      <c r="P328" s="12" t="inlineStr">
        <is>
          <t>VALIDO</t>
        </is>
      </c>
      <c r="Q328" s="12" t="inlineStr">
        <is>
          <t>FINANZAS_X007</t>
        </is>
      </c>
      <c r="R328" s="12" t="n">
        <v>328</v>
      </c>
    </row>
    <row r="329">
      <c r="A329" s="12" t="inlineStr">
        <is>
          <t>O2690324</t>
        </is>
      </c>
      <c r="B329" s="12" t="inlineStr">
        <is>
          <t>26/05/2026</t>
        </is>
      </c>
      <c r="C329" s="12" t="inlineStr">
        <is>
          <t>Proveedor Ficticio X 118, S.L.</t>
        </is>
      </c>
      <c r="D329" s="12" t="inlineStr">
        <is>
          <t>Licencias de software - operacion ficticia</t>
        </is>
      </c>
      <c r="E329" s="13" t="n">
        <v>5477.05</v>
      </c>
      <c r="F329" s="12" t="n">
        <v>2</v>
      </c>
      <c r="G329" s="13" t="n">
        <v>6261.28</v>
      </c>
      <c r="H329" s="13" t="n">
        <v>-784.23</v>
      </c>
      <c r="I329" s="13" t="n">
        <v>6261.28</v>
      </c>
      <c r="J329" s="12" t="inlineStr">
        <is>
          <t>SOBRE PEDIDO</t>
        </is>
      </c>
      <c r="K329" s="12" t="inlineStr">
        <is>
          <t>Aceptado</t>
        </is>
      </c>
      <c r="L329" s="12" t="inlineStr">
        <is>
          <t>Facturado</t>
        </is>
      </c>
      <c r="M329" s="12" t="inlineStr">
        <is>
          <t>FX26-000265, FX26-000740</t>
        </is>
      </c>
      <c r="N329" s="12" t="inlineStr">
        <is>
          <t>XPR26-02376 | Proyecto demostracion 02376</t>
        </is>
      </c>
      <c r="O329" s="12" t="inlineStr">
        <is>
          <t>VALIDO</t>
        </is>
      </c>
      <c r="P329" s="12" t="inlineStr">
        <is>
          <t>NO INFORMADO</t>
        </is>
      </c>
      <c r="Q329" s="12" t="inlineStr"/>
      <c r="R329" s="12" t="n">
        <v>329</v>
      </c>
    </row>
    <row r="330">
      <c r="A330" s="12" t="inlineStr">
        <is>
          <t>O2690325</t>
        </is>
      </c>
      <c r="B330" s="12" t="inlineStr">
        <is>
          <t>11/06/2026</t>
        </is>
      </c>
      <c r="C330" s="12" t="inlineStr">
        <is>
          <t>Proveedor Ficticio X 146, S.L.</t>
        </is>
      </c>
      <c r="D330" s="12" t="inlineStr">
        <is>
          <t>Equipamiento tecnologico - operacion ficticia</t>
        </is>
      </c>
      <c r="E330" s="13" t="n">
        <v>27712.82</v>
      </c>
      <c r="F330" s="12" t="n">
        <v>2</v>
      </c>
      <c r="G330" s="13" t="n">
        <v>27712.82</v>
      </c>
      <c r="H330" s="13" t="n">
        <v>0</v>
      </c>
      <c r="I330" s="13" t="n">
        <v>27712.82</v>
      </c>
      <c r="J330" s="12" t="inlineStr">
        <is>
          <t>CONCILIADO</t>
        </is>
      </c>
      <c r="K330" s="12" t="inlineStr">
        <is>
          <t>Aceptado</t>
        </is>
      </c>
      <c r="L330" s="12" t="inlineStr">
        <is>
          <t>Facturado</t>
        </is>
      </c>
      <c r="M330" s="12" t="inlineStr">
        <is>
          <t>FX26-000229, FX26-000516</t>
        </is>
      </c>
      <c r="N330" s="12" t="inlineStr">
        <is>
          <t>XPR26-00782 | Proyecto demostracion 00782</t>
        </is>
      </c>
      <c r="O330" s="12" t="inlineStr">
        <is>
          <t>VALIDO</t>
        </is>
      </c>
      <c r="P330" s="12" t="inlineStr">
        <is>
          <t>VALIDO</t>
        </is>
      </c>
      <c r="Q330" s="12" t="inlineStr">
        <is>
          <t>PRODUCCION_X091</t>
        </is>
      </c>
      <c r="R330" s="12" t="n">
        <v>330</v>
      </c>
    </row>
    <row r="331">
      <c r="A331" s="12" t="inlineStr">
        <is>
          <t>O2690326</t>
        </is>
      </c>
      <c r="B331" s="12" t="inlineStr">
        <is>
          <t>19/02/2026</t>
        </is>
      </c>
      <c r="C331" s="12" t="inlineStr">
        <is>
          <t>Proveedor Ficticio X 123, S.L.</t>
        </is>
      </c>
      <c r="D331" s="12" t="inlineStr">
        <is>
          <t>Subcontratacion de proyectos - operacion ficticia</t>
        </is>
      </c>
      <c r="E331" s="13" t="n">
        <v>615.78</v>
      </c>
      <c r="F331" s="12" t="n">
        <v>1</v>
      </c>
      <c r="G331" s="13" t="n">
        <v>439.18</v>
      </c>
      <c r="H331" s="13" t="n">
        <v>176.6</v>
      </c>
      <c r="I331" s="13" t="n">
        <v>439.18</v>
      </c>
      <c r="J331" s="12" t="inlineStr">
        <is>
          <t>PARCIAL / DIFERENCIA</t>
        </is>
      </c>
      <c r="K331" s="12" t="inlineStr">
        <is>
          <t>Aceptado</t>
        </is>
      </c>
      <c r="L331" s="12" t="inlineStr">
        <is>
          <t>Parcialmente</t>
        </is>
      </c>
      <c r="M331" s="12" t="inlineStr">
        <is>
          <t>FX26-000747</t>
        </is>
      </c>
      <c r="N331" s="12" t="inlineStr">
        <is>
          <t>XPR26-02407 | Proyecto demostracion 02407</t>
        </is>
      </c>
      <c r="O331" s="12" t="inlineStr">
        <is>
          <t>VALIDO</t>
        </is>
      </c>
      <c r="P331" s="12" t="inlineStr">
        <is>
          <t>VALIDO</t>
        </is>
      </c>
      <c r="Q331" s="12" t="inlineStr">
        <is>
          <t>PRODUCCION_X091</t>
        </is>
      </c>
      <c r="R331" s="12" t="n">
        <v>331</v>
      </c>
    </row>
    <row r="332">
      <c r="A332" s="12" t="inlineStr">
        <is>
          <t>O2690327</t>
        </is>
      </c>
      <c r="B332" s="12" t="inlineStr">
        <is>
          <t>07/06/2026</t>
        </is>
      </c>
      <c r="C332" s="12" t="inlineStr">
        <is>
          <t>Proveedor Ficticio X 123, S.L.</t>
        </is>
      </c>
      <c r="D332" s="12" t="inlineStr">
        <is>
          <t>Asesoria operativa - operacion ficticia</t>
        </is>
      </c>
      <c r="E332" s="13" t="n">
        <v>817.3</v>
      </c>
      <c r="F332" s="12" t="n">
        <v>0</v>
      </c>
      <c r="G332" s="13" t="n">
        <v>0</v>
      </c>
      <c r="H332" s="13" t="n">
        <v>817.3</v>
      </c>
      <c r="I332" s="13" t="n">
        <v>0</v>
      </c>
      <c r="J332" s="12" t="inlineStr">
        <is>
          <t>SIN FACTURA LOCALIZADA</t>
        </is>
      </c>
      <c r="K332" s="12" t="inlineStr">
        <is>
          <t>Aceptado</t>
        </is>
      </c>
      <c r="L332" s="12" t="inlineStr">
        <is>
          <t>Pendiente</t>
        </is>
      </c>
      <c r="M332" s="12" t="inlineStr"/>
      <c r="N332" s="12" t="inlineStr"/>
      <c r="O332" s="12" t="inlineStr">
        <is>
          <t>NO INFORMADO</t>
        </is>
      </c>
      <c r="P332" s="12" t="inlineStr">
        <is>
          <t>VALIDO</t>
        </is>
      </c>
      <c r="Q332" s="12" t="inlineStr">
        <is>
          <t>DISENO_X008</t>
        </is>
      </c>
      <c r="R332" s="12" t="n">
        <v>332</v>
      </c>
    </row>
    <row r="333">
      <c r="A333" s="12" t="inlineStr">
        <is>
          <t>O2690328</t>
        </is>
      </c>
      <c r="B333" s="12" t="inlineStr">
        <is>
          <t>22/04/2026</t>
        </is>
      </c>
      <c r="C333" s="12" t="inlineStr">
        <is>
          <t>Proveedor Ficticio X 161, S.L.</t>
        </is>
      </c>
      <c r="D333" s="12" t="inlineStr">
        <is>
          <t>Asistencia tecnica - operacion ficticia</t>
        </is>
      </c>
      <c r="E333" s="13" t="n">
        <v>968.61</v>
      </c>
      <c r="F333" s="12" t="n">
        <v>1</v>
      </c>
      <c r="G333" s="13" t="n">
        <v>968.61</v>
      </c>
      <c r="H333" s="13" t="n">
        <v>0</v>
      </c>
      <c r="I333" s="13" t="n">
        <v>968.61</v>
      </c>
      <c r="J333" s="12" t="inlineStr">
        <is>
          <t>CONCILIADO</t>
        </is>
      </c>
      <c r="K333" s="12" t="inlineStr">
        <is>
          <t>Aceptado</t>
        </is>
      </c>
      <c r="L333" s="12" t="inlineStr">
        <is>
          <t>Facturado</t>
        </is>
      </c>
      <c r="M333" s="12" t="inlineStr">
        <is>
          <t>FX26-001391</t>
        </is>
      </c>
      <c r="N333" s="12" t="inlineStr">
        <is>
          <t>XPR26-02682 | Proyecto demostracion 02682</t>
        </is>
      </c>
      <c r="O333" s="12" t="inlineStr">
        <is>
          <t>VALIDO</t>
        </is>
      </c>
      <c r="P333" s="12" t="inlineStr">
        <is>
          <t>VALIDO</t>
        </is>
      </c>
      <c r="Q333" s="12" t="inlineStr">
        <is>
          <t>MARKETING_X145</t>
        </is>
      </c>
      <c r="R333" s="12" t="n">
        <v>333</v>
      </c>
    </row>
    <row r="334">
      <c r="A334" s="12" t="inlineStr">
        <is>
          <t>O2690329</t>
        </is>
      </c>
      <c r="B334" s="12" t="inlineStr">
        <is>
          <t>16/03/2026</t>
        </is>
      </c>
      <c r="C334" s="12" t="inlineStr">
        <is>
          <t>Proveedor Ficticio X 113, S.L.</t>
        </is>
      </c>
      <c r="D334" s="12" t="inlineStr">
        <is>
          <t>Campana de marketing - operacion ficticia</t>
        </is>
      </c>
      <c r="E334" s="13" t="n">
        <v>28303.56</v>
      </c>
      <c r="F334" s="12" t="n">
        <v>1</v>
      </c>
      <c r="G334" s="13" t="n">
        <v>28303.56</v>
      </c>
      <c r="H334" s="13" t="n">
        <v>0</v>
      </c>
      <c r="I334" s="13" t="n">
        <v>28303.56</v>
      </c>
      <c r="J334" s="12" t="inlineStr">
        <is>
          <t>CONCILIADO</t>
        </is>
      </c>
      <c r="K334" s="12" t="inlineStr">
        <is>
          <t>Aceptado</t>
        </is>
      </c>
      <c r="L334" s="12" t="inlineStr">
        <is>
          <t>Facturado</t>
        </is>
      </c>
      <c r="M334" s="12" t="inlineStr">
        <is>
          <t>FX26-002151</t>
        </is>
      </c>
      <c r="N334" s="12" t="inlineStr">
        <is>
          <t>XPR26-03322 | Proyecto demostracion 03322</t>
        </is>
      </c>
      <c r="O334" s="12" t="inlineStr">
        <is>
          <t>VALIDO</t>
        </is>
      </c>
      <c r="P334" s="12" t="inlineStr">
        <is>
          <t>VALIDO</t>
        </is>
      </c>
      <c r="Q334" s="12" t="inlineStr">
        <is>
          <t>COMERCIAL_X140</t>
        </is>
      </c>
      <c r="R334" s="12" t="n">
        <v>334</v>
      </c>
    </row>
    <row r="335">
      <c r="A335" s="12" t="inlineStr">
        <is>
          <t>O2690330</t>
        </is>
      </c>
      <c r="B335" s="12" t="inlineStr">
        <is>
          <t>12/05/2026</t>
        </is>
      </c>
      <c r="C335" s="12" t="inlineStr">
        <is>
          <t>Proveedor Ficticio X 136, S.L.</t>
        </is>
      </c>
      <c r="D335" s="12" t="inlineStr">
        <is>
          <t>Licencias de software - operacion ficticia</t>
        </is>
      </c>
      <c r="E335" s="13" t="n">
        <v>18934.9</v>
      </c>
      <c r="F335" s="12" t="n">
        <v>0</v>
      </c>
      <c r="G335" s="13" t="n">
        <v>0</v>
      </c>
      <c r="H335" s="13" t="n">
        <v>18934.9</v>
      </c>
      <c r="I335" s="13" t="n">
        <v>0</v>
      </c>
      <c r="J335" s="12" t="inlineStr">
        <is>
          <t>SIN FACTURA LOCALIZADA</t>
        </is>
      </c>
      <c r="K335" s="12" t="inlineStr">
        <is>
          <t>Pendiente</t>
        </is>
      </c>
      <c r="L335" s="12" t="inlineStr">
        <is>
          <t>Pendiente</t>
        </is>
      </c>
      <c r="M335" s="12" t="inlineStr"/>
      <c r="N335" s="12" t="inlineStr">
        <is>
          <t>XPR26-00086 | Proyecto demostracion 00086</t>
        </is>
      </c>
      <c r="O335" s="12" t="inlineStr">
        <is>
          <t>VALIDO</t>
        </is>
      </c>
      <c r="P335" s="12" t="inlineStr">
        <is>
          <t>VALIDO</t>
        </is>
      </c>
      <c r="Q335" s="12" t="inlineStr">
        <is>
          <t>TECNOLOGIA_X204</t>
        </is>
      </c>
      <c r="R335" s="12" t="n">
        <v>335</v>
      </c>
    </row>
    <row r="336">
      <c r="A336" s="12" t="inlineStr">
        <is>
          <t>O2690331</t>
        </is>
      </c>
      <c r="B336" s="12" t="inlineStr">
        <is>
          <t>04/05/2026</t>
        </is>
      </c>
      <c r="C336" s="12" t="inlineStr">
        <is>
          <t>Proveedor Ficticio X 028, S.L.</t>
        </is>
      </c>
      <c r="D336" s="12" t="inlineStr">
        <is>
          <t>Asistencia tecnica - operacion ficticia</t>
        </is>
      </c>
      <c r="E336" s="13" t="n">
        <v>24610.01</v>
      </c>
      <c r="F336" s="12" t="n">
        <v>0</v>
      </c>
      <c r="G336" s="13" t="n">
        <v>0</v>
      </c>
      <c r="H336" s="13" t="n">
        <v>24610.01</v>
      </c>
      <c r="I336" s="13" t="n">
        <v>0</v>
      </c>
      <c r="J336" s="12" t="inlineStr">
        <is>
          <t>SIN FACTURA LOCALIZADA</t>
        </is>
      </c>
      <c r="K336" s="12" t="inlineStr">
        <is>
          <t>Aceptado</t>
        </is>
      </c>
      <c r="L336" s="12" t="inlineStr">
        <is>
          <t>Pendiente</t>
        </is>
      </c>
      <c r="M336" s="12" t="inlineStr"/>
      <c r="N336" s="12" t="inlineStr"/>
      <c r="O336" s="12" t="inlineStr">
        <is>
          <t>NO INFORMADO</t>
        </is>
      </c>
      <c r="P336" s="12" t="inlineStr">
        <is>
          <t>VALIDO</t>
        </is>
      </c>
      <c r="Q336" s="12" t="inlineStr">
        <is>
          <t>DISENO_X008</t>
        </is>
      </c>
      <c r="R336" s="12" t="n">
        <v>336</v>
      </c>
    </row>
    <row r="337">
      <c r="A337" s="12" t="inlineStr">
        <is>
          <t>O2690332</t>
        </is>
      </c>
      <c r="B337" s="12" t="inlineStr">
        <is>
          <t>16/01/2026</t>
        </is>
      </c>
      <c r="C337" s="12" t="inlineStr">
        <is>
          <t>Proveedor Ficticio X 170, S.L.</t>
        </is>
      </c>
      <c r="D337" s="12" t="inlineStr">
        <is>
          <t>Asistencia tecnica - operacion ficticia</t>
        </is>
      </c>
      <c r="E337" s="13" t="n">
        <v>9278.129999999999</v>
      </c>
      <c r="F337" s="12" t="n">
        <v>0</v>
      </c>
      <c r="G337" s="13" t="n">
        <v>0</v>
      </c>
      <c r="H337" s="13" t="n">
        <v>9278.129999999999</v>
      </c>
      <c r="I337" s="13" t="n">
        <v>0</v>
      </c>
      <c r="J337" s="12" t="inlineStr">
        <is>
          <t>SIN FACTURA LOCALIZADA</t>
        </is>
      </c>
      <c r="K337" s="12" t="inlineStr">
        <is>
          <t>Aceptado</t>
        </is>
      </c>
      <c r="L337" s="12" t="inlineStr">
        <is>
          <t>Pendiente</t>
        </is>
      </c>
      <c r="M337" s="12" t="inlineStr"/>
      <c r="N337" s="12" t="inlineStr">
        <is>
          <t>XPR26-03492 | Proyecto demostracion 03492</t>
        </is>
      </c>
      <c r="O337" s="12" t="inlineStr">
        <is>
          <t>VALIDO</t>
        </is>
      </c>
      <c r="P337" s="12" t="inlineStr">
        <is>
          <t>VALIDO</t>
        </is>
      </c>
      <c r="Q337" s="12" t="inlineStr">
        <is>
          <t>PRODUCCION_X151</t>
        </is>
      </c>
      <c r="R337" s="12" t="n">
        <v>337</v>
      </c>
    </row>
    <row r="338">
      <c r="A338" s="12" t="inlineStr">
        <is>
          <t>O2690333</t>
        </is>
      </c>
      <c r="B338" s="12" t="inlineStr">
        <is>
          <t>13/06/2026</t>
        </is>
      </c>
      <c r="C338" s="12" t="inlineStr">
        <is>
          <t>Proveedor Ficticio X 179, S.L.</t>
        </is>
      </c>
      <c r="D338" s="12" t="inlineStr">
        <is>
          <t>Produccion de contenido - operacion ficticia</t>
        </is>
      </c>
      <c r="E338" s="13" t="n">
        <v>25045.87</v>
      </c>
      <c r="F338" s="12" t="n">
        <v>1</v>
      </c>
      <c r="G338" s="13" t="n">
        <v>25045.87</v>
      </c>
      <c r="H338" s="13" t="n">
        <v>0</v>
      </c>
      <c r="I338" s="13" t="n">
        <v>25045.87</v>
      </c>
      <c r="J338" s="12" t="inlineStr">
        <is>
          <t>CONCILIADO</t>
        </is>
      </c>
      <c r="K338" s="12" t="inlineStr">
        <is>
          <t>Aceptado</t>
        </is>
      </c>
      <c r="L338" s="12" t="inlineStr">
        <is>
          <t>Facturado</t>
        </is>
      </c>
      <c r="M338" s="12" t="inlineStr">
        <is>
          <t>FX26-000172</t>
        </is>
      </c>
      <c r="N338" s="12" t="inlineStr">
        <is>
          <t>XPR26-01615 | Proyecto demostracion 01615</t>
        </is>
      </c>
      <c r="O338" s="12" t="inlineStr">
        <is>
          <t>VALIDO</t>
        </is>
      </c>
      <c r="P338" s="12" t="inlineStr">
        <is>
          <t>VALIDO</t>
        </is>
      </c>
      <c r="Q338" s="12" t="inlineStr">
        <is>
          <t>PRODUCCION_X221</t>
        </is>
      </c>
      <c r="R338" s="12" t="n">
        <v>338</v>
      </c>
    </row>
    <row r="339">
      <c r="A339" s="12" t="inlineStr">
        <is>
          <t>O2690334</t>
        </is>
      </c>
      <c r="B339" s="12" t="inlineStr">
        <is>
          <t>05/09/2026</t>
        </is>
      </c>
      <c r="C339" s="12" t="inlineStr">
        <is>
          <t>Proveedor Ficticio X 044, S.L.</t>
        </is>
      </c>
      <c r="D339" s="12" t="inlineStr">
        <is>
          <t>Asistencia tecnica - operacion ficticia</t>
        </is>
      </c>
      <c r="E339" s="13" t="n">
        <v>1905.33</v>
      </c>
      <c r="F339" s="12" t="n">
        <v>1</v>
      </c>
      <c r="G339" s="13" t="n">
        <v>1000.44</v>
      </c>
      <c r="H339" s="13" t="n">
        <v>904.89</v>
      </c>
      <c r="I339" s="13" t="n">
        <v>1000.44</v>
      </c>
      <c r="J339" s="12" t="inlineStr">
        <is>
          <t>PARCIAL / DIFERENCIA</t>
        </is>
      </c>
      <c r="K339" s="12" t="inlineStr">
        <is>
          <t>Aceptado</t>
        </is>
      </c>
      <c r="L339" s="12" t="inlineStr">
        <is>
          <t>Parcialmente</t>
        </is>
      </c>
      <c r="M339" s="12" t="inlineStr">
        <is>
          <t>FX26-001490</t>
        </is>
      </c>
      <c r="N339" s="12" t="inlineStr">
        <is>
          <t>XPR26-03827 | Proyecto demostracion 03827</t>
        </is>
      </c>
      <c r="O339" s="12" t="inlineStr">
        <is>
          <t>VALIDO</t>
        </is>
      </c>
      <c r="P339" s="12" t="inlineStr">
        <is>
          <t>VALIDO</t>
        </is>
      </c>
      <c r="Q339" s="12" t="inlineStr">
        <is>
          <t>TECNOLOGIA_X164</t>
        </is>
      </c>
      <c r="R339" s="12" t="n">
        <v>339</v>
      </c>
    </row>
    <row r="340">
      <c r="A340" s="12" t="inlineStr">
        <is>
          <t>O2690335</t>
        </is>
      </c>
      <c r="B340" s="12" t="inlineStr">
        <is>
          <t>02/07/2026</t>
        </is>
      </c>
      <c r="C340" s="12" t="inlineStr">
        <is>
          <t>Proveedor Ficticio X 131, S.L.</t>
        </is>
      </c>
      <c r="D340" s="12" t="inlineStr">
        <is>
          <t>Equipamiento tecnologico - operacion ficticia</t>
        </is>
      </c>
      <c r="E340" s="13" t="n">
        <v>6207.88</v>
      </c>
      <c r="F340" s="12" t="n">
        <v>0</v>
      </c>
      <c r="G340" s="13" t="n">
        <v>0</v>
      </c>
      <c r="H340" s="13" t="n">
        <v>6207.88</v>
      </c>
      <c r="I340" s="13" t="n">
        <v>0</v>
      </c>
      <c r="J340" s="12" t="inlineStr">
        <is>
          <t>SIN FACTURA LOCALIZADA</t>
        </is>
      </c>
      <c r="K340" s="12" t="inlineStr">
        <is>
          <t>Aceptado</t>
        </is>
      </c>
      <c r="L340" s="12" t="inlineStr">
        <is>
          <t>Pendiente</t>
        </is>
      </c>
      <c r="M340" s="12" t="inlineStr"/>
      <c r="N340" s="12" t="inlineStr"/>
      <c r="O340" s="12" t="inlineStr">
        <is>
          <t>NO INFORMADO</t>
        </is>
      </c>
      <c r="P340" s="12" t="inlineStr">
        <is>
          <t>VALIDO</t>
        </is>
      </c>
      <c r="Q340" s="12" t="inlineStr">
        <is>
          <t>ADMINISTRACION_X246</t>
        </is>
      </c>
      <c r="R340" s="12" t="n">
        <v>340</v>
      </c>
    </row>
    <row r="341">
      <c r="A341" s="12" t="inlineStr">
        <is>
          <t>O2690336</t>
        </is>
      </c>
      <c r="B341" s="12" t="inlineStr">
        <is>
          <t>22/09/2026</t>
        </is>
      </c>
      <c r="C341" s="12" t="inlineStr">
        <is>
          <t>Proveedor Ficticio X 129, S.L.</t>
        </is>
      </c>
      <c r="D341" s="12" t="inlineStr">
        <is>
          <t>Equipamiento tecnologico - operacion ficticia</t>
        </is>
      </c>
      <c r="E341" s="13" t="n">
        <v>11302.73</v>
      </c>
      <c r="F341" s="12" t="n">
        <v>0</v>
      </c>
      <c r="G341" s="13" t="n">
        <v>0</v>
      </c>
      <c r="H341" s="13" t="n">
        <v>11302.73</v>
      </c>
      <c r="I341" s="13" t="n">
        <v>0</v>
      </c>
      <c r="J341" s="12" t="inlineStr">
        <is>
          <t>SIN FACTURA LOCALIZADA</t>
        </is>
      </c>
      <c r="K341" s="12" t="inlineStr">
        <is>
          <t>Aceptado</t>
        </is>
      </c>
      <c r="L341" s="12" t="inlineStr">
        <is>
          <t>Pendiente</t>
        </is>
      </c>
      <c r="M341" s="12" t="inlineStr"/>
      <c r="N341" s="12" t="inlineStr"/>
      <c r="O341" s="12" t="inlineStr">
        <is>
          <t>NO INFORMADO</t>
        </is>
      </c>
      <c r="P341" s="12" t="inlineStr">
        <is>
          <t>VALIDO</t>
        </is>
      </c>
      <c r="Q341" s="12" t="inlineStr">
        <is>
          <t>TECNOLOGIA_X054</t>
        </is>
      </c>
      <c r="R341" s="12" t="n">
        <v>341</v>
      </c>
    </row>
    <row r="342">
      <c r="A342" s="12" t="inlineStr">
        <is>
          <t>O2690337</t>
        </is>
      </c>
      <c r="B342" s="12" t="inlineStr">
        <is>
          <t>30/06/2026</t>
        </is>
      </c>
      <c r="C342" s="12" t="inlineStr">
        <is>
          <t>Proveedor Ficticio X 138, S.L.</t>
        </is>
      </c>
      <c r="D342" s="12" t="inlineStr">
        <is>
          <t>Campana de marketing - operacion ficticia</t>
        </is>
      </c>
      <c r="E342" s="13" t="n">
        <v>22926.13</v>
      </c>
      <c r="F342" s="12" t="n">
        <v>1</v>
      </c>
      <c r="G342" s="13" t="n">
        <v>22926.13</v>
      </c>
      <c r="H342" s="13" t="n">
        <v>0</v>
      </c>
      <c r="I342" s="13" t="n">
        <v>22926.13</v>
      </c>
      <c r="J342" s="12" t="inlineStr">
        <is>
          <t>CONCILIADO</t>
        </is>
      </c>
      <c r="K342" s="12" t="inlineStr">
        <is>
          <t>Aceptado</t>
        </is>
      </c>
      <c r="L342" s="12" t="inlineStr">
        <is>
          <t>Facturado</t>
        </is>
      </c>
      <c r="M342" s="12" t="inlineStr">
        <is>
          <t>FX26-002146</t>
        </is>
      </c>
      <c r="N342" s="12" t="inlineStr"/>
      <c r="O342" s="12" t="inlineStr">
        <is>
          <t>NO INFORMADO</t>
        </is>
      </c>
      <c r="P342" s="12" t="inlineStr">
        <is>
          <t>VALIDO</t>
        </is>
      </c>
      <c r="Q342" s="12" t="inlineStr">
        <is>
          <t>TECNOLOGIA_X094</t>
        </is>
      </c>
      <c r="R342" s="12" t="n">
        <v>342</v>
      </c>
    </row>
    <row r="343">
      <c r="A343" s="12" t="inlineStr">
        <is>
          <t>O2690338</t>
        </is>
      </c>
      <c r="B343" s="12" t="inlineStr">
        <is>
          <t>22/03/2026</t>
        </is>
      </c>
      <c r="C343" s="12" t="inlineStr">
        <is>
          <t>Proveedor Ficticio X 169, S.L.</t>
        </is>
      </c>
      <c r="D343" s="12" t="inlineStr">
        <is>
          <t>Servicios logisticos - operacion ficticia</t>
        </is>
      </c>
      <c r="E343" s="13" t="n">
        <v>21496.34</v>
      </c>
      <c r="F343" s="12" t="n">
        <v>0</v>
      </c>
      <c r="G343" s="13" t="n">
        <v>0</v>
      </c>
      <c r="H343" s="13" t="n">
        <v>21496.34</v>
      </c>
      <c r="I343" s="13" t="n">
        <v>0</v>
      </c>
      <c r="J343" s="12" t="inlineStr">
        <is>
          <t>SIN FACTURA LOCALIZADA</t>
        </is>
      </c>
      <c r="K343" s="12" t="inlineStr">
        <is>
          <t>Aceptado</t>
        </is>
      </c>
      <c r="L343" s="12" t="inlineStr">
        <is>
          <t>Pendiente</t>
        </is>
      </c>
      <c r="M343" s="12" t="inlineStr"/>
      <c r="N343" s="12" t="inlineStr"/>
      <c r="O343" s="12" t="inlineStr">
        <is>
          <t>NO INFORMADO</t>
        </is>
      </c>
      <c r="P343" s="12" t="inlineStr">
        <is>
          <t>VALIDO</t>
        </is>
      </c>
      <c r="Q343" s="12" t="inlineStr">
        <is>
          <t>DISENO_X008</t>
        </is>
      </c>
      <c r="R343" s="12" t="n">
        <v>343</v>
      </c>
    </row>
    <row r="344">
      <c r="A344" s="12" t="inlineStr">
        <is>
          <t>O2690339</t>
        </is>
      </c>
      <c r="B344" s="12" t="inlineStr">
        <is>
          <t>20/08/2026</t>
        </is>
      </c>
      <c r="C344" s="12" t="inlineStr">
        <is>
          <t>Proveedor Ficticio X 088, S.L.</t>
        </is>
      </c>
      <c r="D344" s="12" t="inlineStr">
        <is>
          <t>Traduccion y localizacion - operacion ficticia</t>
        </is>
      </c>
      <c r="E344" s="13" t="n">
        <v>11470.56</v>
      </c>
      <c r="F344" s="12" t="n">
        <v>1</v>
      </c>
      <c r="G344" s="13" t="n">
        <v>9901.969999999999</v>
      </c>
      <c r="H344" s="13" t="n">
        <v>1568.59</v>
      </c>
      <c r="I344" s="13" t="n">
        <v>9901.969999999999</v>
      </c>
      <c r="J344" s="12" t="inlineStr">
        <is>
          <t>PARCIAL / DIFERENCIA</t>
        </is>
      </c>
      <c r="K344" s="12" t="inlineStr">
        <is>
          <t>Aceptado</t>
        </is>
      </c>
      <c r="L344" s="12" t="inlineStr">
        <is>
          <t>Parcialmente</t>
        </is>
      </c>
      <c r="M344" s="12" t="inlineStr">
        <is>
          <t>FX26-001935</t>
        </is>
      </c>
      <c r="N344" s="12" t="inlineStr">
        <is>
          <t>XPR26-03114 | Proyecto demostracion 03114</t>
        </is>
      </c>
      <c r="O344" s="12" t="inlineStr">
        <is>
          <t>VALIDO</t>
        </is>
      </c>
      <c r="P344" s="12" t="inlineStr">
        <is>
          <t>VALIDO</t>
        </is>
      </c>
      <c r="Q344" s="12" t="inlineStr">
        <is>
          <t>DISENO_X178</t>
        </is>
      </c>
      <c r="R344" s="12" t="n">
        <v>344</v>
      </c>
    </row>
    <row r="345">
      <c r="A345" s="12" t="inlineStr">
        <is>
          <t>O2690340</t>
        </is>
      </c>
      <c r="B345" s="12" t="inlineStr">
        <is>
          <t>06/03/2026</t>
        </is>
      </c>
      <c r="C345" s="12" t="inlineStr">
        <is>
          <t>Proveedor Ficticio X 155, S.L.</t>
        </is>
      </c>
      <c r="D345" s="12" t="inlineStr">
        <is>
          <t>Mantenimiento informatico - operacion ficticia</t>
        </is>
      </c>
      <c r="E345" s="13" t="n">
        <v>13911.06</v>
      </c>
      <c r="F345" s="12" t="n">
        <v>1</v>
      </c>
      <c r="G345" s="13" t="n">
        <v>10547.98</v>
      </c>
      <c r="H345" s="13" t="n">
        <v>3363.08</v>
      </c>
      <c r="I345" s="13" t="n">
        <v>10547.98</v>
      </c>
      <c r="J345" s="12" t="inlineStr">
        <is>
          <t>PARCIAL / DIFERENCIA</t>
        </is>
      </c>
      <c r="K345" s="12" t="inlineStr">
        <is>
          <t>Aceptado</t>
        </is>
      </c>
      <c r="L345" s="12" t="inlineStr">
        <is>
          <t>Parcialmente</t>
        </is>
      </c>
      <c r="M345" s="12" t="inlineStr">
        <is>
          <t>FX26-001349</t>
        </is>
      </c>
      <c r="N345" s="12" t="inlineStr"/>
      <c r="O345" s="12" t="inlineStr">
        <is>
          <t>NO INFORMADO</t>
        </is>
      </c>
      <c r="P345" s="12" t="inlineStr">
        <is>
          <t>VALIDO</t>
        </is>
      </c>
      <c r="Q345" s="12" t="inlineStr">
        <is>
          <t>ADMINISTRACION_X236</t>
        </is>
      </c>
      <c r="R345" s="12" t="n">
        <v>345</v>
      </c>
    </row>
    <row r="346">
      <c r="A346" s="12" t="inlineStr">
        <is>
          <t>O2690341</t>
        </is>
      </c>
      <c r="B346" s="12" t="inlineStr">
        <is>
          <t>29/03/2026</t>
        </is>
      </c>
      <c r="C346" s="12" t="inlineStr">
        <is>
          <t>Proveedor Ficticio X 148, S.L.</t>
        </is>
      </c>
      <c r="D346" s="12" t="inlineStr">
        <is>
          <t>Servicios profesionales - operacion ficticia</t>
        </is>
      </c>
      <c r="E346" s="13" t="n">
        <v>17909.65</v>
      </c>
      <c r="F346" s="12" t="n">
        <v>1</v>
      </c>
      <c r="G346" s="13" t="n">
        <v>17909.65</v>
      </c>
      <c r="H346" s="13" t="n">
        <v>0</v>
      </c>
      <c r="I346" s="13" t="n">
        <v>17909.65</v>
      </c>
      <c r="J346" s="12" t="inlineStr">
        <is>
          <t>CONCILIADO</t>
        </is>
      </c>
      <c r="K346" s="12" t="inlineStr">
        <is>
          <t>Aceptado</t>
        </is>
      </c>
      <c r="L346" s="12" t="inlineStr">
        <is>
          <t>Facturado</t>
        </is>
      </c>
      <c r="M346" s="12" t="inlineStr">
        <is>
          <t>FX26-001517</t>
        </is>
      </c>
      <c r="N346" s="12" t="inlineStr">
        <is>
          <t>XPR26-01211 | Proyecto demostracion 01211</t>
        </is>
      </c>
      <c r="O346" s="12" t="inlineStr">
        <is>
          <t>VALIDO</t>
        </is>
      </c>
      <c r="P346" s="12" t="inlineStr">
        <is>
          <t>VALIDO</t>
        </is>
      </c>
      <c r="Q346" s="12" t="inlineStr">
        <is>
          <t>COMERCIAL_X130</t>
        </is>
      </c>
      <c r="R346" s="12" t="n">
        <v>346</v>
      </c>
    </row>
    <row r="347">
      <c r="A347" s="12" t="inlineStr">
        <is>
          <t>O2690342</t>
        </is>
      </c>
      <c r="B347" s="12" t="inlineStr">
        <is>
          <t>09/08/2026</t>
        </is>
      </c>
      <c r="C347" s="12" t="inlineStr">
        <is>
          <t>Proveedor Ficticio X 118, S.L.</t>
        </is>
      </c>
      <c r="D347" s="12" t="inlineStr">
        <is>
          <t>Subcontratacion de proyectos - operacion ficticia</t>
        </is>
      </c>
      <c r="E347" s="13" t="n">
        <v>119833.86</v>
      </c>
      <c r="F347" s="12" t="n">
        <v>1</v>
      </c>
      <c r="G347" s="13" t="n">
        <v>119833.86</v>
      </c>
      <c r="H347" s="13" t="n">
        <v>0</v>
      </c>
      <c r="I347" s="13" t="n">
        <v>119833.86</v>
      </c>
      <c r="J347" s="12" t="inlineStr">
        <is>
          <t>CONCILIADO</t>
        </is>
      </c>
      <c r="K347" s="12" t="inlineStr">
        <is>
          <t>Aceptado</t>
        </is>
      </c>
      <c r="L347" s="12" t="inlineStr">
        <is>
          <t>Facturado</t>
        </is>
      </c>
      <c r="M347" s="12" t="inlineStr">
        <is>
          <t>FX26-001503</t>
        </is>
      </c>
      <c r="N347" s="12" t="inlineStr"/>
      <c r="O347" s="12" t="inlineStr">
        <is>
          <t>NO INFORMADO</t>
        </is>
      </c>
      <c r="P347" s="12" t="inlineStr">
        <is>
          <t>VALIDO</t>
        </is>
      </c>
      <c r="Q347" s="12" t="inlineStr">
        <is>
          <t>CREATIVIDAD_X132</t>
        </is>
      </c>
      <c r="R347" s="12" t="n">
        <v>347</v>
      </c>
    </row>
    <row r="348">
      <c r="A348" s="12" t="inlineStr">
        <is>
          <t>O2690343</t>
        </is>
      </c>
      <c r="B348" s="12" t="inlineStr">
        <is>
          <t>28/01/2026</t>
        </is>
      </c>
      <c r="C348" s="12" t="inlineStr">
        <is>
          <t>Proveedor Ficticio X 097, S.L.</t>
        </is>
      </c>
      <c r="D348" s="12" t="inlineStr">
        <is>
          <t>Servicios profesionales - operacion ficticia</t>
        </is>
      </c>
      <c r="E348" s="13" t="n">
        <v>16049.23</v>
      </c>
      <c r="F348" s="12" t="n">
        <v>1</v>
      </c>
      <c r="G348" s="13" t="n">
        <v>16049.23</v>
      </c>
      <c r="H348" s="13" t="n">
        <v>0</v>
      </c>
      <c r="I348" s="13" t="n">
        <v>16049.23</v>
      </c>
      <c r="J348" s="12" t="inlineStr">
        <is>
          <t>CONCILIADO</t>
        </is>
      </c>
      <c r="K348" s="12" t="inlineStr">
        <is>
          <t>Aceptado</t>
        </is>
      </c>
      <c r="L348" s="12" t="inlineStr">
        <is>
          <t>Facturado</t>
        </is>
      </c>
      <c r="M348" s="12" t="inlineStr">
        <is>
          <t>FX26-001933</t>
        </is>
      </c>
      <c r="N348" s="12" t="inlineStr">
        <is>
          <t>XPR26-00134 | Proyecto demostracion 00134</t>
        </is>
      </c>
      <c r="O348" s="12" t="inlineStr">
        <is>
          <t>VALIDO</t>
        </is>
      </c>
      <c r="P348" s="12" t="inlineStr">
        <is>
          <t>NO INFORMADO</t>
        </is>
      </c>
      <c r="Q348" s="12" t="inlineStr"/>
      <c r="R348" s="12" t="n">
        <v>348</v>
      </c>
    </row>
    <row r="349">
      <c r="A349" s="12" t="inlineStr">
        <is>
          <t>O2690344</t>
        </is>
      </c>
      <c r="B349" s="12" t="inlineStr">
        <is>
          <t>16/04/2026</t>
        </is>
      </c>
      <c r="C349" s="12" t="inlineStr">
        <is>
          <t>Proveedor Ficticio X 060, S.L.</t>
        </is>
      </c>
      <c r="D349" s="12" t="inlineStr">
        <is>
          <t>Servicios logisticos - operacion ficticia</t>
        </is>
      </c>
      <c r="E349" s="13" t="n">
        <v>13140.08</v>
      </c>
      <c r="F349" s="12" t="n">
        <v>1</v>
      </c>
      <c r="G349" s="13" t="n">
        <v>10473.46</v>
      </c>
      <c r="H349" s="13" t="n">
        <v>2666.62</v>
      </c>
      <c r="I349" s="13" t="n">
        <v>10473.46</v>
      </c>
      <c r="J349" s="12" t="inlineStr">
        <is>
          <t>PARCIAL / DIFERENCIA</t>
        </is>
      </c>
      <c r="K349" s="12" t="inlineStr">
        <is>
          <t>Aceptado</t>
        </is>
      </c>
      <c r="L349" s="12" t="inlineStr">
        <is>
          <t>Parcialmente</t>
        </is>
      </c>
      <c r="M349" s="12" t="inlineStr">
        <is>
          <t>FX26-001668</t>
        </is>
      </c>
      <c r="N349" s="12" t="inlineStr"/>
      <c r="O349" s="12" t="inlineStr">
        <is>
          <t>NO INFORMADO</t>
        </is>
      </c>
      <c r="P349" s="12" t="inlineStr">
        <is>
          <t>VALIDO</t>
        </is>
      </c>
      <c r="Q349" s="12" t="inlineStr">
        <is>
          <t>PRODUCCION_X071</t>
        </is>
      </c>
      <c r="R349" s="12" t="n">
        <v>349</v>
      </c>
    </row>
    <row r="350">
      <c r="A350" s="12" t="inlineStr">
        <is>
          <t>O2690345</t>
        </is>
      </c>
      <c r="B350" s="12" t="inlineStr">
        <is>
          <t>21/01/2026</t>
        </is>
      </c>
      <c r="C350" s="12" t="inlineStr">
        <is>
          <t>Proveedor Ficticio X 096, S.L.</t>
        </is>
      </c>
      <c r="D350" s="12" t="inlineStr">
        <is>
          <t>Produccion audiovisual - operacion ficticia</t>
        </is>
      </c>
      <c r="E350" s="13" t="n">
        <v>29561.85</v>
      </c>
      <c r="F350" s="12" t="n">
        <v>1</v>
      </c>
      <c r="G350" s="13" t="n">
        <v>24126.4</v>
      </c>
      <c r="H350" s="13" t="n">
        <v>5435.45</v>
      </c>
      <c r="I350" s="13" t="n">
        <v>24126.4</v>
      </c>
      <c r="J350" s="12" t="inlineStr">
        <is>
          <t>PARCIAL / DIFERENCIA</t>
        </is>
      </c>
      <c r="K350" s="12" t="inlineStr">
        <is>
          <t>Aceptado</t>
        </is>
      </c>
      <c r="L350" s="12" t="inlineStr">
        <is>
          <t>Parcialmente</t>
        </is>
      </c>
      <c r="M350" s="12" t="inlineStr">
        <is>
          <t>FX26-001230</t>
        </is>
      </c>
      <c r="N350" s="12" t="inlineStr">
        <is>
          <t>XPR26-00627 | Proyecto demostracion 00627</t>
        </is>
      </c>
      <c r="O350" s="12" t="inlineStr">
        <is>
          <t>VALIDO</t>
        </is>
      </c>
      <c r="P350" s="12" t="inlineStr">
        <is>
          <t>VALIDO</t>
        </is>
      </c>
      <c r="Q350" s="12" t="inlineStr">
        <is>
          <t>CONSULTORIA_X059</t>
        </is>
      </c>
      <c r="R350" s="12" t="n">
        <v>350</v>
      </c>
    </row>
    <row r="351">
      <c r="A351" s="12" t="inlineStr">
        <is>
          <t>O2690346</t>
        </is>
      </c>
      <c r="B351" s="12" t="inlineStr">
        <is>
          <t>01/04/2026</t>
        </is>
      </c>
      <c r="C351" s="12" t="inlineStr">
        <is>
          <t>Proveedor Ficticio X 076, S.L.</t>
        </is>
      </c>
      <c r="D351" s="12" t="inlineStr">
        <is>
          <t>Licencias de software - operacion ficticia</t>
        </is>
      </c>
      <c r="E351" s="13" t="n">
        <v>25385.07</v>
      </c>
      <c r="F351" s="12" t="n">
        <v>3</v>
      </c>
      <c r="G351" s="13" t="n">
        <v>25385.07</v>
      </c>
      <c r="H351" s="13" t="n">
        <v>0</v>
      </c>
      <c r="I351" s="13" t="n">
        <v>25385.07</v>
      </c>
      <c r="J351" s="12" t="inlineStr">
        <is>
          <t>CONCILIADO</t>
        </is>
      </c>
      <c r="K351" s="12" t="inlineStr">
        <is>
          <t>Aceptado</t>
        </is>
      </c>
      <c r="L351" s="12" t="inlineStr">
        <is>
          <t>Facturado</t>
        </is>
      </c>
      <c r="M351" s="12" t="inlineStr">
        <is>
          <t>FX26-000220, FX26-001131, FX26-002107</t>
        </is>
      </c>
      <c r="N351" s="12" t="inlineStr"/>
      <c r="O351" s="12" t="inlineStr">
        <is>
          <t>NO INFORMADO</t>
        </is>
      </c>
      <c r="P351" s="12" t="inlineStr">
        <is>
          <t>VALIDO</t>
        </is>
      </c>
      <c r="Q351" s="12" t="inlineStr">
        <is>
          <t>CREATIVIDAD_X192</t>
        </is>
      </c>
      <c r="R351" s="12" t="n">
        <v>351</v>
      </c>
    </row>
    <row r="352">
      <c r="A352" s="12" t="inlineStr">
        <is>
          <t>O2690347</t>
        </is>
      </c>
      <c r="B352" s="12" t="inlineStr">
        <is>
          <t>02/04/2026</t>
        </is>
      </c>
      <c r="C352" s="12" t="inlineStr">
        <is>
          <t>Proveedor Ficticio X 045, S.L.</t>
        </is>
      </c>
      <c r="D352" s="12" t="inlineStr">
        <is>
          <t>Subcontratacion de proyectos - operacion ficticia</t>
        </is>
      </c>
      <c r="E352" s="13" t="n">
        <v>15756.78</v>
      </c>
      <c r="F352" s="12" t="n">
        <v>2</v>
      </c>
      <c r="G352" s="13" t="n">
        <v>15756.78</v>
      </c>
      <c r="H352" s="13" t="n">
        <v>0</v>
      </c>
      <c r="I352" s="13" t="n">
        <v>15756.78</v>
      </c>
      <c r="J352" s="12" t="inlineStr">
        <is>
          <t>CONCILIADO</t>
        </is>
      </c>
      <c r="K352" s="12" t="inlineStr">
        <is>
          <t>Aceptado</t>
        </is>
      </c>
      <c r="L352" s="12" t="inlineStr">
        <is>
          <t>Facturado</t>
        </is>
      </c>
      <c r="M352" s="12" t="inlineStr">
        <is>
          <t>FX26-000107, FX26-000988</t>
        </is>
      </c>
      <c r="N352" s="12" t="inlineStr">
        <is>
          <t>XPR26-01918 | Proyecto demostracion 01918</t>
        </is>
      </c>
      <c r="O352" s="12" t="inlineStr">
        <is>
          <t>VALIDO</t>
        </is>
      </c>
      <c r="P352" s="12" t="inlineStr">
        <is>
          <t>VALIDO</t>
        </is>
      </c>
      <c r="Q352" s="12" t="inlineStr">
        <is>
          <t>OPERACIONES_X243</t>
        </is>
      </c>
      <c r="R352" s="12" t="n">
        <v>352</v>
      </c>
    </row>
    <row r="353">
      <c r="A353" s="12" t="inlineStr">
        <is>
          <t>O2690348</t>
        </is>
      </c>
      <c r="B353" s="12" t="inlineStr">
        <is>
          <t>21/05/2026</t>
        </is>
      </c>
      <c r="C353" s="12" t="inlineStr">
        <is>
          <t>Proveedor Ficticio X 102, S.L.</t>
        </is>
      </c>
      <c r="D353" s="12" t="inlineStr">
        <is>
          <t>Material de oficina - operacion ficticia</t>
        </is>
      </c>
      <c r="E353" s="13" t="n">
        <v>18858.03</v>
      </c>
      <c r="F353" s="12" t="n">
        <v>2</v>
      </c>
      <c r="G353" s="13" t="n">
        <v>13539.28</v>
      </c>
      <c r="H353" s="13" t="n">
        <v>5318.75</v>
      </c>
      <c r="I353" s="13" t="n">
        <v>13539.28</v>
      </c>
      <c r="J353" s="12" t="inlineStr">
        <is>
          <t>PARCIAL / DIFERENCIA</t>
        </is>
      </c>
      <c r="K353" s="12" t="inlineStr">
        <is>
          <t>Aceptado</t>
        </is>
      </c>
      <c r="L353" s="12" t="inlineStr">
        <is>
          <t>Parcialmente</t>
        </is>
      </c>
      <c r="M353" s="12" t="inlineStr">
        <is>
          <t>FX26-000961, FX26-001362</t>
        </is>
      </c>
      <c r="N353" s="12" t="inlineStr">
        <is>
          <t>XPR26-01652 | Proyecto demostracion 01652</t>
        </is>
      </c>
      <c r="O353" s="12" t="inlineStr">
        <is>
          <t>VALIDO</t>
        </is>
      </c>
      <c r="P353" s="12" t="inlineStr">
        <is>
          <t>VALIDO</t>
        </is>
      </c>
      <c r="Q353" s="12" t="inlineStr">
        <is>
          <t>FINANZAS_X187</t>
        </is>
      </c>
      <c r="R353" s="12" t="n">
        <v>353</v>
      </c>
    </row>
    <row r="354">
      <c r="A354" s="12" t="inlineStr">
        <is>
          <t>O2690349</t>
        </is>
      </c>
      <c r="B354" s="12" t="inlineStr">
        <is>
          <t>15/02/2026</t>
        </is>
      </c>
      <c r="C354" s="12" t="inlineStr">
        <is>
          <t>Proveedor Ficticio X 054, S.L.</t>
        </is>
      </c>
      <c r="D354" s="12" t="inlineStr">
        <is>
          <t>Equipamiento tecnologico - operacion ficticia</t>
        </is>
      </c>
      <c r="E354" s="13" t="n">
        <v>18725.54</v>
      </c>
      <c r="F354" s="12" t="n">
        <v>0</v>
      </c>
      <c r="G354" s="13" t="n">
        <v>0</v>
      </c>
      <c r="H354" s="13" t="n">
        <v>18725.54</v>
      </c>
      <c r="I354" s="13" t="n">
        <v>0</v>
      </c>
      <c r="J354" s="12" t="inlineStr">
        <is>
          <t>SIN FACTURA LOCALIZADA</t>
        </is>
      </c>
      <c r="K354" s="12" t="inlineStr">
        <is>
          <t>Pendiente</t>
        </is>
      </c>
      <c r="L354" s="12" t="inlineStr">
        <is>
          <t>Pendiente</t>
        </is>
      </c>
      <c r="M354" s="12" t="inlineStr"/>
      <c r="N354" s="12" t="inlineStr"/>
      <c r="O354" s="12" t="inlineStr">
        <is>
          <t>NO INFORMADO</t>
        </is>
      </c>
      <c r="P354" s="12" t="inlineStr">
        <is>
          <t>VALIDO</t>
        </is>
      </c>
      <c r="Q354" s="12" t="inlineStr">
        <is>
          <t>OPERACIONES_X233</t>
        </is>
      </c>
      <c r="R354" s="12" t="n">
        <v>354</v>
      </c>
    </row>
    <row r="355">
      <c r="A355" s="12" t="inlineStr">
        <is>
          <t>O2690350</t>
        </is>
      </c>
      <c r="B355" s="12" t="inlineStr">
        <is>
          <t>01/03/2026</t>
        </is>
      </c>
      <c r="C355" s="12" t="inlineStr">
        <is>
          <t>Proveedor Ficticio X 029, S.L.</t>
        </is>
      </c>
      <c r="D355" s="12" t="inlineStr">
        <is>
          <t>Produccion de contenido - operacion ficticia</t>
        </is>
      </c>
      <c r="E355" s="13" t="n">
        <v>34447.08</v>
      </c>
      <c r="F355" s="12" t="n">
        <v>1</v>
      </c>
      <c r="G355" s="13" t="n">
        <v>34447.08</v>
      </c>
      <c r="H355" s="13" t="n">
        <v>0</v>
      </c>
      <c r="I355" s="13" t="n">
        <v>34447.08</v>
      </c>
      <c r="J355" s="12" t="inlineStr">
        <is>
          <t>CONCILIADO</t>
        </is>
      </c>
      <c r="K355" s="12" t="inlineStr">
        <is>
          <t>Aceptado</t>
        </is>
      </c>
      <c r="L355" s="12" t="inlineStr">
        <is>
          <t>Facturado</t>
        </is>
      </c>
      <c r="M355" s="12" t="inlineStr">
        <is>
          <t>FX26-000439</t>
        </is>
      </c>
      <c r="N355" s="12" t="inlineStr"/>
      <c r="O355" s="12" t="inlineStr">
        <is>
          <t>NO INFORMADO</t>
        </is>
      </c>
      <c r="P355" s="12" t="inlineStr">
        <is>
          <t>VALIDO</t>
        </is>
      </c>
      <c r="Q355" s="12" t="inlineStr">
        <is>
          <t>MARKETING_X265</t>
        </is>
      </c>
      <c r="R355" s="12" t="n">
        <v>355</v>
      </c>
    </row>
    <row r="356">
      <c r="A356" s="12" t="inlineStr">
        <is>
          <t>O2690351</t>
        </is>
      </c>
      <c r="B356" s="12" t="inlineStr">
        <is>
          <t>09/04/2026</t>
        </is>
      </c>
      <c r="C356" s="12" t="inlineStr">
        <is>
          <t>Proveedor Ficticio X 015, S.L.</t>
        </is>
      </c>
      <c r="D356" s="12" t="inlineStr">
        <is>
          <t>Licencias de software - operacion ficticia</t>
        </is>
      </c>
      <c r="E356" s="13" t="n">
        <v>70141.22</v>
      </c>
      <c r="F356" s="12" t="n">
        <v>1</v>
      </c>
      <c r="G356" s="13" t="n">
        <v>70141.22</v>
      </c>
      <c r="H356" s="13" t="n">
        <v>0</v>
      </c>
      <c r="I356" s="13" t="n">
        <v>70141.22</v>
      </c>
      <c r="J356" s="12" t="inlineStr">
        <is>
          <t>CONCILIADO</t>
        </is>
      </c>
      <c r="K356" s="12" t="inlineStr">
        <is>
          <t>Aceptado</t>
        </is>
      </c>
      <c r="L356" s="12" t="inlineStr">
        <is>
          <t>Facturado</t>
        </is>
      </c>
      <c r="M356" s="12" t="inlineStr">
        <is>
          <t>FX26-000131</t>
        </is>
      </c>
      <c r="N356" s="12" t="inlineStr">
        <is>
          <t>XPR26-03582 | Proyecto demostracion 03582</t>
        </is>
      </c>
      <c r="O356" s="12" t="inlineStr">
        <is>
          <t>VALIDO</t>
        </is>
      </c>
      <c r="P356" s="12" t="inlineStr">
        <is>
          <t>VALIDO</t>
        </is>
      </c>
      <c r="Q356" s="12" t="inlineStr">
        <is>
          <t>TECNOLOGIA_X144</t>
        </is>
      </c>
      <c r="R356" s="12" t="n">
        <v>356</v>
      </c>
    </row>
    <row r="357">
      <c r="A357" s="12" t="inlineStr">
        <is>
          <t>O2690352</t>
        </is>
      </c>
      <c r="B357" s="12" t="inlineStr">
        <is>
          <t>21/02/2026</t>
        </is>
      </c>
      <c r="C357" s="12" t="inlineStr">
        <is>
          <t>Proveedor Ficticio X 029, S.L.</t>
        </is>
      </c>
      <c r="D357" s="12" t="inlineStr">
        <is>
          <t>Traduccion y localizacion - operacion ficticia</t>
        </is>
      </c>
      <c r="E357" s="13" t="n">
        <v>8590.780000000001</v>
      </c>
      <c r="F357" s="12" t="n">
        <v>3</v>
      </c>
      <c r="G357" s="13" t="n">
        <v>8590.780000000001</v>
      </c>
      <c r="H357" s="13" t="n">
        <v>0</v>
      </c>
      <c r="I357" s="13" t="n">
        <v>8590.780000000001</v>
      </c>
      <c r="J357" s="12" t="inlineStr">
        <is>
          <t>CONCILIADO</t>
        </is>
      </c>
      <c r="K357" s="12" t="inlineStr">
        <is>
          <t>Aceptado</t>
        </is>
      </c>
      <c r="L357" s="12" t="inlineStr">
        <is>
          <t>Facturado</t>
        </is>
      </c>
      <c r="M357" s="12" t="inlineStr">
        <is>
          <t>FX26-000404, FX26-000529, FX26-001592</t>
        </is>
      </c>
      <c r="N357" s="12" t="inlineStr">
        <is>
          <t>XPR26-03160 | Proyecto demostracion 03160</t>
        </is>
      </c>
      <c r="O357" s="12" t="inlineStr">
        <is>
          <t>VALIDO</t>
        </is>
      </c>
      <c r="P357" s="12" t="inlineStr">
        <is>
          <t>VALIDO</t>
        </is>
      </c>
      <c r="Q357" s="12" t="inlineStr">
        <is>
          <t>TECNOLOGIA_X214</t>
        </is>
      </c>
      <c r="R357" s="12" t="n">
        <v>357</v>
      </c>
    </row>
    <row r="358">
      <c r="A358" s="12" t="inlineStr">
        <is>
          <t>O2690353</t>
        </is>
      </c>
      <c r="B358" s="12" t="inlineStr">
        <is>
          <t>03/04/2026</t>
        </is>
      </c>
      <c r="C358" s="12" t="inlineStr">
        <is>
          <t>Proveedor Ficticio X 144, S.L.</t>
        </is>
      </c>
      <c r="D358" s="12" t="inlineStr">
        <is>
          <t>Material de oficina - operacion ficticia</t>
        </is>
      </c>
      <c r="E358" s="13" t="n">
        <v>18897.28</v>
      </c>
      <c r="F358" s="12" t="n">
        <v>1</v>
      </c>
      <c r="G358" s="13" t="n">
        <v>18897.28</v>
      </c>
      <c r="H358" s="13" t="n">
        <v>0</v>
      </c>
      <c r="I358" s="13" t="n">
        <v>18897.28</v>
      </c>
      <c r="J358" s="12" t="inlineStr">
        <is>
          <t>CONCILIADO</t>
        </is>
      </c>
      <c r="K358" s="12" t="inlineStr">
        <is>
          <t>Aceptado</t>
        </is>
      </c>
      <c r="L358" s="12" t="inlineStr">
        <is>
          <t>Facturado</t>
        </is>
      </c>
      <c r="M358" s="12" t="inlineStr">
        <is>
          <t>FX26-000375</t>
        </is>
      </c>
      <c r="N358" s="12" t="inlineStr"/>
      <c r="O358" s="12" t="inlineStr">
        <is>
          <t>NO INFORMADO</t>
        </is>
      </c>
      <c r="P358" s="12" t="inlineStr">
        <is>
          <t>VALIDO</t>
        </is>
      </c>
      <c r="Q358" s="12" t="inlineStr">
        <is>
          <t>COMERCIAL_X250</t>
        </is>
      </c>
      <c r="R358" s="12" t="n">
        <v>358</v>
      </c>
    </row>
    <row r="359">
      <c r="A359" s="12" t="inlineStr">
        <is>
          <t>O2690354</t>
        </is>
      </c>
      <c r="B359" s="12" t="inlineStr">
        <is>
          <t>16/02/2026</t>
        </is>
      </c>
      <c r="C359" s="12" t="inlineStr">
        <is>
          <t>Proveedor Ficticio X 158, S.L.</t>
        </is>
      </c>
      <c r="D359" s="12" t="inlineStr">
        <is>
          <t>Equipamiento tecnologico - operacion ficticia</t>
        </is>
      </c>
      <c r="E359" s="13" t="n">
        <v>19221.76</v>
      </c>
      <c r="F359" s="12" t="n">
        <v>1</v>
      </c>
      <c r="G359" s="13" t="n">
        <v>19221.76</v>
      </c>
      <c r="H359" s="13" t="n">
        <v>0</v>
      </c>
      <c r="I359" s="13" t="n">
        <v>19221.76</v>
      </c>
      <c r="J359" s="12" t="inlineStr">
        <is>
          <t>CONCILIADO</t>
        </is>
      </c>
      <c r="K359" s="12" t="inlineStr">
        <is>
          <t>Aceptado</t>
        </is>
      </c>
      <c r="L359" s="12" t="inlineStr">
        <is>
          <t>Facturado</t>
        </is>
      </c>
      <c r="M359" s="12" t="inlineStr">
        <is>
          <t>FX26-000972</t>
        </is>
      </c>
      <c r="N359" s="12" t="inlineStr">
        <is>
          <t>XPR26-02870 | Proyecto demostracion 02870</t>
        </is>
      </c>
      <c r="O359" s="12" t="inlineStr">
        <is>
          <t>VALIDO</t>
        </is>
      </c>
      <c r="P359" s="12" t="inlineStr">
        <is>
          <t>VALIDO</t>
        </is>
      </c>
      <c r="Q359" s="12" t="inlineStr">
        <is>
          <t>TECNOLOGIA_X254</t>
        </is>
      </c>
      <c r="R359" s="12" t="n">
        <v>359</v>
      </c>
    </row>
    <row r="360">
      <c r="A360" s="12" t="inlineStr">
        <is>
          <t>O2690355</t>
        </is>
      </c>
      <c r="B360" s="12" t="inlineStr">
        <is>
          <t>30/08/2026</t>
        </is>
      </c>
      <c r="C360" s="12" t="inlineStr">
        <is>
          <t>Proveedor Ficticio X 001, S.L.</t>
        </is>
      </c>
      <c r="D360" s="12" t="inlineStr">
        <is>
          <t>Traduccion y localizacion - operacion ficticia</t>
        </is>
      </c>
      <c r="E360" s="13" t="n">
        <v>10224.54</v>
      </c>
      <c r="F360" s="12" t="n">
        <v>1</v>
      </c>
      <c r="G360" s="13" t="n">
        <v>10224.54</v>
      </c>
      <c r="H360" s="13" t="n">
        <v>0</v>
      </c>
      <c r="I360" s="13" t="n">
        <v>10224.54</v>
      </c>
      <c r="J360" s="12" t="inlineStr">
        <is>
          <t>CONCILIADO</t>
        </is>
      </c>
      <c r="K360" s="12" t="inlineStr">
        <is>
          <t>Pendiente</t>
        </is>
      </c>
      <c r="L360" s="12" t="inlineStr">
        <is>
          <t>Facturado</t>
        </is>
      </c>
      <c r="M360" s="12" t="inlineStr">
        <is>
          <t>FX26-000515</t>
        </is>
      </c>
      <c r="N360" s="12" t="inlineStr">
        <is>
          <t>XPR26-03870 | Proyecto demostracion 03870</t>
        </is>
      </c>
      <c r="O360" s="12" t="inlineStr">
        <is>
          <t>VALIDO</t>
        </is>
      </c>
      <c r="P360" s="12" t="inlineStr">
        <is>
          <t>VALIDO</t>
        </is>
      </c>
      <c r="Q360" s="12" t="inlineStr">
        <is>
          <t>MARKETING_X015</t>
        </is>
      </c>
      <c r="R360" s="12" t="n">
        <v>360</v>
      </c>
    </row>
    <row r="361">
      <c r="A361" s="12" t="inlineStr">
        <is>
          <t>O2690356</t>
        </is>
      </c>
      <c r="B361" s="12" t="inlineStr">
        <is>
          <t>24/09/2026</t>
        </is>
      </c>
      <c r="C361" s="12" t="inlineStr">
        <is>
          <t>Proveedor Ficticio X 154, S.L.</t>
        </is>
      </c>
      <c r="D361" s="12" t="inlineStr">
        <is>
          <t>Campana de marketing - operacion ficticia</t>
        </is>
      </c>
      <c r="E361" s="13" t="n">
        <v>856.91</v>
      </c>
      <c r="F361" s="12" t="n">
        <v>1</v>
      </c>
      <c r="G361" s="13" t="n">
        <v>951.39</v>
      </c>
      <c r="H361" s="13" t="n">
        <v>-94.48</v>
      </c>
      <c r="I361" s="13" t="n">
        <v>951.39</v>
      </c>
      <c r="J361" s="12" t="inlineStr">
        <is>
          <t>SOBRE PEDIDO</t>
        </is>
      </c>
      <c r="K361" s="12" t="inlineStr">
        <is>
          <t>Pendiente</t>
        </is>
      </c>
      <c r="L361" s="12" t="inlineStr">
        <is>
          <t>Facturado</t>
        </is>
      </c>
      <c r="M361" s="12" t="inlineStr">
        <is>
          <t>FX26-001450</t>
        </is>
      </c>
      <c r="N361" s="12" t="inlineStr"/>
      <c r="O361" s="12" t="inlineStr">
        <is>
          <t>NO INFORMADO</t>
        </is>
      </c>
      <c r="P361" s="12" t="inlineStr">
        <is>
          <t>VALIDO</t>
        </is>
      </c>
      <c r="Q361" s="12" t="inlineStr">
        <is>
          <t>CREATIVIDAD_X022</t>
        </is>
      </c>
      <c r="R361" s="12" t="n">
        <v>361</v>
      </c>
    </row>
    <row r="362">
      <c r="A362" s="12" t="inlineStr">
        <is>
          <t>O2690357</t>
        </is>
      </c>
      <c r="B362" s="12" t="inlineStr">
        <is>
          <t>11/07/2026</t>
        </is>
      </c>
      <c r="C362" s="12" t="inlineStr">
        <is>
          <t>Proveedor Ficticio X 088, S.L.</t>
        </is>
      </c>
      <c r="D362" s="12" t="inlineStr">
        <is>
          <t>Asesoria operativa - operacion ficticia</t>
        </is>
      </c>
      <c r="E362" s="13" t="n">
        <v>15250.17</v>
      </c>
      <c r="F362" s="12" t="n">
        <v>1</v>
      </c>
      <c r="G362" s="13" t="n">
        <v>15250.17</v>
      </c>
      <c r="H362" s="13" t="n">
        <v>0</v>
      </c>
      <c r="I362" s="13" t="n">
        <v>15250.17</v>
      </c>
      <c r="J362" s="12" t="inlineStr">
        <is>
          <t>CONCILIADO</t>
        </is>
      </c>
      <c r="K362" s="12" t="inlineStr">
        <is>
          <t>Pendiente</t>
        </is>
      </c>
      <c r="L362" s="12" t="inlineStr">
        <is>
          <t>Facturado</t>
        </is>
      </c>
      <c r="M362" s="12" t="inlineStr">
        <is>
          <t>FX26-000857</t>
        </is>
      </c>
      <c r="N362" s="12" t="inlineStr">
        <is>
          <t>XPR26-03544 | Proyecto demostracion 03544</t>
        </is>
      </c>
      <c r="O362" s="12" t="inlineStr">
        <is>
          <t>VALIDO</t>
        </is>
      </c>
      <c r="P362" s="12" t="inlineStr">
        <is>
          <t>VALIDO</t>
        </is>
      </c>
      <c r="Q362" s="12" t="inlineStr">
        <is>
          <t>TECNOLOGIA_X264</t>
        </is>
      </c>
      <c r="R362" s="12" t="n">
        <v>362</v>
      </c>
    </row>
    <row r="363">
      <c r="A363" s="12" t="inlineStr">
        <is>
          <t>O2690358</t>
        </is>
      </c>
      <c r="B363" s="12" t="inlineStr">
        <is>
          <t>07/07/2026</t>
        </is>
      </c>
      <c r="C363" s="12" t="inlineStr">
        <is>
          <t>Proveedor Ficticio X 063, S.L.</t>
        </is>
      </c>
      <c r="D363" s="12" t="inlineStr">
        <is>
          <t>Equipamiento tecnologico - operacion ficticia</t>
        </is>
      </c>
      <c r="E363" s="13" t="n">
        <v>10482.1</v>
      </c>
      <c r="F363" s="12" t="n">
        <v>1</v>
      </c>
      <c r="G363" s="13" t="n">
        <v>10482.1</v>
      </c>
      <c r="H363" s="13" t="n">
        <v>0</v>
      </c>
      <c r="I363" s="13" t="n">
        <v>10482.1</v>
      </c>
      <c r="J363" s="12" t="inlineStr">
        <is>
          <t>CONCILIADO</t>
        </is>
      </c>
      <c r="K363" s="12" t="inlineStr">
        <is>
          <t>Aceptado</t>
        </is>
      </c>
      <c r="L363" s="12" t="inlineStr">
        <is>
          <t>Facturado</t>
        </is>
      </c>
      <c r="M363" s="12" t="inlineStr">
        <is>
          <t>FX26-001906</t>
        </is>
      </c>
      <c r="N363" s="12" t="inlineStr"/>
      <c r="O363" s="12" t="inlineStr">
        <is>
          <t>NO INFORMADO</t>
        </is>
      </c>
      <c r="P363" s="12" t="inlineStr">
        <is>
          <t>VALIDO</t>
        </is>
      </c>
      <c r="Q363" s="12" t="inlineStr">
        <is>
          <t>FINANZAS_X047</t>
        </is>
      </c>
      <c r="R363" s="12" t="n">
        <v>363</v>
      </c>
    </row>
    <row r="364">
      <c r="A364" s="12" t="inlineStr">
        <is>
          <t>O2690359</t>
        </is>
      </c>
      <c r="B364" s="12" t="inlineStr">
        <is>
          <t>04/07/2026</t>
        </is>
      </c>
      <c r="C364" s="12" t="inlineStr">
        <is>
          <t>Proveedor Ficticio X 160, S.L.</t>
        </is>
      </c>
      <c r="D364" s="12" t="inlineStr">
        <is>
          <t>Asesoria operativa - operacion ficticia</t>
        </is>
      </c>
      <c r="E364" s="13" t="n">
        <v>19664.11</v>
      </c>
      <c r="F364" s="12" t="n">
        <v>2</v>
      </c>
      <c r="G364" s="13" t="n">
        <v>19664.11</v>
      </c>
      <c r="H364" s="13" t="n">
        <v>0</v>
      </c>
      <c r="I364" s="13" t="n">
        <v>19664.11</v>
      </c>
      <c r="J364" s="12" t="inlineStr">
        <is>
          <t>CONCILIADO</t>
        </is>
      </c>
      <c r="K364" s="12" t="inlineStr">
        <is>
          <t>Pendiente</t>
        </is>
      </c>
      <c r="L364" s="12" t="inlineStr">
        <is>
          <t>Facturado</t>
        </is>
      </c>
      <c r="M364" s="12" t="inlineStr">
        <is>
          <t>FX26-000176, FX26-000445</t>
        </is>
      </c>
      <c r="N364" s="12" t="inlineStr"/>
      <c r="O364" s="12" t="inlineStr">
        <is>
          <t>NO INFORMADO</t>
        </is>
      </c>
      <c r="P364" s="12" t="inlineStr">
        <is>
          <t>VALIDO</t>
        </is>
      </c>
      <c r="Q364" s="12" t="inlineStr">
        <is>
          <t>COMERCIAL_X030</t>
        </is>
      </c>
      <c r="R364" s="12" t="n">
        <v>364</v>
      </c>
    </row>
    <row r="365">
      <c r="A365" s="12" t="inlineStr">
        <is>
          <t>O2690360</t>
        </is>
      </c>
      <c r="B365" s="12" t="inlineStr">
        <is>
          <t>08/09/2026</t>
        </is>
      </c>
      <c r="C365" s="12" t="inlineStr">
        <is>
          <t>Proveedor Ficticio X 154, S.L.</t>
        </is>
      </c>
      <c r="D365" s="12" t="inlineStr">
        <is>
          <t>Servicios profesionales - operacion ficticia</t>
        </is>
      </c>
      <c r="E365" s="13" t="n">
        <v>3780.25</v>
      </c>
      <c r="F365" s="12" t="n">
        <v>1</v>
      </c>
      <c r="G365" s="13" t="n">
        <v>2692.88</v>
      </c>
      <c r="H365" s="13" t="n">
        <v>1087.37</v>
      </c>
      <c r="I365" s="13" t="n">
        <v>2692.88</v>
      </c>
      <c r="J365" s="12" t="inlineStr">
        <is>
          <t>PARCIAL / DIFERENCIA</t>
        </is>
      </c>
      <c r="K365" s="12" t="inlineStr">
        <is>
          <t>Pendiente</t>
        </is>
      </c>
      <c r="L365" s="12" t="inlineStr">
        <is>
          <t>Parcialmente</t>
        </is>
      </c>
      <c r="M365" s="12" t="inlineStr">
        <is>
          <t>FX26-001128</t>
        </is>
      </c>
      <c r="N365" s="12" t="inlineStr">
        <is>
          <t>XPR26-01341 | Proyecto demostracion 01341</t>
        </is>
      </c>
      <c r="O365" s="12" t="inlineStr">
        <is>
          <t>VALIDO</t>
        </is>
      </c>
      <c r="P365" s="12" t="inlineStr">
        <is>
          <t>VALIDO</t>
        </is>
      </c>
      <c r="Q365" s="12" t="inlineStr">
        <is>
          <t>ADMINISTRACION_X226</t>
        </is>
      </c>
      <c r="R365" s="12" t="n">
        <v>365</v>
      </c>
    </row>
    <row r="366">
      <c r="A366" s="12" t="inlineStr">
        <is>
          <t>O2690361</t>
        </is>
      </c>
      <c r="B366" s="12" t="inlineStr">
        <is>
          <t>29/07/2026</t>
        </is>
      </c>
      <c r="C366" s="12" t="inlineStr">
        <is>
          <t>Proveedor Ficticio X 121, S.L.</t>
        </is>
      </c>
      <c r="D366" s="12" t="inlineStr">
        <is>
          <t>Traduccion y localizacion - operacion ficticia</t>
        </is>
      </c>
      <c r="E366" s="13" t="n">
        <v>24047.03</v>
      </c>
      <c r="F366" s="12" t="n">
        <v>1</v>
      </c>
      <c r="G366" s="13" t="n">
        <v>24047.03</v>
      </c>
      <c r="H366" s="13" t="n">
        <v>0</v>
      </c>
      <c r="I366" s="13" t="n">
        <v>24047.03</v>
      </c>
      <c r="J366" s="12" t="inlineStr">
        <is>
          <t>CONCILIADO</t>
        </is>
      </c>
      <c r="K366" s="12" t="inlineStr">
        <is>
          <t>Aceptado</t>
        </is>
      </c>
      <c r="L366" s="12" t="inlineStr">
        <is>
          <t>Facturado</t>
        </is>
      </c>
      <c r="M366" s="12" t="inlineStr">
        <is>
          <t>FX26-001863</t>
        </is>
      </c>
      <c r="N366" s="12" t="inlineStr">
        <is>
          <t>XPR26-02443 | Proyecto demostracion 02443</t>
        </is>
      </c>
      <c r="O366" s="12" t="inlineStr">
        <is>
          <t>VALIDO</t>
        </is>
      </c>
      <c r="P366" s="12" t="inlineStr">
        <is>
          <t>VALIDO</t>
        </is>
      </c>
      <c r="Q366" s="12" t="inlineStr">
        <is>
          <t>DISENO_X218</t>
        </is>
      </c>
      <c r="R366" s="12" t="n">
        <v>366</v>
      </c>
    </row>
    <row r="367">
      <c r="A367" s="12" t="inlineStr">
        <is>
          <t>O2690362</t>
        </is>
      </c>
      <c r="B367" s="12" t="inlineStr">
        <is>
          <t>22/07/2026</t>
        </is>
      </c>
      <c r="C367" s="12" t="inlineStr">
        <is>
          <t>Proveedor Ficticio X 180, S.L.</t>
        </is>
      </c>
      <c r="D367" s="12" t="inlineStr">
        <is>
          <t>Servicios de diseno - operacion ficticia</t>
        </is>
      </c>
      <c r="E367" s="13" t="n">
        <v>67903.00999999999</v>
      </c>
      <c r="F367" s="12" t="n">
        <v>0</v>
      </c>
      <c r="G367" s="13" t="n">
        <v>0</v>
      </c>
      <c r="H367" s="13" t="n">
        <v>67903.00999999999</v>
      </c>
      <c r="I367" s="13" t="n">
        <v>0</v>
      </c>
      <c r="J367" s="12" t="inlineStr">
        <is>
          <t>SIN FACTURA LOCALIZADA</t>
        </is>
      </c>
      <c r="K367" s="12" t="inlineStr">
        <is>
          <t>Aceptado</t>
        </is>
      </c>
      <c r="L367" s="12" t="inlineStr">
        <is>
          <t>Pendiente</t>
        </is>
      </c>
      <c r="M367" s="12" t="inlineStr"/>
      <c r="N367" s="12" t="inlineStr">
        <is>
          <t>XPR26-02748 | Proyecto demostracion 02748</t>
        </is>
      </c>
      <c r="O367" s="12" t="inlineStr">
        <is>
          <t>VALIDO</t>
        </is>
      </c>
      <c r="P367" s="12" t="inlineStr">
        <is>
          <t>NO INFORMADO</t>
        </is>
      </c>
      <c r="Q367" s="12" t="inlineStr"/>
      <c r="R367" s="12" t="n">
        <v>367</v>
      </c>
    </row>
    <row r="368">
      <c r="A368" s="12" t="inlineStr">
        <is>
          <t>O2690363</t>
        </is>
      </c>
      <c r="B368" s="12" t="inlineStr">
        <is>
          <t>01/05/2026</t>
        </is>
      </c>
      <c r="C368" s="12" t="inlineStr">
        <is>
          <t>Proveedor Ficticio X 185, S.L.</t>
        </is>
      </c>
      <c r="D368" s="12" t="inlineStr">
        <is>
          <t>Alquiler de equipos - operacion ficticia</t>
        </is>
      </c>
      <c r="E368" s="13" t="n">
        <v>44620.02</v>
      </c>
      <c r="F368" s="12" t="n">
        <v>0</v>
      </c>
      <c r="G368" s="13" t="n">
        <v>0</v>
      </c>
      <c r="H368" s="13" t="n">
        <v>44620.02</v>
      </c>
      <c r="I368" s="13" t="n">
        <v>0</v>
      </c>
      <c r="J368" s="12" t="inlineStr">
        <is>
          <t>SIN FACTURA LOCALIZADA</t>
        </is>
      </c>
      <c r="K368" s="12" t="inlineStr">
        <is>
          <t>Aceptado</t>
        </is>
      </c>
      <c r="L368" s="12" t="inlineStr">
        <is>
          <t>Pendiente</t>
        </is>
      </c>
      <c r="M368" s="12" t="inlineStr"/>
      <c r="N368" s="12" t="inlineStr">
        <is>
          <t>XPR26-01745 | Proyecto demostracion 01745</t>
        </is>
      </c>
      <c r="O368" s="12" t="inlineStr">
        <is>
          <t>VALIDO</t>
        </is>
      </c>
      <c r="P368" s="12" t="inlineStr">
        <is>
          <t>VALIDO</t>
        </is>
      </c>
      <c r="Q368" s="12" t="inlineStr">
        <is>
          <t>MARKETING_X125</t>
        </is>
      </c>
      <c r="R368" s="12" t="n">
        <v>368</v>
      </c>
    </row>
    <row r="369">
      <c r="A369" s="12" t="inlineStr">
        <is>
          <t>O2690364</t>
        </is>
      </c>
      <c r="B369" s="12" t="inlineStr">
        <is>
          <t>06/03/2026</t>
        </is>
      </c>
      <c r="C369" s="12" t="inlineStr">
        <is>
          <t>Proveedor Ficticio X 133, S.L.</t>
        </is>
      </c>
      <c r="D369" s="12" t="inlineStr">
        <is>
          <t>Produccion audiovisual - operacion ficticia</t>
        </is>
      </c>
      <c r="E369" s="13" t="n">
        <v>19697.29</v>
      </c>
      <c r="F369" s="12" t="n">
        <v>0</v>
      </c>
      <c r="G369" s="13" t="n">
        <v>0</v>
      </c>
      <c r="H369" s="13" t="n">
        <v>19697.29</v>
      </c>
      <c r="I369" s="13" t="n">
        <v>0</v>
      </c>
      <c r="J369" s="12" t="inlineStr">
        <is>
          <t>CANCELADO / SIN FACTURA</t>
        </is>
      </c>
      <c r="K369" s="12" t="inlineStr">
        <is>
          <t>Cancelado</t>
        </is>
      </c>
      <c r="L369" s="12" t="inlineStr">
        <is>
          <t>Pendiente</t>
        </is>
      </c>
      <c r="M369" s="12" t="inlineStr"/>
      <c r="N369" s="12" t="inlineStr">
        <is>
          <t>XPR26-01652 | Proyecto demostracion 01652</t>
        </is>
      </c>
      <c r="O369" s="12" t="inlineStr">
        <is>
          <t>VALIDO</t>
        </is>
      </c>
      <c r="P369" s="12" t="inlineStr">
        <is>
          <t>VALIDO</t>
        </is>
      </c>
      <c r="Q369" s="12" t="inlineStr">
        <is>
          <t>FINANZAS_X187</t>
        </is>
      </c>
      <c r="R369" s="12" t="n">
        <v>369</v>
      </c>
    </row>
    <row r="370">
      <c r="A370" s="12" t="inlineStr">
        <is>
          <t>O2690365</t>
        </is>
      </c>
      <c r="B370" s="12" t="inlineStr">
        <is>
          <t>05/05/2026</t>
        </is>
      </c>
      <c r="C370" s="12" t="inlineStr">
        <is>
          <t>Proveedor Ficticio X 042, S.L.</t>
        </is>
      </c>
      <c r="D370" s="12" t="inlineStr">
        <is>
          <t>Subcontratacion de proyectos - operacion ficticia</t>
        </is>
      </c>
      <c r="E370" s="13" t="n">
        <v>2569.12</v>
      </c>
      <c r="F370" s="12" t="n">
        <v>0</v>
      </c>
      <c r="G370" s="13" t="n">
        <v>0</v>
      </c>
      <c r="H370" s="13" t="n">
        <v>2569.12</v>
      </c>
      <c r="I370" s="13" t="n">
        <v>0</v>
      </c>
      <c r="J370" s="12" t="inlineStr">
        <is>
          <t>SIN FACTURA LOCALIZADA</t>
        </is>
      </c>
      <c r="K370" s="12" t="inlineStr">
        <is>
          <t>Aceptado</t>
        </is>
      </c>
      <c r="L370" s="12" t="inlineStr">
        <is>
          <t>Pendiente</t>
        </is>
      </c>
      <c r="M370" s="12" t="inlineStr"/>
      <c r="N370" s="12" t="inlineStr">
        <is>
          <t>XPR26-03386 | Proyecto demostracion 03386</t>
        </is>
      </c>
      <c r="O370" s="12" t="inlineStr">
        <is>
          <t>VALIDO</t>
        </is>
      </c>
      <c r="P370" s="12" t="inlineStr">
        <is>
          <t>VALIDO</t>
        </is>
      </c>
      <c r="Q370" s="12" t="inlineStr">
        <is>
          <t>CREATIVIDAD_X142</t>
        </is>
      </c>
      <c r="R370" s="12" t="n">
        <v>370</v>
      </c>
    </row>
    <row r="371">
      <c r="A371" s="12" t="inlineStr">
        <is>
          <t>O2690366</t>
        </is>
      </c>
      <c r="B371" s="12" t="inlineStr">
        <is>
          <t>09/04/2026</t>
        </is>
      </c>
      <c r="C371" s="12" t="inlineStr">
        <is>
          <t>Proveedor Ficticio X 089, S.L.</t>
        </is>
      </c>
      <c r="D371" s="12" t="inlineStr">
        <is>
          <t>Asesoria operativa - operacion ficticia</t>
        </is>
      </c>
      <c r="E371" s="13" t="n">
        <v>12882.29</v>
      </c>
      <c r="F371" s="12" t="n">
        <v>1</v>
      </c>
      <c r="G371" s="13" t="n">
        <v>12882.29</v>
      </c>
      <c r="H371" s="13" t="n">
        <v>0</v>
      </c>
      <c r="I371" s="13" t="n">
        <v>12882.29</v>
      </c>
      <c r="J371" s="12" t="inlineStr">
        <is>
          <t>CONCILIADO</t>
        </is>
      </c>
      <c r="K371" s="12" t="inlineStr">
        <is>
          <t>Aceptado</t>
        </is>
      </c>
      <c r="L371" s="12" t="inlineStr">
        <is>
          <t>Facturado</t>
        </is>
      </c>
      <c r="M371" s="12" t="inlineStr">
        <is>
          <t>FX26-000979</t>
        </is>
      </c>
      <c r="N371" s="12" t="inlineStr">
        <is>
          <t>XPR26-00086 | Proyecto demostracion 00086</t>
        </is>
      </c>
      <c r="O371" s="12" t="inlineStr">
        <is>
          <t>VALIDO</t>
        </is>
      </c>
      <c r="P371" s="12" t="inlineStr">
        <is>
          <t>VALIDO</t>
        </is>
      </c>
      <c r="Q371" s="12" t="inlineStr">
        <is>
          <t>TECNOLOGIA_X204</t>
        </is>
      </c>
      <c r="R371" s="12" t="n">
        <v>371</v>
      </c>
    </row>
    <row r="372">
      <c r="A372" s="12" t="inlineStr">
        <is>
          <t>O2690367</t>
        </is>
      </c>
      <c r="B372" s="12" t="inlineStr">
        <is>
          <t>26/05/2026</t>
        </is>
      </c>
      <c r="C372" s="12" t="inlineStr">
        <is>
          <t>Proveedor Ficticio X 124, S.L.</t>
        </is>
      </c>
      <c r="D372" s="12" t="inlineStr">
        <is>
          <t>Servicios logisticos - operacion ficticia</t>
        </is>
      </c>
      <c r="E372" s="13" t="n">
        <v>25031.69</v>
      </c>
      <c r="F372" s="12" t="n">
        <v>3</v>
      </c>
      <c r="G372" s="13" t="n">
        <v>25031.69</v>
      </c>
      <c r="H372" s="13" t="n">
        <v>-0</v>
      </c>
      <c r="I372" s="13" t="n">
        <v>25031.69</v>
      </c>
      <c r="J372" s="12" t="inlineStr">
        <is>
          <t>CONCILIADO</t>
        </is>
      </c>
      <c r="K372" s="12" t="inlineStr">
        <is>
          <t>Aceptado</t>
        </is>
      </c>
      <c r="L372" s="12" t="inlineStr">
        <is>
          <t>Facturado</t>
        </is>
      </c>
      <c r="M372" s="12" t="inlineStr">
        <is>
          <t>FX26-000778, FX26-001938, FX26-001957</t>
        </is>
      </c>
      <c r="N372" s="12" t="inlineStr">
        <is>
          <t>XPR26-02415 | Proyecto demostracion 02415</t>
        </is>
      </c>
      <c r="O372" s="12" t="inlineStr">
        <is>
          <t>VALIDO</t>
        </is>
      </c>
      <c r="P372" s="12" t="inlineStr">
        <is>
          <t>VALIDO</t>
        </is>
      </c>
      <c r="Q372" s="12" t="inlineStr">
        <is>
          <t>CREATIVIDAD_X132</t>
        </is>
      </c>
      <c r="R372" s="12" t="n">
        <v>372</v>
      </c>
    </row>
    <row r="373">
      <c r="A373" s="12" t="inlineStr">
        <is>
          <t>O2690368</t>
        </is>
      </c>
      <c r="B373" s="12" t="inlineStr">
        <is>
          <t>01/09/2026</t>
        </is>
      </c>
      <c r="C373" s="12" t="inlineStr">
        <is>
          <t>Proveedor Ficticio X 138, S.L.</t>
        </is>
      </c>
      <c r="D373" s="12" t="inlineStr">
        <is>
          <t>Material de oficina - operacion ficticia</t>
        </is>
      </c>
      <c r="E373" s="13" t="n">
        <v>14846.94</v>
      </c>
      <c r="F373" s="12" t="n">
        <v>0</v>
      </c>
      <c r="G373" s="13" t="n">
        <v>0</v>
      </c>
      <c r="H373" s="13" t="n">
        <v>14846.94</v>
      </c>
      <c r="I373" s="13" t="n">
        <v>0</v>
      </c>
      <c r="J373" s="12" t="inlineStr">
        <is>
          <t>SIN FACTURA LOCALIZADA</t>
        </is>
      </c>
      <c r="K373" s="12" t="inlineStr">
        <is>
          <t>Aceptado</t>
        </is>
      </c>
      <c r="L373" s="12" t="inlineStr">
        <is>
          <t>Pendiente</t>
        </is>
      </c>
      <c r="M373" s="12" t="inlineStr"/>
      <c r="N373" s="12" t="inlineStr">
        <is>
          <t>XPR26-00316 | Proyecto demostracion 00316</t>
        </is>
      </c>
      <c r="O373" s="12" t="inlineStr">
        <is>
          <t>VALIDO</t>
        </is>
      </c>
      <c r="P373" s="12" t="inlineStr">
        <is>
          <t>VALIDO</t>
        </is>
      </c>
      <c r="Q373" s="12" t="inlineStr">
        <is>
          <t>FINANZAS_X077</t>
        </is>
      </c>
      <c r="R373" s="12" t="n">
        <v>373</v>
      </c>
    </row>
    <row r="374">
      <c r="A374" s="12" t="inlineStr">
        <is>
          <t>O2690369</t>
        </is>
      </c>
      <c r="B374" s="12" t="inlineStr">
        <is>
          <t>02/01/2026</t>
        </is>
      </c>
      <c r="C374" s="12" t="inlineStr">
        <is>
          <t>Proveedor Ficticio X 095, S.L.</t>
        </is>
      </c>
      <c r="D374" s="12" t="inlineStr">
        <is>
          <t>Alquiler de equipos - operacion ficticia</t>
        </is>
      </c>
      <c r="E374" s="13" t="n">
        <v>7596.44</v>
      </c>
      <c r="F374" s="12" t="n">
        <v>1</v>
      </c>
      <c r="G374" s="13" t="n">
        <v>7596.44</v>
      </c>
      <c r="H374" s="13" t="n">
        <v>0</v>
      </c>
      <c r="I374" s="13" t="n">
        <v>7596.44</v>
      </c>
      <c r="J374" s="12" t="inlineStr">
        <is>
          <t>CONCILIADO</t>
        </is>
      </c>
      <c r="K374" s="12" t="inlineStr">
        <is>
          <t>Aceptado</t>
        </is>
      </c>
      <c r="L374" s="12" t="inlineStr">
        <is>
          <t>Facturado</t>
        </is>
      </c>
      <c r="M374" s="12" t="inlineStr">
        <is>
          <t>FX26-002188</t>
        </is>
      </c>
      <c r="N374" s="12" t="inlineStr">
        <is>
          <t>XPR26-01105 | Proyecto demostracion 01105</t>
        </is>
      </c>
      <c r="O374" s="12" t="inlineStr">
        <is>
          <t>VALIDO</t>
        </is>
      </c>
      <c r="P374" s="12" t="inlineStr">
        <is>
          <t>VALIDO</t>
        </is>
      </c>
      <c r="Q374" s="12" t="inlineStr">
        <is>
          <t>DISENO_X008</t>
        </is>
      </c>
      <c r="R374" s="12" t="n">
        <v>374</v>
      </c>
    </row>
    <row r="375">
      <c r="A375" s="12" t="inlineStr">
        <is>
          <t>O2690370</t>
        </is>
      </c>
      <c r="B375" s="12" t="inlineStr">
        <is>
          <t>07/10/2026</t>
        </is>
      </c>
      <c r="C375" s="12" t="inlineStr">
        <is>
          <t>Proveedor Ficticio X 097, S.L.</t>
        </is>
      </c>
      <c r="D375" s="12" t="inlineStr">
        <is>
          <t>Asistencia tecnica - operacion ficticia</t>
        </is>
      </c>
      <c r="E375" s="13" t="n">
        <v>14491.47</v>
      </c>
      <c r="F375" s="12" t="n">
        <v>1</v>
      </c>
      <c r="G375" s="13" t="n">
        <v>14491.47</v>
      </c>
      <c r="H375" s="13" t="n">
        <v>0</v>
      </c>
      <c r="I375" s="13" t="n">
        <v>14491.47</v>
      </c>
      <c r="J375" s="12" t="inlineStr">
        <is>
          <t>CONCILIADO</t>
        </is>
      </c>
      <c r="K375" s="12" t="inlineStr">
        <is>
          <t>Aceptado</t>
        </is>
      </c>
      <c r="L375" s="12" t="inlineStr">
        <is>
          <t>Facturado</t>
        </is>
      </c>
      <c r="M375" s="12" t="inlineStr">
        <is>
          <t>FX26-000882</t>
        </is>
      </c>
      <c r="N375" s="12" t="inlineStr">
        <is>
          <t>XPR26-00464 | Proyecto demostracion 00464</t>
        </is>
      </c>
      <c r="O375" s="12" t="inlineStr">
        <is>
          <t>VALIDO</t>
        </is>
      </c>
      <c r="P375" s="12" t="inlineStr">
        <is>
          <t>VALIDO</t>
        </is>
      </c>
      <c r="Q375" s="12" t="inlineStr">
        <is>
          <t>COMERCIAL_X170</t>
        </is>
      </c>
      <c r="R375" s="12" t="n">
        <v>375</v>
      </c>
    </row>
    <row r="376">
      <c r="A376" s="12" t="inlineStr">
        <is>
          <t>O2690371</t>
        </is>
      </c>
      <c r="B376" s="12" t="inlineStr">
        <is>
          <t>01/03/2026</t>
        </is>
      </c>
      <c r="C376" s="12" t="inlineStr">
        <is>
          <t>Proveedor Ficticio X 160, S.L.</t>
        </is>
      </c>
      <c r="D376" s="12" t="inlineStr">
        <is>
          <t>Servicios profesionales - operacion ficticia</t>
        </is>
      </c>
      <c r="E376" s="13" t="n">
        <v>14652.25</v>
      </c>
      <c r="F376" s="12" t="n">
        <v>1</v>
      </c>
      <c r="G376" s="13" t="n">
        <v>5910.78</v>
      </c>
      <c r="H376" s="13" t="n">
        <v>8741.469999999999</v>
      </c>
      <c r="I376" s="13" t="n">
        <v>5910.78</v>
      </c>
      <c r="J376" s="12" t="inlineStr">
        <is>
          <t>PARCIAL / DIFERENCIA</t>
        </is>
      </c>
      <c r="K376" s="12" t="inlineStr">
        <is>
          <t>Aceptado</t>
        </is>
      </c>
      <c r="L376" s="12" t="inlineStr">
        <is>
          <t>Parcialmente</t>
        </is>
      </c>
      <c r="M376" s="12" t="inlineStr">
        <is>
          <t>FX26-001865</t>
        </is>
      </c>
      <c r="N376" s="12" t="inlineStr">
        <is>
          <t>XPR26-02494 | Proyecto demostracion 02494</t>
        </is>
      </c>
      <c r="O376" s="12" t="inlineStr">
        <is>
          <t>VALIDO</t>
        </is>
      </c>
      <c r="P376" s="12" t="inlineStr">
        <is>
          <t>VALIDO</t>
        </is>
      </c>
      <c r="Q376" s="12" t="inlineStr">
        <is>
          <t>TECNOLOGIA_X184</t>
        </is>
      </c>
      <c r="R376" s="12" t="n">
        <v>376</v>
      </c>
    </row>
    <row r="377">
      <c r="A377" s="12" t="inlineStr">
        <is>
          <t>O2690372</t>
        </is>
      </c>
      <c r="B377" s="12" t="inlineStr">
        <is>
          <t>20/01/2026</t>
        </is>
      </c>
      <c r="C377" s="12" t="inlineStr">
        <is>
          <t>Proveedor Ficticio X 038, S.L.</t>
        </is>
      </c>
      <c r="D377" s="12" t="inlineStr">
        <is>
          <t>Servicios logisticos - operacion ficticia</t>
        </is>
      </c>
      <c r="E377" s="13" t="n">
        <v>122308.17</v>
      </c>
      <c r="F377" s="12" t="n">
        <v>0</v>
      </c>
      <c r="G377" s="13" t="n">
        <v>0</v>
      </c>
      <c r="H377" s="13" t="n">
        <v>122308.17</v>
      </c>
      <c r="I377" s="13" t="n">
        <v>0</v>
      </c>
      <c r="J377" s="12" t="inlineStr">
        <is>
          <t>SIN FACTURA LOCALIZADA</t>
        </is>
      </c>
      <c r="K377" s="12" t="inlineStr">
        <is>
          <t>Aceptado</t>
        </is>
      </c>
      <c r="L377" s="12" t="inlineStr">
        <is>
          <t>Pendiente</t>
        </is>
      </c>
      <c r="M377" s="12" t="inlineStr"/>
      <c r="N377" s="12" t="inlineStr">
        <is>
          <t>XPR26-00636 | Proyecto demostracion 00636</t>
        </is>
      </c>
      <c r="O377" s="12" t="inlineStr">
        <is>
          <t>VALIDO</t>
        </is>
      </c>
      <c r="P377" s="12" t="inlineStr">
        <is>
          <t>VALIDO</t>
        </is>
      </c>
      <c r="Q377" s="12" t="inlineStr">
        <is>
          <t>COMERCIAL_X120</t>
        </is>
      </c>
      <c r="R377" s="12" t="n">
        <v>377</v>
      </c>
    </row>
    <row r="378">
      <c r="A378" s="12" t="inlineStr">
        <is>
          <t>O2690373</t>
        </is>
      </c>
      <c r="B378" s="12" t="inlineStr">
        <is>
          <t>28/06/2026</t>
        </is>
      </c>
      <c r="C378" s="12" t="inlineStr">
        <is>
          <t>Proveedor Ficticio X 046, S.L.</t>
        </is>
      </c>
      <c r="D378" s="12" t="inlineStr">
        <is>
          <t>Traduccion y localizacion - operacion ficticia</t>
        </is>
      </c>
      <c r="E378" s="13" t="n">
        <v>16859.37</v>
      </c>
      <c r="F378" s="12" t="n">
        <v>0</v>
      </c>
      <c r="G378" s="13" t="n">
        <v>0</v>
      </c>
      <c r="H378" s="13" t="n">
        <v>16859.37</v>
      </c>
      <c r="I378" s="13" t="n">
        <v>0</v>
      </c>
      <c r="J378" s="12" t="inlineStr">
        <is>
          <t>SIN FACTURA LOCALIZADA</t>
        </is>
      </c>
      <c r="K378" s="12" t="inlineStr">
        <is>
          <t>Aceptado</t>
        </is>
      </c>
      <c r="L378" s="12" t="inlineStr">
        <is>
          <t>Pendiente</t>
        </is>
      </c>
      <c r="M378" s="12" t="inlineStr"/>
      <c r="N378" s="12" t="inlineStr"/>
      <c r="O378" s="12" t="inlineStr">
        <is>
          <t>NO INFORMADO</t>
        </is>
      </c>
      <c r="P378" s="12" t="inlineStr">
        <is>
          <t>VALIDO</t>
        </is>
      </c>
      <c r="Q378" s="12" t="inlineStr">
        <is>
          <t>OPERACIONES_X053</t>
        </is>
      </c>
      <c r="R378" s="12" t="n">
        <v>378</v>
      </c>
    </row>
    <row r="379">
      <c r="A379" s="12" t="inlineStr">
        <is>
          <t>O2690374</t>
        </is>
      </c>
      <c r="B379" s="12" t="inlineStr">
        <is>
          <t>23/05/2026</t>
        </is>
      </c>
      <c r="C379" s="12" t="inlineStr">
        <is>
          <t>Proveedor Ficticio X 142, S.L.</t>
        </is>
      </c>
      <c r="D379" s="12" t="inlineStr">
        <is>
          <t>Campana de marketing - operacion ficticia</t>
        </is>
      </c>
      <c r="E379" s="13" t="n">
        <v>8352.780000000001</v>
      </c>
      <c r="F379" s="12" t="n">
        <v>1</v>
      </c>
      <c r="G379" s="13" t="n">
        <v>8352.780000000001</v>
      </c>
      <c r="H379" s="13" t="n">
        <v>0</v>
      </c>
      <c r="I379" s="13" t="n">
        <v>8352.780000000001</v>
      </c>
      <c r="J379" s="12" t="inlineStr">
        <is>
          <t>CONCILIADO</t>
        </is>
      </c>
      <c r="K379" s="12" t="inlineStr">
        <is>
          <t>Aceptado</t>
        </is>
      </c>
      <c r="L379" s="12" t="inlineStr">
        <is>
          <t>Facturado</t>
        </is>
      </c>
      <c r="M379" s="12" t="inlineStr">
        <is>
          <t>FX26-001605</t>
        </is>
      </c>
      <c r="N379" s="12" t="inlineStr">
        <is>
          <t>XPR26-00983 | Proyecto demostracion 00983</t>
        </is>
      </c>
      <c r="O379" s="12" t="inlineStr">
        <is>
          <t>VALIDO</t>
        </is>
      </c>
      <c r="P379" s="12" t="inlineStr">
        <is>
          <t>VALIDO</t>
        </is>
      </c>
      <c r="Q379" s="12" t="inlineStr">
        <is>
          <t>DISENO_X028</t>
        </is>
      </c>
      <c r="R379" s="12" t="n">
        <v>379</v>
      </c>
    </row>
    <row r="380">
      <c r="A380" s="12" t="inlineStr">
        <is>
          <t>O2690375</t>
        </is>
      </c>
      <c r="B380" s="12" t="inlineStr">
        <is>
          <t>09/02/2026</t>
        </is>
      </c>
      <c r="C380" s="12" t="inlineStr">
        <is>
          <t>Proveedor Ficticio X 055, S.L.</t>
        </is>
      </c>
      <c r="D380" s="12" t="inlineStr">
        <is>
          <t>Produccion audiovisual - operacion ficticia</t>
        </is>
      </c>
      <c r="E380" s="13" t="n">
        <v>120784.8</v>
      </c>
      <c r="F380" s="12" t="n">
        <v>0</v>
      </c>
      <c r="G380" s="13" t="n">
        <v>0</v>
      </c>
      <c r="H380" s="13" t="n">
        <v>120784.8</v>
      </c>
      <c r="I380" s="13" t="n">
        <v>0</v>
      </c>
      <c r="J380" s="12" t="inlineStr">
        <is>
          <t>SIN FACTURA LOCALIZADA</t>
        </is>
      </c>
      <c r="K380" s="12" t="inlineStr">
        <is>
          <t>Aceptado</t>
        </is>
      </c>
      <c r="L380" s="12" t="inlineStr">
        <is>
          <t>Pendiente</t>
        </is>
      </c>
      <c r="M380" s="12" t="inlineStr"/>
      <c r="N380" s="12" t="inlineStr"/>
      <c r="O380" s="12" t="inlineStr">
        <is>
          <t>NO INFORMADO</t>
        </is>
      </c>
      <c r="P380" s="12" t="inlineStr">
        <is>
          <t>VALIDO</t>
        </is>
      </c>
      <c r="Q380" s="12" t="inlineStr">
        <is>
          <t>MARKETING_X245</t>
        </is>
      </c>
      <c r="R380" s="12" t="n">
        <v>380</v>
      </c>
    </row>
    <row r="381">
      <c r="A381" s="12" t="inlineStr">
        <is>
          <t>O2690376</t>
        </is>
      </c>
      <c r="B381" s="12" t="inlineStr">
        <is>
          <t>06/01/2026</t>
        </is>
      </c>
      <c r="C381" s="12" t="inlineStr">
        <is>
          <t>Proveedor Ficticio X 131, S.L.</t>
        </is>
      </c>
      <c r="D381" s="12" t="inlineStr">
        <is>
          <t>Alquiler de equipos - operacion ficticia</t>
        </is>
      </c>
      <c r="E381" s="13" t="n">
        <v>22545.66</v>
      </c>
      <c r="F381" s="12" t="n">
        <v>0</v>
      </c>
      <c r="G381" s="13" t="n">
        <v>0</v>
      </c>
      <c r="H381" s="13" t="n">
        <v>22545.66</v>
      </c>
      <c r="I381" s="13" t="n">
        <v>0</v>
      </c>
      <c r="J381" s="12" t="inlineStr">
        <is>
          <t>SIN FACTURA LOCALIZADA</t>
        </is>
      </c>
      <c r="K381" s="12" t="inlineStr">
        <is>
          <t>Aceptado</t>
        </is>
      </c>
      <c r="L381" s="12" t="inlineStr">
        <is>
          <t>Pendiente</t>
        </is>
      </c>
      <c r="M381" s="12" t="inlineStr"/>
      <c r="N381" s="12" t="inlineStr">
        <is>
          <t>XPR26-01869 | Proyecto demostracion 01869</t>
        </is>
      </c>
      <c r="O381" s="12" t="inlineStr">
        <is>
          <t>VALIDO</t>
        </is>
      </c>
      <c r="P381" s="12" t="inlineStr">
        <is>
          <t>VALIDO</t>
        </is>
      </c>
      <c r="Q381" s="12" t="inlineStr">
        <is>
          <t>FINANZAS_X277</t>
        </is>
      </c>
      <c r="R381" s="12" t="n">
        <v>381</v>
      </c>
    </row>
    <row r="382">
      <c r="A382" s="12" t="inlineStr">
        <is>
          <t>O2690377</t>
        </is>
      </c>
      <c r="B382" s="12" t="inlineStr">
        <is>
          <t>12/05/2026</t>
        </is>
      </c>
      <c r="C382" s="12" t="inlineStr">
        <is>
          <t>Proveedor Ficticio X 128, S.L.</t>
        </is>
      </c>
      <c r="D382" s="12" t="inlineStr">
        <is>
          <t>Asistencia tecnica - operacion ficticia</t>
        </is>
      </c>
      <c r="E382" s="13" t="n">
        <v>3000.76</v>
      </c>
      <c r="F382" s="12" t="n">
        <v>1</v>
      </c>
      <c r="G382" s="13" t="n">
        <v>3000.76</v>
      </c>
      <c r="H382" s="13" t="n">
        <v>0</v>
      </c>
      <c r="I382" s="13" t="n">
        <v>3000.76</v>
      </c>
      <c r="J382" s="12" t="inlineStr">
        <is>
          <t>CONCILIADO</t>
        </is>
      </c>
      <c r="K382" s="12" t="inlineStr">
        <is>
          <t>Pendiente</t>
        </is>
      </c>
      <c r="L382" s="12" t="inlineStr">
        <is>
          <t>Facturado</t>
        </is>
      </c>
      <c r="M382" s="12" t="inlineStr">
        <is>
          <t>FX26-001813</t>
        </is>
      </c>
      <c r="N382" s="12" t="inlineStr">
        <is>
          <t>XPR26-02892 | Proyecto demostracion 02892</t>
        </is>
      </c>
      <c r="O382" s="12" t="inlineStr">
        <is>
          <t>VALIDO</t>
        </is>
      </c>
      <c r="P382" s="12" t="inlineStr">
        <is>
          <t>VALIDO</t>
        </is>
      </c>
      <c r="Q382" s="12" t="inlineStr">
        <is>
          <t>FINANZAS_X207</t>
        </is>
      </c>
      <c r="R382" s="12" t="n">
        <v>382</v>
      </c>
    </row>
    <row r="383">
      <c r="A383" s="12" t="inlineStr">
        <is>
          <t>O2690378</t>
        </is>
      </c>
      <c r="B383" s="12" t="inlineStr">
        <is>
          <t>14/06/2026</t>
        </is>
      </c>
      <c r="C383" s="12" t="inlineStr">
        <is>
          <t>Proveedor Ficticio X 110, S.L.</t>
        </is>
      </c>
      <c r="D383" s="12" t="inlineStr">
        <is>
          <t>Material de oficina - operacion ficticia</t>
        </is>
      </c>
      <c r="E383" s="13" t="n">
        <v>4107.49</v>
      </c>
      <c r="F383" s="12" t="n">
        <v>2</v>
      </c>
      <c r="G383" s="13" t="n">
        <v>4107.49</v>
      </c>
      <c r="H383" s="13" t="n">
        <v>0</v>
      </c>
      <c r="I383" s="13" t="n">
        <v>4107.49</v>
      </c>
      <c r="J383" s="12" t="inlineStr">
        <is>
          <t>CONCILIADO</t>
        </is>
      </c>
      <c r="K383" s="12" t="inlineStr">
        <is>
          <t>Aceptado</t>
        </is>
      </c>
      <c r="L383" s="12" t="inlineStr">
        <is>
          <t>Facturado</t>
        </is>
      </c>
      <c r="M383" s="12" t="inlineStr">
        <is>
          <t>FX26-001622, FX26-001986</t>
        </is>
      </c>
      <c r="N383" s="12" t="inlineStr">
        <is>
          <t>XPR26-01110 | Proyecto demostracion 01110</t>
        </is>
      </c>
      <c r="O383" s="12" t="inlineStr">
        <is>
          <t>VALIDO</t>
        </is>
      </c>
      <c r="P383" s="12" t="inlineStr">
        <is>
          <t>VALIDO</t>
        </is>
      </c>
      <c r="Q383" s="12" t="inlineStr">
        <is>
          <t>COMERCIAL_X180</t>
        </is>
      </c>
      <c r="R383" s="12" t="n">
        <v>383</v>
      </c>
    </row>
    <row r="384">
      <c r="A384" s="12" t="inlineStr">
        <is>
          <t>O2690379</t>
        </is>
      </c>
      <c r="B384" s="12" t="inlineStr">
        <is>
          <t>20/06/2026</t>
        </is>
      </c>
      <c r="C384" s="12" t="inlineStr">
        <is>
          <t>Proveedor Ficticio X 108, S.L.</t>
        </is>
      </c>
      <c r="D384" s="12" t="inlineStr">
        <is>
          <t>Produccion audiovisual - operacion ficticia</t>
        </is>
      </c>
      <c r="E384" s="13" t="n">
        <v>23764.86</v>
      </c>
      <c r="F384" s="12" t="n">
        <v>2</v>
      </c>
      <c r="G384" s="13" t="n">
        <v>23764.86</v>
      </c>
      <c r="H384" s="13" t="n">
        <v>0</v>
      </c>
      <c r="I384" s="13" t="n">
        <v>23764.86</v>
      </c>
      <c r="J384" s="12" t="inlineStr">
        <is>
          <t>CONCILIADO</t>
        </is>
      </c>
      <c r="K384" s="12" t="inlineStr">
        <is>
          <t>Aceptado</t>
        </is>
      </c>
      <c r="L384" s="12" t="inlineStr">
        <is>
          <t>Facturado</t>
        </is>
      </c>
      <c r="M384" s="12" t="inlineStr">
        <is>
          <t>FX26-001341, FX26-001833</t>
        </is>
      </c>
      <c r="N384" s="12" t="inlineStr"/>
      <c r="O384" s="12" t="inlineStr">
        <is>
          <t>NO INFORMADO</t>
        </is>
      </c>
      <c r="P384" s="12" t="inlineStr">
        <is>
          <t>VALIDO</t>
        </is>
      </c>
      <c r="Q384" s="12" t="inlineStr">
        <is>
          <t>OPERACIONES_X183</t>
        </is>
      </c>
      <c r="R384" s="12" t="n">
        <v>384</v>
      </c>
    </row>
    <row r="385">
      <c r="A385" s="12" t="inlineStr">
        <is>
          <t>O2690380</t>
        </is>
      </c>
      <c r="B385" s="12" t="inlineStr">
        <is>
          <t>08/09/2026</t>
        </is>
      </c>
      <c r="C385" s="12" t="inlineStr">
        <is>
          <t>Proveedor Ficticio X 167, S.L.</t>
        </is>
      </c>
      <c r="D385" s="12" t="inlineStr">
        <is>
          <t>Mantenimiento informatico - operacion ficticia</t>
        </is>
      </c>
      <c r="E385" s="13" t="n">
        <v>10116.01</v>
      </c>
      <c r="F385" s="12" t="n">
        <v>0</v>
      </c>
      <c r="G385" s="13" t="n">
        <v>0</v>
      </c>
      <c r="H385" s="13" t="n">
        <v>10116.01</v>
      </c>
      <c r="I385" s="13" t="n">
        <v>0</v>
      </c>
      <c r="J385" s="12" t="inlineStr">
        <is>
          <t>SIN FACTURA LOCALIZADA</t>
        </is>
      </c>
      <c r="K385" s="12" t="inlineStr">
        <is>
          <t>Aceptado</t>
        </is>
      </c>
      <c r="L385" s="12" t="inlineStr">
        <is>
          <t>Pendiente</t>
        </is>
      </c>
      <c r="M385" s="12" t="inlineStr"/>
      <c r="N385" s="12" t="inlineStr"/>
      <c r="O385" s="12" t="inlineStr">
        <is>
          <t>NO INFORMADO</t>
        </is>
      </c>
      <c r="P385" s="12" t="inlineStr">
        <is>
          <t>VALIDO</t>
        </is>
      </c>
      <c r="Q385" s="12" t="inlineStr">
        <is>
          <t>FINANZAS_X007</t>
        </is>
      </c>
      <c r="R385" s="12" t="n">
        <v>385</v>
      </c>
    </row>
    <row r="386">
      <c r="A386" s="12" t="inlineStr">
        <is>
          <t>O2690381</t>
        </is>
      </c>
      <c r="B386" s="12" t="inlineStr">
        <is>
          <t>04/09/2026</t>
        </is>
      </c>
      <c r="C386" s="12" t="inlineStr">
        <is>
          <t>Proveedor Ficticio X 118, S.L.</t>
        </is>
      </c>
      <c r="D386" s="12" t="inlineStr">
        <is>
          <t>Alquiler de equipos - operacion ficticia</t>
        </is>
      </c>
      <c r="E386" s="13" t="n">
        <v>10806.43</v>
      </c>
      <c r="F386" s="12" t="n">
        <v>1</v>
      </c>
      <c r="G386" s="13" t="n">
        <v>12810.06</v>
      </c>
      <c r="H386" s="13" t="n">
        <v>-2003.63</v>
      </c>
      <c r="I386" s="13" t="n">
        <v>12810.06</v>
      </c>
      <c r="J386" s="12" t="inlineStr">
        <is>
          <t>SOBRE PEDIDO</t>
        </is>
      </c>
      <c r="K386" s="12" t="inlineStr">
        <is>
          <t>Aceptado</t>
        </is>
      </c>
      <c r="L386" s="12" t="inlineStr">
        <is>
          <t>Facturado</t>
        </is>
      </c>
      <c r="M386" s="12" t="inlineStr">
        <is>
          <t>FX26-000811</t>
        </is>
      </c>
      <c r="N386" s="12" t="inlineStr">
        <is>
          <t>XPR26-00782 | Proyecto demostracion 00782</t>
        </is>
      </c>
      <c r="O386" s="12" t="inlineStr">
        <is>
          <t>VALIDO</t>
        </is>
      </c>
      <c r="P386" s="12" t="inlineStr">
        <is>
          <t>NO INFORMADO</t>
        </is>
      </c>
      <c r="Q386" s="12" t="inlineStr"/>
      <c r="R386" s="12" t="n">
        <v>386</v>
      </c>
    </row>
    <row r="387">
      <c r="A387" s="12" t="inlineStr">
        <is>
          <t>O2690382</t>
        </is>
      </c>
      <c r="B387" s="12" t="inlineStr">
        <is>
          <t>26/03/2026</t>
        </is>
      </c>
      <c r="C387" s="12" t="inlineStr">
        <is>
          <t>Proveedor Ficticio X 163, S.L.</t>
        </is>
      </c>
      <c r="D387" s="12" t="inlineStr">
        <is>
          <t>Asistencia tecnica - operacion ficticia</t>
        </is>
      </c>
      <c r="E387" s="13" t="n">
        <v>21426.22</v>
      </c>
      <c r="F387" s="12" t="n">
        <v>1</v>
      </c>
      <c r="G387" s="13" t="n">
        <v>8651.030000000001</v>
      </c>
      <c r="H387" s="13" t="n">
        <v>12775.19</v>
      </c>
      <c r="I387" s="13" t="n">
        <v>8651.030000000001</v>
      </c>
      <c r="J387" s="12" t="inlineStr">
        <is>
          <t>PARCIAL / DIFERENCIA</t>
        </is>
      </c>
      <c r="K387" s="12" t="inlineStr">
        <is>
          <t>Aceptado</t>
        </is>
      </c>
      <c r="L387" s="12" t="inlineStr">
        <is>
          <t>Parcialmente</t>
        </is>
      </c>
      <c r="M387" s="12" t="inlineStr">
        <is>
          <t>FX26-001810</t>
        </is>
      </c>
      <c r="N387" s="12" t="inlineStr">
        <is>
          <t>XPR26-00209 | Proyecto demostracion 00209</t>
        </is>
      </c>
      <c r="O387" s="12" t="inlineStr">
        <is>
          <t>VALIDO</t>
        </is>
      </c>
      <c r="P387" s="12" t="inlineStr">
        <is>
          <t>VALIDO</t>
        </is>
      </c>
      <c r="Q387" s="12" t="inlineStr">
        <is>
          <t>COMERCIAL_X150</t>
        </is>
      </c>
      <c r="R387" s="12" t="n">
        <v>387</v>
      </c>
    </row>
    <row r="388">
      <c r="A388" s="12" t="inlineStr">
        <is>
          <t>O2690383</t>
        </is>
      </c>
      <c r="B388" s="12" t="inlineStr">
        <is>
          <t>03/09/2026</t>
        </is>
      </c>
      <c r="C388" s="12" t="inlineStr">
        <is>
          <t>Proveedor Ficticio X 150, S.L.</t>
        </is>
      </c>
      <c r="D388" s="12" t="inlineStr">
        <is>
          <t>Subcontratacion de proyectos - operacion ficticia</t>
        </is>
      </c>
      <c r="E388" s="13" t="n">
        <v>11627.07</v>
      </c>
      <c r="F388" s="12" t="n">
        <v>1</v>
      </c>
      <c r="G388" s="13" t="n">
        <v>11627.07</v>
      </c>
      <c r="H388" s="13" t="n">
        <v>0</v>
      </c>
      <c r="I388" s="13" t="n">
        <v>11627.07</v>
      </c>
      <c r="J388" s="12" t="inlineStr">
        <is>
          <t>CONCILIADO</t>
        </is>
      </c>
      <c r="K388" s="12" t="inlineStr">
        <is>
          <t>Aceptado</t>
        </is>
      </c>
      <c r="L388" s="12" t="inlineStr">
        <is>
          <t>Facturado</t>
        </is>
      </c>
      <c r="M388" s="12" t="inlineStr">
        <is>
          <t>FX26-002212</t>
        </is>
      </c>
      <c r="N388" s="12" t="inlineStr">
        <is>
          <t>XPR26-01065 | Proyecto demostracion 01065</t>
        </is>
      </c>
      <c r="O388" s="12" t="inlineStr">
        <is>
          <t>VALIDO</t>
        </is>
      </c>
      <c r="P388" s="12" t="inlineStr">
        <is>
          <t>VALIDO</t>
        </is>
      </c>
      <c r="Q388" s="12" t="inlineStr">
        <is>
          <t>CREATIVIDAD_X022</t>
        </is>
      </c>
      <c r="R388" s="12" t="n">
        <v>388</v>
      </c>
    </row>
    <row r="389">
      <c r="A389" s="12" t="inlineStr">
        <is>
          <t>O2690384</t>
        </is>
      </c>
      <c r="B389" s="12" t="inlineStr">
        <is>
          <t>24/09/2026</t>
        </is>
      </c>
      <c r="C389" s="12" t="inlineStr">
        <is>
          <t>Proveedor Ficticio X 152, S.L.</t>
        </is>
      </c>
      <c r="D389" s="12" t="inlineStr">
        <is>
          <t>Subcontratacion de proyectos - operacion ficticia</t>
        </is>
      </c>
      <c r="E389" s="13" t="n">
        <v>17944.03</v>
      </c>
      <c r="F389" s="12" t="n">
        <v>1</v>
      </c>
      <c r="G389" s="13" t="n">
        <v>17944.03</v>
      </c>
      <c r="H389" s="13" t="n">
        <v>0</v>
      </c>
      <c r="I389" s="13" t="n">
        <v>17944.03</v>
      </c>
      <c r="J389" s="12" t="inlineStr">
        <is>
          <t>CONCILIADO</t>
        </is>
      </c>
      <c r="K389" s="12" t="inlineStr">
        <is>
          <t>Aceptado</t>
        </is>
      </c>
      <c r="L389" s="12" t="inlineStr">
        <is>
          <t>Facturado</t>
        </is>
      </c>
      <c r="M389" s="12" t="inlineStr">
        <is>
          <t>FX26-002179</t>
        </is>
      </c>
      <c r="N389" s="12" t="inlineStr">
        <is>
          <t>XPR26-00930 | Proyecto demostracion 00930</t>
        </is>
      </c>
      <c r="O389" s="12" t="inlineStr">
        <is>
          <t>VALIDO</t>
        </is>
      </c>
      <c r="P389" s="12" t="inlineStr">
        <is>
          <t>VALIDO</t>
        </is>
      </c>
      <c r="Q389" s="12" t="inlineStr">
        <is>
          <t>COMERCIAL_X250</t>
        </is>
      </c>
      <c r="R389" s="12" t="n">
        <v>389</v>
      </c>
    </row>
    <row r="390">
      <c r="A390" s="12" t="inlineStr">
        <is>
          <t>O2690385</t>
        </is>
      </c>
      <c r="B390" s="12" t="inlineStr">
        <is>
          <t>11/01/2026</t>
        </is>
      </c>
      <c r="C390" s="12" t="inlineStr">
        <is>
          <t>Proveedor Ficticio X 171, S.L.</t>
        </is>
      </c>
      <c r="D390" s="12" t="inlineStr">
        <is>
          <t>Mantenimiento informatico - operacion ficticia</t>
        </is>
      </c>
      <c r="E390" s="13" t="n">
        <v>27823.8</v>
      </c>
      <c r="F390" s="12" t="n">
        <v>1</v>
      </c>
      <c r="G390" s="13" t="n">
        <v>27823.8</v>
      </c>
      <c r="H390" s="13" t="n">
        <v>0</v>
      </c>
      <c r="I390" s="13" t="n">
        <v>27823.8</v>
      </c>
      <c r="J390" s="12" t="inlineStr">
        <is>
          <t>CONCILIADO</t>
        </is>
      </c>
      <c r="K390" s="12" t="inlineStr">
        <is>
          <t>Aceptado</t>
        </is>
      </c>
      <c r="L390" s="12" t="inlineStr">
        <is>
          <t>Facturado</t>
        </is>
      </c>
      <c r="M390" s="12" t="inlineStr">
        <is>
          <t>FX26-000066</t>
        </is>
      </c>
      <c r="N390" s="12" t="inlineStr">
        <is>
          <t>XPR26-00166 | Proyecto demostracion 00166</t>
        </is>
      </c>
      <c r="O390" s="12" t="inlineStr">
        <is>
          <t>VALIDO</t>
        </is>
      </c>
      <c r="P390" s="12" t="inlineStr">
        <is>
          <t>VALIDO</t>
        </is>
      </c>
      <c r="Q390" s="12" t="inlineStr">
        <is>
          <t>FINANZAS_X177</t>
        </is>
      </c>
      <c r="R390" s="12" t="n">
        <v>390</v>
      </c>
    </row>
    <row r="391">
      <c r="A391" s="12" t="inlineStr">
        <is>
          <t>O2690386</t>
        </is>
      </c>
      <c r="B391" s="12" t="inlineStr">
        <is>
          <t>17/01/2026</t>
        </is>
      </c>
      <c r="C391" s="12" t="inlineStr">
        <is>
          <t>Proveedor Ficticio X 126, S.L.</t>
        </is>
      </c>
      <c r="D391" s="12" t="inlineStr">
        <is>
          <t>Asesoria operativa - operacion ficticia</t>
        </is>
      </c>
      <c r="E391" s="13" t="n">
        <v>116830.95</v>
      </c>
      <c r="F391" s="12" t="n">
        <v>1</v>
      </c>
      <c r="G391" s="13" t="n">
        <v>116830.95</v>
      </c>
      <c r="H391" s="13" t="n">
        <v>0</v>
      </c>
      <c r="I391" s="13" t="n">
        <v>116830.95</v>
      </c>
      <c r="J391" s="12" t="inlineStr">
        <is>
          <t>CONCILIADO</t>
        </is>
      </c>
      <c r="K391" s="12" t="inlineStr">
        <is>
          <t>Aceptado</t>
        </is>
      </c>
      <c r="L391" s="12" t="inlineStr">
        <is>
          <t>Facturado</t>
        </is>
      </c>
      <c r="M391" s="12" t="inlineStr">
        <is>
          <t>FX26-000885</t>
        </is>
      </c>
      <c r="N391" s="12" t="inlineStr">
        <is>
          <t>XPR26-02633 | Proyecto demostracion 02633</t>
        </is>
      </c>
      <c r="O391" s="12" t="inlineStr">
        <is>
          <t>VALIDO</t>
        </is>
      </c>
      <c r="P391" s="12" t="inlineStr">
        <is>
          <t>VALIDO</t>
        </is>
      </c>
      <c r="Q391" s="12" t="inlineStr">
        <is>
          <t>ADMINISTRACION_X076</t>
        </is>
      </c>
      <c r="R391" s="12" t="n">
        <v>391</v>
      </c>
    </row>
    <row r="392">
      <c r="A392" s="12" t="inlineStr">
        <is>
          <t>O2690387</t>
        </is>
      </c>
      <c r="B392" s="12" t="inlineStr">
        <is>
          <t>17/05/2026</t>
        </is>
      </c>
      <c r="C392" s="12" t="inlineStr">
        <is>
          <t>Proveedor Ficticio X 113, S.L.</t>
        </is>
      </c>
      <c r="D392" s="12" t="inlineStr">
        <is>
          <t>Produccion audiovisual - operacion ficticia</t>
        </is>
      </c>
      <c r="E392" s="13" t="n">
        <v>17835.6</v>
      </c>
      <c r="F392" s="12" t="n">
        <v>1</v>
      </c>
      <c r="G392" s="13" t="n">
        <v>17835.6</v>
      </c>
      <c r="H392" s="13" t="n">
        <v>0</v>
      </c>
      <c r="I392" s="13" t="n">
        <v>17835.6</v>
      </c>
      <c r="J392" s="12" t="inlineStr">
        <is>
          <t>CONCILIADO</t>
        </is>
      </c>
      <c r="K392" s="12" t="inlineStr">
        <is>
          <t>Aceptado</t>
        </is>
      </c>
      <c r="L392" s="12" t="inlineStr">
        <is>
          <t>Facturado</t>
        </is>
      </c>
      <c r="M392" s="12" t="inlineStr">
        <is>
          <t>FX26-001392</t>
        </is>
      </c>
      <c r="N392" s="12" t="inlineStr">
        <is>
          <t>XPR26-00316 | Proyecto demostracion 00316</t>
        </is>
      </c>
      <c r="O392" s="12" t="inlineStr">
        <is>
          <t>VALIDO</t>
        </is>
      </c>
      <c r="P392" s="12" t="inlineStr">
        <is>
          <t>VALIDO</t>
        </is>
      </c>
      <c r="Q392" s="12" t="inlineStr">
        <is>
          <t>FINANZAS_X077</t>
        </is>
      </c>
      <c r="R392" s="12" t="n">
        <v>392</v>
      </c>
    </row>
    <row r="393">
      <c r="A393" s="12" t="inlineStr">
        <is>
          <t>O2690388</t>
        </is>
      </c>
      <c r="B393" s="12" t="inlineStr">
        <is>
          <t>07/06/2026</t>
        </is>
      </c>
      <c r="C393" s="12" t="inlineStr">
        <is>
          <t>Proveedor Ficticio X 174, S.L.</t>
        </is>
      </c>
      <c r="D393" s="12" t="inlineStr">
        <is>
          <t>Produccion audiovisual - operacion ficticia</t>
        </is>
      </c>
      <c r="E393" s="13" t="n">
        <v>99.40000000000001</v>
      </c>
      <c r="F393" s="12" t="n">
        <v>0</v>
      </c>
      <c r="G393" s="13" t="n">
        <v>0</v>
      </c>
      <c r="H393" s="13" t="n">
        <v>99.40000000000001</v>
      </c>
      <c r="I393" s="13" t="n">
        <v>0</v>
      </c>
      <c r="J393" s="12" t="inlineStr">
        <is>
          <t>CANCELADO / SIN FACTURA</t>
        </is>
      </c>
      <c r="K393" s="12" t="inlineStr">
        <is>
          <t>Cancelado</t>
        </is>
      </c>
      <c r="L393" s="12" t="inlineStr">
        <is>
          <t>Pendiente</t>
        </is>
      </c>
      <c r="M393" s="12" t="inlineStr"/>
      <c r="N393" s="12" t="inlineStr">
        <is>
          <t>XPR26-02976 | Proyecto demostracion 02976</t>
        </is>
      </c>
      <c r="O393" s="12" t="inlineStr">
        <is>
          <t>VALIDO</t>
        </is>
      </c>
      <c r="P393" s="12" t="inlineStr">
        <is>
          <t>VALIDO</t>
        </is>
      </c>
      <c r="Q393" s="12" t="inlineStr">
        <is>
          <t>CONSULTORIA_X199</t>
        </is>
      </c>
      <c r="R393" s="12" t="n">
        <v>393</v>
      </c>
    </row>
    <row r="394">
      <c r="A394" s="12" t="inlineStr">
        <is>
          <t>O2690389</t>
        </is>
      </c>
      <c r="B394" s="12" t="inlineStr">
        <is>
          <t>31/01/2026</t>
        </is>
      </c>
      <c r="C394" s="12" t="inlineStr">
        <is>
          <t>Proveedor Ficticio X 088, S.L.</t>
        </is>
      </c>
      <c r="D394" s="12" t="inlineStr">
        <is>
          <t>Produccion de contenido - operacion ficticia</t>
        </is>
      </c>
      <c r="E394" s="13" t="n">
        <v>96518.49000000001</v>
      </c>
      <c r="F394" s="12" t="n">
        <v>1</v>
      </c>
      <c r="G394" s="13" t="n">
        <v>96518.49000000001</v>
      </c>
      <c r="H394" s="13" t="n">
        <v>0</v>
      </c>
      <c r="I394" s="13" t="n">
        <v>96518.49000000001</v>
      </c>
      <c r="J394" s="12" t="inlineStr">
        <is>
          <t>CONCILIADO</t>
        </is>
      </c>
      <c r="K394" s="12" t="inlineStr">
        <is>
          <t>Aceptado</t>
        </is>
      </c>
      <c r="L394" s="12" t="inlineStr">
        <is>
          <t>Facturado</t>
        </is>
      </c>
      <c r="M394" s="12" t="inlineStr">
        <is>
          <t>FX26-001361</t>
        </is>
      </c>
      <c r="N394" s="12" t="inlineStr"/>
      <c r="O394" s="12" t="inlineStr">
        <is>
          <t>NO INFORMADO</t>
        </is>
      </c>
      <c r="P394" s="12" t="inlineStr">
        <is>
          <t>VALIDO</t>
        </is>
      </c>
      <c r="Q394" s="12" t="inlineStr">
        <is>
          <t>DISENO_X108</t>
        </is>
      </c>
      <c r="R394" s="12" t="n">
        <v>394</v>
      </c>
    </row>
    <row r="395">
      <c r="A395" s="12" t="inlineStr">
        <is>
          <t>O2690390</t>
        </is>
      </c>
      <c r="B395" s="12" t="inlineStr">
        <is>
          <t>15/02/2026</t>
        </is>
      </c>
      <c r="C395" s="12" t="inlineStr">
        <is>
          <t>Proveedor Ficticio X 129, S.L.</t>
        </is>
      </c>
      <c r="D395" s="12" t="inlineStr">
        <is>
          <t>Traduccion y localizacion - operacion ficticia</t>
        </is>
      </c>
      <c r="E395" s="13" t="n">
        <v>10472.56</v>
      </c>
      <c r="F395" s="12" t="n">
        <v>0</v>
      </c>
      <c r="G395" s="13" t="n">
        <v>0</v>
      </c>
      <c r="H395" s="13" t="n">
        <v>10472.56</v>
      </c>
      <c r="I395" s="13" t="n">
        <v>0</v>
      </c>
      <c r="J395" s="12" t="inlineStr">
        <is>
          <t>SIN FACTURA LOCALIZADA</t>
        </is>
      </c>
      <c r="K395" s="12" t="inlineStr">
        <is>
          <t>Aceptado</t>
        </is>
      </c>
      <c r="L395" s="12" t="inlineStr">
        <is>
          <t>Pendiente</t>
        </is>
      </c>
      <c r="M395" s="12" t="inlineStr"/>
      <c r="N395" s="12" t="inlineStr">
        <is>
          <t>XPR26-00088 | Proyecto demostracion 00088</t>
        </is>
      </c>
      <c r="O395" s="12" t="inlineStr">
        <is>
          <t>VALIDO</t>
        </is>
      </c>
      <c r="P395" s="12" t="inlineStr">
        <is>
          <t>VALIDO</t>
        </is>
      </c>
      <c r="Q395" s="12" t="inlineStr">
        <is>
          <t>TECNOLOGIA_X254</t>
        </is>
      </c>
      <c r="R395" s="12" t="n">
        <v>395</v>
      </c>
    </row>
    <row r="396">
      <c r="A396" s="12" t="inlineStr">
        <is>
          <t>O2690391</t>
        </is>
      </c>
      <c r="B396" s="12" t="inlineStr">
        <is>
          <t>11/04/2026</t>
        </is>
      </c>
      <c r="C396" s="12" t="inlineStr">
        <is>
          <t>Proveedor Ficticio X 114, S.L.</t>
        </is>
      </c>
      <c r="D396" s="12" t="inlineStr">
        <is>
          <t>Subcontratacion de proyectos - operacion ficticia</t>
        </is>
      </c>
      <c r="E396" s="13" t="n">
        <v>19961.88</v>
      </c>
      <c r="F396" s="12" t="n">
        <v>1</v>
      </c>
      <c r="G396" s="13" t="n">
        <v>19961.88</v>
      </c>
      <c r="H396" s="13" t="n">
        <v>0</v>
      </c>
      <c r="I396" s="13" t="n">
        <v>19961.88</v>
      </c>
      <c r="J396" s="12" t="inlineStr">
        <is>
          <t>CONCILIADO</t>
        </is>
      </c>
      <c r="K396" s="12" t="inlineStr">
        <is>
          <t>Pendiente</t>
        </is>
      </c>
      <c r="L396" s="12" t="inlineStr">
        <is>
          <t>Facturado</t>
        </is>
      </c>
      <c r="M396" s="12" t="inlineStr">
        <is>
          <t>FX26-000933</t>
        </is>
      </c>
      <c r="N396" s="12" t="inlineStr"/>
      <c r="O396" s="12" t="inlineStr">
        <is>
          <t>NO INFORMADO</t>
        </is>
      </c>
      <c r="P396" s="12" t="inlineStr">
        <is>
          <t>VALIDO</t>
        </is>
      </c>
      <c r="Q396" s="12" t="inlineStr">
        <is>
          <t>TECNOLOGIA_X054</t>
        </is>
      </c>
      <c r="R396" s="12" t="n">
        <v>396</v>
      </c>
    </row>
    <row r="397">
      <c r="A397" s="12" t="inlineStr">
        <is>
          <t>O2690392</t>
        </is>
      </c>
      <c r="B397" s="12" t="inlineStr">
        <is>
          <t>07/01/2026</t>
        </is>
      </c>
      <c r="C397" s="12" t="inlineStr">
        <is>
          <t>Proveedor Ficticio X 136, S.L.</t>
        </is>
      </c>
      <c r="D397" s="12" t="inlineStr">
        <is>
          <t>Servicios profesionales - operacion ficticia</t>
        </is>
      </c>
      <c r="E397" s="13" t="n">
        <v>11617.23</v>
      </c>
      <c r="F397" s="12" t="n">
        <v>2</v>
      </c>
      <c r="G397" s="13" t="n">
        <v>11617.23</v>
      </c>
      <c r="H397" s="13" t="n">
        <v>0</v>
      </c>
      <c r="I397" s="13" t="n">
        <v>11617.23</v>
      </c>
      <c r="J397" s="12" t="inlineStr">
        <is>
          <t>CONCILIADO</t>
        </is>
      </c>
      <c r="K397" s="12" t="inlineStr">
        <is>
          <t>Aceptado</t>
        </is>
      </c>
      <c r="L397" s="12" t="inlineStr">
        <is>
          <t>Facturado</t>
        </is>
      </c>
      <c r="M397" s="12" t="inlineStr">
        <is>
          <t>FX26-000577, FX26-002063</t>
        </is>
      </c>
      <c r="N397" s="12" t="inlineStr">
        <is>
          <t>XPR26-01869 | Proyecto demostracion 01869</t>
        </is>
      </c>
      <c r="O397" s="12" t="inlineStr">
        <is>
          <t>VALIDO</t>
        </is>
      </c>
      <c r="P397" s="12" t="inlineStr">
        <is>
          <t>VALIDO</t>
        </is>
      </c>
      <c r="Q397" s="12" t="inlineStr">
        <is>
          <t>FINANZAS_X277</t>
        </is>
      </c>
      <c r="R397" s="12" t="n">
        <v>397</v>
      </c>
    </row>
    <row r="398">
      <c r="A398" s="12" t="inlineStr">
        <is>
          <t>O2690393</t>
        </is>
      </c>
      <c r="B398" s="12" t="inlineStr">
        <is>
          <t>22/04/2026</t>
        </is>
      </c>
      <c r="C398" s="12" t="inlineStr">
        <is>
          <t>Proveedor Ficticio X 110, S.L.</t>
        </is>
      </c>
      <c r="D398" s="12" t="inlineStr">
        <is>
          <t>Equipamiento tecnologico - operacion ficticia</t>
        </is>
      </c>
      <c r="E398" s="13" t="n">
        <v>17345.4</v>
      </c>
      <c r="F398" s="12" t="n">
        <v>2</v>
      </c>
      <c r="G398" s="13" t="n">
        <v>21377.12</v>
      </c>
      <c r="H398" s="13" t="n">
        <v>-4031.72</v>
      </c>
      <c r="I398" s="13" t="n">
        <v>21377.12</v>
      </c>
      <c r="J398" s="12" t="inlineStr">
        <is>
          <t>SOBRE PEDIDO</t>
        </is>
      </c>
      <c r="K398" s="12" t="inlineStr">
        <is>
          <t>Pendiente</t>
        </is>
      </c>
      <c r="L398" s="12" t="inlineStr">
        <is>
          <t>Facturado</t>
        </is>
      </c>
      <c r="M398" s="12" t="inlineStr">
        <is>
          <t>FX26-000215, FX26-001042</t>
        </is>
      </c>
      <c r="N398" s="12" t="inlineStr"/>
      <c r="O398" s="12" t="inlineStr">
        <is>
          <t>NO INFORMADO</t>
        </is>
      </c>
      <c r="P398" s="12" t="inlineStr">
        <is>
          <t>VALIDO</t>
        </is>
      </c>
      <c r="Q398" s="12" t="inlineStr">
        <is>
          <t>FINANZAS_X097</t>
        </is>
      </c>
      <c r="R398" s="12" t="n">
        <v>398</v>
      </c>
    </row>
    <row r="399">
      <c r="A399" s="12" t="inlineStr">
        <is>
          <t>O2690394</t>
        </is>
      </c>
      <c r="B399" s="12" t="inlineStr">
        <is>
          <t>01/04/2026</t>
        </is>
      </c>
      <c r="C399" s="12" t="inlineStr">
        <is>
          <t>Proveedor Ficticio X 050, S.L.</t>
        </is>
      </c>
      <c r="D399" s="12" t="inlineStr">
        <is>
          <t>Asesoria operativa - operacion ficticia</t>
        </is>
      </c>
      <c r="E399" s="13" t="n">
        <v>13410.82</v>
      </c>
      <c r="F399" s="12" t="n">
        <v>0</v>
      </c>
      <c r="G399" s="13" t="n">
        <v>0</v>
      </c>
      <c r="H399" s="13" t="n">
        <v>13410.82</v>
      </c>
      <c r="I399" s="13" t="n">
        <v>0</v>
      </c>
      <c r="J399" s="12" t="inlineStr">
        <is>
          <t>CANCELADO / SIN FACTURA</t>
        </is>
      </c>
      <c r="K399" s="12" t="inlineStr">
        <is>
          <t>Cancelado</t>
        </is>
      </c>
      <c r="L399" s="12" t="inlineStr">
        <is>
          <t>Pendiente</t>
        </is>
      </c>
      <c r="M399" s="12" t="inlineStr"/>
      <c r="N399" s="12" t="inlineStr">
        <is>
          <t>XPR26-02474 | Proyecto demostracion 02474</t>
        </is>
      </c>
      <c r="O399" s="12" t="inlineStr">
        <is>
          <t>VALIDO</t>
        </is>
      </c>
      <c r="P399" s="12" t="inlineStr">
        <is>
          <t>VALIDO</t>
        </is>
      </c>
      <c r="Q399" s="12" t="inlineStr">
        <is>
          <t>FINANZAS_X027</t>
        </is>
      </c>
      <c r="R399" s="12" t="n">
        <v>399</v>
      </c>
    </row>
    <row r="400">
      <c r="A400" s="12" t="inlineStr">
        <is>
          <t>O2690395</t>
        </is>
      </c>
      <c r="B400" s="12" t="inlineStr">
        <is>
          <t>08/03/2026</t>
        </is>
      </c>
      <c r="C400" s="12" t="inlineStr">
        <is>
          <t>Proveedor Ficticio X 059, S.L.</t>
        </is>
      </c>
      <c r="D400" s="12" t="inlineStr">
        <is>
          <t>Alquiler de equipos - operacion ficticia</t>
        </is>
      </c>
      <c r="E400" s="13" t="n">
        <v>15934.32</v>
      </c>
      <c r="F400" s="12" t="n">
        <v>2</v>
      </c>
      <c r="G400" s="13" t="n">
        <v>15934.32</v>
      </c>
      <c r="H400" s="13" t="n">
        <v>0</v>
      </c>
      <c r="I400" s="13" t="n">
        <v>15934.32</v>
      </c>
      <c r="J400" s="12" t="inlineStr">
        <is>
          <t>CONCILIADO</t>
        </is>
      </c>
      <c r="K400" s="12" t="inlineStr">
        <is>
          <t>Pendiente</t>
        </is>
      </c>
      <c r="L400" s="12" t="inlineStr">
        <is>
          <t>Facturado</t>
        </is>
      </c>
      <c r="M400" s="12" t="inlineStr">
        <is>
          <t>FX26-000057, FX26-001279</t>
        </is>
      </c>
      <c r="N400" s="12" t="inlineStr">
        <is>
          <t>XPR26-02096 | Proyecto demostracion 02096</t>
        </is>
      </c>
      <c r="O400" s="12" t="inlineStr">
        <is>
          <t>VALIDO</t>
        </is>
      </c>
      <c r="P400" s="12" t="inlineStr">
        <is>
          <t>VALIDO</t>
        </is>
      </c>
      <c r="Q400" s="12" t="inlineStr">
        <is>
          <t>CREATIVIDAD_X012</t>
        </is>
      </c>
      <c r="R400" s="12" t="n">
        <v>400</v>
      </c>
    </row>
    <row r="401">
      <c r="A401" s="12" t="inlineStr">
        <is>
          <t>O2690396</t>
        </is>
      </c>
      <c r="B401" s="12" t="inlineStr">
        <is>
          <t>17/03/2026</t>
        </is>
      </c>
      <c r="C401" s="12" t="inlineStr">
        <is>
          <t>Proveedor Ficticio X 166, S.L.</t>
        </is>
      </c>
      <c r="D401" s="12" t="inlineStr">
        <is>
          <t>Traduccion y localizacion - operacion ficticia</t>
        </is>
      </c>
      <c r="E401" s="13" t="n">
        <v>23975.51</v>
      </c>
      <c r="F401" s="12" t="n">
        <v>0</v>
      </c>
      <c r="G401" s="13" t="n">
        <v>0</v>
      </c>
      <c r="H401" s="13" t="n">
        <v>23975.51</v>
      </c>
      <c r="I401" s="13" t="n">
        <v>0</v>
      </c>
      <c r="J401" s="12" t="inlineStr">
        <is>
          <t>SIN FACTURA LOCALIZADA</t>
        </is>
      </c>
      <c r="K401" s="12" t="inlineStr">
        <is>
          <t>Aceptado</t>
        </is>
      </c>
      <c r="L401" s="12" t="inlineStr">
        <is>
          <t>Pendiente</t>
        </is>
      </c>
      <c r="M401" s="12" t="inlineStr"/>
      <c r="N401" s="12" t="inlineStr">
        <is>
          <t>XPR26-01496 | Proyecto demostracion 01496</t>
        </is>
      </c>
      <c r="O401" s="12" t="inlineStr">
        <is>
          <t>VALIDO</t>
        </is>
      </c>
      <c r="P401" s="12" t="inlineStr">
        <is>
          <t>VALIDO</t>
        </is>
      </c>
      <c r="Q401" s="12" t="inlineStr">
        <is>
          <t>CONSULTORIA_X089</t>
        </is>
      </c>
      <c r="R401" s="12" t="n">
        <v>401</v>
      </c>
    </row>
    <row r="402">
      <c r="A402" s="12" t="inlineStr">
        <is>
          <t>O2690397</t>
        </is>
      </c>
      <c r="B402" s="12" t="inlineStr">
        <is>
          <t>13/06/2026</t>
        </is>
      </c>
      <c r="C402" s="12" t="inlineStr">
        <is>
          <t>Proveedor Ficticio X 066, S.L.</t>
        </is>
      </c>
      <c r="D402" s="12" t="inlineStr">
        <is>
          <t>Asistencia tecnica - operacion ficticia</t>
        </is>
      </c>
      <c r="E402" s="13" t="n">
        <v>20893.02</v>
      </c>
      <c r="F402" s="12" t="n">
        <v>1</v>
      </c>
      <c r="G402" s="13" t="n">
        <v>20893.02</v>
      </c>
      <c r="H402" s="13" t="n">
        <v>0</v>
      </c>
      <c r="I402" s="13" t="n">
        <v>20893.02</v>
      </c>
      <c r="J402" s="12" t="inlineStr">
        <is>
          <t>CONCILIADO</t>
        </is>
      </c>
      <c r="K402" s="12" t="inlineStr">
        <is>
          <t>Aceptado</t>
        </is>
      </c>
      <c r="L402" s="12" t="inlineStr">
        <is>
          <t>Facturado</t>
        </is>
      </c>
      <c r="M402" s="12" t="inlineStr">
        <is>
          <t>FX26-000795</t>
        </is>
      </c>
      <c r="N402" s="12" t="inlineStr">
        <is>
          <t>XPR26-00964 | Proyecto demostracion 00964</t>
        </is>
      </c>
      <c r="O402" s="12" t="inlineStr">
        <is>
          <t>VALIDO</t>
        </is>
      </c>
      <c r="P402" s="12" t="inlineStr">
        <is>
          <t>VALIDO</t>
        </is>
      </c>
      <c r="Q402" s="12" t="inlineStr">
        <is>
          <t>DISENO_X238</t>
        </is>
      </c>
      <c r="R402" s="12" t="n">
        <v>402</v>
      </c>
    </row>
    <row r="403">
      <c r="A403" s="12" t="inlineStr">
        <is>
          <t>O2690398</t>
        </is>
      </c>
      <c r="B403" s="12" t="inlineStr">
        <is>
          <t>12/07/2026</t>
        </is>
      </c>
      <c r="C403" s="12" t="inlineStr">
        <is>
          <t>Proveedor Ficticio X 042, S.L.</t>
        </is>
      </c>
      <c r="D403" s="12" t="inlineStr">
        <is>
          <t>Produccion de contenido - operacion ficticia</t>
        </is>
      </c>
      <c r="E403" s="13" t="n">
        <v>15751.49</v>
      </c>
      <c r="F403" s="12" t="n">
        <v>2</v>
      </c>
      <c r="G403" s="13" t="n">
        <v>7191.75</v>
      </c>
      <c r="H403" s="13" t="n">
        <v>8559.74</v>
      </c>
      <c r="I403" s="13" t="n">
        <v>7191.75</v>
      </c>
      <c r="J403" s="12" t="inlineStr">
        <is>
          <t>PARCIAL / DIFERENCIA</t>
        </is>
      </c>
      <c r="K403" s="12" t="inlineStr">
        <is>
          <t>Aceptado</t>
        </is>
      </c>
      <c r="L403" s="12" t="inlineStr">
        <is>
          <t>Parcialmente</t>
        </is>
      </c>
      <c r="M403" s="12" t="inlineStr">
        <is>
          <t>FX26-000831, FX26-001681</t>
        </is>
      </c>
      <c r="N403" s="12" t="inlineStr"/>
      <c r="O403" s="12" t="inlineStr">
        <is>
          <t>NO INFORMADO</t>
        </is>
      </c>
      <c r="P403" s="12" t="inlineStr">
        <is>
          <t>VALIDO</t>
        </is>
      </c>
      <c r="Q403" s="12" t="inlineStr">
        <is>
          <t>MARKETING_X215</t>
        </is>
      </c>
      <c r="R403" s="12" t="n">
        <v>403</v>
      </c>
    </row>
    <row r="404">
      <c r="A404" s="12" t="inlineStr">
        <is>
          <t>O2690399</t>
        </is>
      </c>
      <c r="B404" s="12" t="inlineStr">
        <is>
          <t>11/03/2026</t>
        </is>
      </c>
      <c r="C404" s="12" t="inlineStr">
        <is>
          <t>Proveedor Ficticio X 110, S.L.</t>
        </is>
      </c>
      <c r="D404" s="12" t="inlineStr">
        <is>
          <t>Servicios de diseno - operacion ficticia</t>
        </is>
      </c>
      <c r="E404" s="13" t="n">
        <v>16466.47</v>
      </c>
      <c r="F404" s="12" t="n">
        <v>0</v>
      </c>
      <c r="G404" s="13" t="n">
        <v>0</v>
      </c>
      <c r="H404" s="13" t="n">
        <v>16466.47</v>
      </c>
      <c r="I404" s="13" t="n">
        <v>0</v>
      </c>
      <c r="J404" s="12" t="inlineStr">
        <is>
          <t>CANCELADO / SIN FACTURA</t>
        </is>
      </c>
      <c r="K404" s="12" t="inlineStr">
        <is>
          <t>Cancelado</t>
        </is>
      </c>
      <c r="L404" s="12" t="inlineStr">
        <is>
          <t>Pendiente</t>
        </is>
      </c>
      <c r="M404" s="12" t="inlineStr"/>
      <c r="N404" s="12" t="inlineStr">
        <is>
          <t>XPR26-00782 | Proyecto demostracion 00782</t>
        </is>
      </c>
      <c r="O404" s="12" t="inlineStr">
        <is>
          <t>VALIDO</t>
        </is>
      </c>
      <c r="P404" s="12" t="inlineStr">
        <is>
          <t>VALIDO</t>
        </is>
      </c>
      <c r="Q404" s="12" t="inlineStr">
        <is>
          <t>PRODUCCION_X091</t>
        </is>
      </c>
      <c r="R404" s="12" t="n">
        <v>404</v>
      </c>
    </row>
    <row r="405">
      <c r="A405" s="12" t="inlineStr">
        <is>
          <t>O2690400</t>
        </is>
      </c>
      <c r="B405" s="12" t="inlineStr">
        <is>
          <t>11/01/2026</t>
        </is>
      </c>
      <c r="C405" s="12" t="inlineStr">
        <is>
          <t>Proveedor Ficticio X 050, S.L.</t>
        </is>
      </c>
      <c r="D405" s="12" t="inlineStr">
        <is>
          <t>Servicios profesionales - operacion ficticia</t>
        </is>
      </c>
      <c r="E405" s="13" t="n">
        <v>4199.99</v>
      </c>
      <c r="F405" s="12" t="n">
        <v>1</v>
      </c>
      <c r="G405" s="13" t="n">
        <v>4199.99</v>
      </c>
      <c r="H405" s="13" t="n">
        <v>0</v>
      </c>
      <c r="I405" s="13" t="n">
        <v>4199.99</v>
      </c>
      <c r="J405" s="12" t="inlineStr">
        <is>
          <t>CONCILIADO</t>
        </is>
      </c>
      <c r="K405" s="12" t="inlineStr">
        <is>
          <t>Aceptado</t>
        </is>
      </c>
      <c r="L405" s="12" t="inlineStr">
        <is>
          <t>Facturado</t>
        </is>
      </c>
      <c r="M405" s="12" t="inlineStr">
        <is>
          <t>FX26-000946</t>
        </is>
      </c>
      <c r="N405" s="12" t="inlineStr">
        <is>
          <t>XPR26-00904 | Proyecto demostracion 00904</t>
        </is>
      </c>
      <c r="O405" s="12" t="inlineStr">
        <is>
          <t>VALIDO</t>
        </is>
      </c>
      <c r="P405" s="12" t="inlineStr">
        <is>
          <t>NO INFORMADO</t>
        </is>
      </c>
      <c r="Q405" s="12" t="inlineStr"/>
      <c r="R405" s="12" t="n">
        <v>405</v>
      </c>
    </row>
    <row r="406">
      <c r="A406" s="12" t="inlineStr">
        <is>
          <t>O2690401</t>
        </is>
      </c>
      <c r="B406" s="12" t="inlineStr">
        <is>
          <t>22/05/2026</t>
        </is>
      </c>
      <c r="C406" s="12" t="inlineStr">
        <is>
          <t>Proveedor Ficticio X 138, S.L.</t>
        </is>
      </c>
      <c r="D406" s="12" t="inlineStr">
        <is>
          <t>Subcontratacion de proyectos - operacion ficticia</t>
        </is>
      </c>
      <c r="E406" s="13" t="n">
        <v>20979.43</v>
      </c>
      <c r="F406" s="12" t="n">
        <v>2</v>
      </c>
      <c r="G406" s="13" t="n">
        <v>20979.43</v>
      </c>
      <c r="H406" s="13" t="n">
        <v>0</v>
      </c>
      <c r="I406" s="13" t="n">
        <v>20979.43</v>
      </c>
      <c r="J406" s="12" t="inlineStr">
        <is>
          <t>CONCILIADO</t>
        </is>
      </c>
      <c r="K406" s="12" t="inlineStr">
        <is>
          <t>Aceptado</t>
        </is>
      </c>
      <c r="L406" s="12" t="inlineStr">
        <is>
          <t>Facturado</t>
        </is>
      </c>
      <c r="M406" s="12" t="inlineStr">
        <is>
          <t>FX26-001649, FX26-002007</t>
        </is>
      </c>
      <c r="N406" s="12" t="inlineStr">
        <is>
          <t>XPR26-01063 | Proyecto demostracion 01063</t>
        </is>
      </c>
      <c r="O406" s="12" t="inlineStr">
        <is>
          <t>VALIDO</t>
        </is>
      </c>
      <c r="P406" s="12" t="inlineStr">
        <is>
          <t>VALIDO</t>
        </is>
      </c>
      <c r="Q406" s="12" t="inlineStr">
        <is>
          <t>MARKETING_X075</t>
        </is>
      </c>
      <c r="R406" s="12" t="n">
        <v>406</v>
      </c>
    </row>
    <row r="407">
      <c r="A407" s="12" t="inlineStr">
        <is>
          <t>O2690402</t>
        </is>
      </c>
      <c r="B407" s="12" t="inlineStr">
        <is>
          <t>29/09/2026</t>
        </is>
      </c>
      <c r="C407" s="12" t="inlineStr">
        <is>
          <t>Proveedor Ficticio X 025, S.L.</t>
        </is>
      </c>
      <c r="D407" s="12" t="inlineStr">
        <is>
          <t>Asesoria operativa - operacion ficticia</t>
        </is>
      </c>
      <c r="E407" s="13" t="n">
        <v>13728.29</v>
      </c>
      <c r="F407" s="12" t="n">
        <v>0</v>
      </c>
      <c r="G407" s="13" t="n">
        <v>0</v>
      </c>
      <c r="H407" s="13" t="n">
        <v>13728.29</v>
      </c>
      <c r="I407" s="13" t="n">
        <v>0</v>
      </c>
      <c r="J407" s="12" t="inlineStr">
        <is>
          <t>SIN FACTURA LOCALIZADA</t>
        </is>
      </c>
      <c r="K407" s="12" t="inlineStr">
        <is>
          <t>Aceptado</t>
        </is>
      </c>
      <c r="L407" s="12" t="inlineStr">
        <is>
          <t>Pendiente</t>
        </is>
      </c>
      <c r="M407" s="12" t="inlineStr"/>
      <c r="N407" s="12" t="inlineStr">
        <is>
          <t>XPR26-02415 | Proyecto demostracion 02415</t>
        </is>
      </c>
      <c r="O407" s="12" t="inlineStr">
        <is>
          <t>VALIDO</t>
        </is>
      </c>
      <c r="P407" s="12" t="inlineStr">
        <is>
          <t>VALIDO</t>
        </is>
      </c>
      <c r="Q407" s="12" t="inlineStr">
        <is>
          <t>CREATIVIDAD_X132</t>
        </is>
      </c>
      <c r="R407" s="12" t="n">
        <v>407</v>
      </c>
    </row>
    <row r="408">
      <c r="A408" s="12" t="inlineStr">
        <is>
          <t>O2690403</t>
        </is>
      </c>
      <c r="B408" s="12" t="inlineStr">
        <is>
          <t>07/03/2026</t>
        </is>
      </c>
      <c r="C408" s="12" t="inlineStr">
        <is>
          <t>Proveedor Ficticio X 149, S.L.</t>
        </is>
      </c>
      <c r="D408" s="12" t="inlineStr">
        <is>
          <t>Produccion de contenido - operacion ficticia</t>
        </is>
      </c>
      <c r="E408" s="13" t="n">
        <v>123333.73</v>
      </c>
      <c r="F408" s="12" t="n">
        <v>0</v>
      </c>
      <c r="G408" s="13" t="n">
        <v>0</v>
      </c>
      <c r="H408" s="13" t="n">
        <v>123333.73</v>
      </c>
      <c r="I408" s="13" t="n">
        <v>0</v>
      </c>
      <c r="J408" s="12" t="inlineStr">
        <is>
          <t>SIN FACTURA LOCALIZADA</t>
        </is>
      </c>
      <c r="K408" s="12" t="inlineStr">
        <is>
          <t>Aceptado</t>
        </is>
      </c>
      <c r="L408" s="12" t="inlineStr">
        <is>
          <t>Pendiente</t>
        </is>
      </c>
      <c r="M408" s="12" t="inlineStr"/>
      <c r="N408" s="12" t="inlineStr">
        <is>
          <t>XPR26-01167 | Proyecto demostracion 01167</t>
        </is>
      </c>
      <c r="O408" s="12" t="inlineStr">
        <is>
          <t>VALIDO</t>
        </is>
      </c>
      <c r="P408" s="12" t="inlineStr">
        <is>
          <t>VALIDO</t>
        </is>
      </c>
      <c r="Q408" s="12" t="inlineStr">
        <is>
          <t>PRODUCCION_X111</t>
        </is>
      </c>
      <c r="R408" s="12" t="n">
        <v>408</v>
      </c>
    </row>
    <row r="409">
      <c r="A409" s="12" t="inlineStr">
        <is>
          <t>O2690404</t>
        </is>
      </c>
      <c r="B409" s="12" t="inlineStr">
        <is>
          <t>31/08/2026</t>
        </is>
      </c>
      <c r="C409" s="12" t="inlineStr">
        <is>
          <t>Proveedor Ficticio X 113, S.L.</t>
        </is>
      </c>
      <c r="D409" s="12" t="inlineStr">
        <is>
          <t>Servicios profesionales - operacion ficticia</t>
        </is>
      </c>
      <c r="E409" s="13" t="n">
        <v>802.59</v>
      </c>
      <c r="F409" s="12" t="n">
        <v>1</v>
      </c>
      <c r="G409" s="13" t="n">
        <v>802.59</v>
      </c>
      <c r="H409" s="13" t="n">
        <v>0</v>
      </c>
      <c r="I409" s="13" t="n">
        <v>802.59</v>
      </c>
      <c r="J409" s="12" t="inlineStr">
        <is>
          <t>CONCILIADO</t>
        </is>
      </c>
      <c r="K409" s="12" t="inlineStr">
        <is>
          <t>Pendiente</t>
        </is>
      </c>
      <c r="L409" s="12" t="inlineStr">
        <is>
          <t>Facturado</t>
        </is>
      </c>
      <c r="M409" s="12" t="inlineStr">
        <is>
          <t>FX26-001799</t>
        </is>
      </c>
      <c r="N409" s="12" t="inlineStr">
        <is>
          <t>XPR26-03374 | Proyecto demostracion 03374</t>
        </is>
      </c>
      <c r="O409" s="12" t="inlineStr">
        <is>
          <t>VALIDO</t>
        </is>
      </c>
      <c r="P409" s="12" t="inlineStr">
        <is>
          <t>VALIDO</t>
        </is>
      </c>
      <c r="Q409" s="12" t="inlineStr">
        <is>
          <t>OPERACIONES_X123</t>
        </is>
      </c>
      <c r="R409" s="12" t="n">
        <v>409</v>
      </c>
    </row>
    <row r="410">
      <c r="A410" s="12" t="inlineStr">
        <is>
          <t>O2690405</t>
        </is>
      </c>
      <c r="B410" s="12" t="inlineStr">
        <is>
          <t>27/07/2026</t>
        </is>
      </c>
      <c r="C410" s="12" t="inlineStr">
        <is>
          <t>Proveedor Ficticio X 131, S.L.</t>
        </is>
      </c>
      <c r="D410" s="12" t="inlineStr">
        <is>
          <t>Produccion de contenido - operacion ficticia</t>
        </is>
      </c>
      <c r="E410" s="13" t="n">
        <v>18214.6</v>
      </c>
      <c r="F410" s="12" t="n">
        <v>1</v>
      </c>
      <c r="G410" s="13" t="n">
        <v>18214.6</v>
      </c>
      <c r="H410" s="13" t="n">
        <v>0</v>
      </c>
      <c r="I410" s="13" t="n">
        <v>18214.6</v>
      </c>
      <c r="J410" s="12" t="inlineStr">
        <is>
          <t>CONCILIADO</t>
        </is>
      </c>
      <c r="K410" s="12" t="inlineStr">
        <is>
          <t>Aceptado</t>
        </is>
      </c>
      <c r="L410" s="12" t="inlineStr">
        <is>
          <t>Facturado</t>
        </is>
      </c>
      <c r="M410" s="12" t="inlineStr">
        <is>
          <t>FX26-001072</t>
        </is>
      </c>
      <c r="N410" s="12" t="inlineStr">
        <is>
          <t>XPR26-02563 | Proyecto demostracion 02563</t>
        </is>
      </c>
      <c r="O410" s="12" t="inlineStr">
        <is>
          <t>VALIDO</t>
        </is>
      </c>
      <c r="P410" s="12" t="inlineStr">
        <is>
          <t>VALIDO</t>
        </is>
      </c>
      <c r="Q410" s="12" t="inlineStr">
        <is>
          <t>MARKETING_X055</t>
        </is>
      </c>
      <c r="R410" s="12" t="n">
        <v>410</v>
      </c>
    </row>
    <row r="411">
      <c r="A411" s="12" t="inlineStr">
        <is>
          <t>O2690406</t>
        </is>
      </c>
      <c r="B411" s="12" t="inlineStr">
        <is>
          <t>03/01/2026</t>
        </is>
      </c>
      <c r="C411" s="12" t="inlineStr">
        <is>
          <t>Proveedor Ficticio X 052, S.L.</t>
        </is>
      </c>
      <c r="D411" s="12" t="inlineStr">
        <is>
          <t>Material de oficina - operacion ficticia</t>
        </is>
      </c>
      <c r="E411" s="13" t="n">
        <v>22334.7</v>
      </c>
      <c r="F411" s="12" t="n">
        <v>0</v>
      </c>
      <c r="G411" s="13" t="n">
        <v>0</v>
      </c>
      <c r="H411" s="13" t="n">
        <v>22334.7</v>
      </c>
      <c r="I411" s="13" t="n">
        <v>0</v>
      </c>
      <c r="J411" s="12" t="inlineStr">
        <is>
          <t>SIN FACTURA LOCALIZADA</t>
        </is>
      </c>
      <c r="K411" s="12" t="inlineStr">
        <is>
          <t>Pendiente</t>
        </is>
      </c>
      <c r="L411" s="12" t="inlineStr">
        <is>
          <t>Pendiente</t>
        </is>
      </c>
      <c r="M411" s="12" t="inlineStr"/>
      <c r="N411" s="12" t="inlineStr">
        <is>
          <t>XPR26-03812 | Proyecto demostracion 03812</t>
        </is>
      </c>
      <c r="O411" s="12" t="inlineStr">
        <is>
          <t>VALIDO</t>
        </is>
      </c>
      <c r="P411" s="12" t="inlineStr">
        <is>
          <t>VALIDO</t>
        </is>
      </c>
      <c r="Q411" s="12" t="inlineStr">
        <is>
          <t>CONSULTORIA_X219</t>
        </is>
      </c>
      <c r="R411" s="12" t="n">
        <v>411</v>
      </c>
    </row>
    <row r="412">
      <c r="A412" s="12" t="inlineStr">
        <is>
          <t>O2690407</t>
        </is>
      </c>
      <c r="B412" s="12" t="inlineStr">
        <is>
          <t>22/05/2026</t>
        </is>
      </c>
      <c r="C412" s="12" t="inlineStr">
        <is>
          <t>Proveedor Ficticio X 118, S.L.</t>
        </is>
      </c>
      <c r="D412" s="12" t="inlineStr">
        <is>
          <t>Subcontratacion de proyectos - operacion ficticia</t>
        </is>
      </c>
      <c r="E412" s="13" t="n">
        <v>14198.52</v>
      </c>
      <c r="F412" s="12" t="n">
        <v>0</v>
      </c>
      <c r="G412" s="13" t="n">
        <v>0</v>
      </c>
      <c r="H412" s="13" t="n">
        <v>14198.52</v>
      </c>
      <c r="I412" s="13" t="n">
        <v>0</v>
      </c>
      <c r="J412" s="12" t="inlineStr">
        <is>
          <t>SIN FACTURA LOCALIZADA</t>
        </is>
      </c>
      <c r="K412" s="12" t="inlineStr">
        <is>
          <t>Pendiente</t>
        </is>
      </c>
      <c r="L412" s="12" t="inlineStr">
        <is>
          <t>Pendiente</t>
        </is>
      </c>
      <c r="M412" s="12" t="inlineStr"/>
      <c r="N412" s="12" t="inlineStr"/>
      <c r="O412" s="12" t="inlineStr">
        <is>
          <t>NO INFORMADO</t>
        </is>
      </c>
      <c r="P412" s="12" t="inlineStr">
        <is>
          <t>VALIDO</t>
        </is>
      </c>
      <c r="Q412" s="12" t="inlineStr">
        <is>
          <t>OPERACIONES_X193</t>
        </is>
      </c>
      <c r="R412" s="12" t="n">
        <v>412</v>
      </c>
    </row>
    <row r="413">
      <c r="A413" s="12" t="inlineStr">
        <is>
          <t>O2690408</t>
        </is>
      </c>
      <c r="B413" s="12" t="inlineStr">
        <is>
          <t>09/03/2026</t>
        </is>
      </c>
      <c r="C413" s="12" t="inlineStr">
        <is>
          <t>Proveedor Ficticio X 021, S.L.</t>
        </is>
      </c>
      <c r="D413" s="12" t="inlineStr">
        <is>
          <t>Asesoria operativa - operacion ficticia</t>
        </is>
      </c>
      <c r="E413" s="13" t="n">
        <v>23431.54</v>
      </c>
      <c r="F413" s="12" t="n">
        <v>0</v>
      </c>
      <c r="G413" s="13" t="n">
        <v>0</v>
      </c>
      <c r="H413" s="13" t="n">
        <v>23431.54</v>
      </c>
      <c r="I413" s="13" t="n">
        <v>0</v>
      </c>
      <c r="J413" s="12" t="inlineStr">
        <is>
          <t>SIN FACTURA LOCALIZADA</t>
        </is>
      </c>
      <c r="K413" s="12" t="inlineStr">
        <is>
          <t>Aceptado</t>
        </is>
      </c>
      <c r="L413" s="12" t="inlineStr">
        <is>
          <t>Pendiente</t>
        </is>
      </c>
      <c r="M413" s="12" t="inlineStr"/>
      <c r="N413" s="12" t="inlineStr">
        <is>
          <t>XPR26-00164 | Proyecto demostracion 00164</t>
        </is>
      </c>
      <c r="O413" s="12" t="inlineStr">
        <is>
          <t>VALIDO</t>
        </is>
      </c>
      <c r="P413" s="12" t="inlineStr">
        <is>
          <t>VALIDO</t>
        </is>
      </c>
      <c r="Q413" s="12" t="inlineStr">
        <is>
          <t>TECNOLOGIA_X214</t>
        </is>
      </c>
      <c r="R413" s="12" t="n">
        <v>413</v>
      </c>
    </row>
    <row r="414">
      <c r="A414" s="12" t="inlineStr">
        <is>
          <t>O2690409</t>
        </is>
      </c>
      <c r="B414" s="12" t="inlineStr">
        <is>
          <t>04/07/2026</t>
        </is>
      </c>
      <c r="C414" s="12" t="inlineStr">
        <is>
          <t>Proveedor Ficticio X 034, S.L.</t>
        </is>
      </c>
      <c r="D414" s="12" t="inlineStr">
        <is>
          <t>Campana de marketing - operacion ficticia</t>
        </is>
      </c>
      <c r="E414" s="13" t="n">
        <v>12069.4</v>
      </c>
      <c r="F414" s="12" t="n">
        <v>1</v>
      </c>
      <c r="G414" s="13" t="n">
        <v>13289.02</v>
      </c>
      <c r="H414" s="13" t="n">
        <v>-1219.62</v>
      </c>
      <c r="I414" s="13" t="n">
        <v>13289.02</v>
      </c>
      <c r="J414" s="12" t="inlineStr">
        <is>
          <t>SOBRE PEDIDO</t>
        </is>
      </c>
      <c r="K414" s="12" t="inlineStr">
        <is>
          <t>Aceptado</t>
        </is>
      </c>
      <c r="L414" s="12" t="inlineStr">
        <is>
          <t>Facturado</t>
        </is>
      </c>
      <c r="M414" s="12" t="inlineStr">
        <is>
          <t>FX26-001580</t>
        </is>
      </c>
      <c r="N414" s="12" t="inlineStr">
        <is>
          <t>XPR26-03854 | Proyecto demostracion 03854</t>
        </is>
      </c>
      <c r="O414" s="12" t="inlineStr">
        <is>
          <t>VALIDO</t>
        </is>
      </c>
      <c r="P414" s="12" t="inlineStr">
        <is>
          <t>VALIDO</t>
        </is>
      </c>
      <c r="Q414" s="12" t="inlineStr">
        <is>
          <t>FINANZAS_X087</t>
        </is>
      </c>
      <c r="R414" s="12" t="n">
        <v>414</v>
      </c>
    </row>
    <row r="415">
      <c r="A415" s="12" t="inlineStr">
        <is>
          <t>O2690410</t>
        </is>
      </c>
      <c r="B415" s="12" t="inlineStr">
        <is>
          <t>21/05/2026</t>
        </is>
      </c>
      <c r="C415" s="12" t="inlineStr">
        <is>
          <t>Proveedor Ficticio X 126, S.L.</t>
        </is>
      </c>
      <c r="D415" s="12" t="inlineStr">
        <is>
          <t>Licencias de software - operacion ficticia</t>
        </is>
      </c>
      <c r="E415" s="13" t="n">
        <v>6899.6</v>
      </c>
      <c r="F415" s="12" t="n">
        <v>2</v>
      </c>
      <c r="G415" s="13" t="n">
        <v>6899.6</v>
      </c>
      <c r="H415" s="13" t="n">
        <v>0</v>
      </c>
      <c r="I415" s="13" t="n">
        <v>6899.6</v>
      </c>
      <c r="J415" s="12" t="inlineStr">
        <is>
          <t>CONCILIADO</t>
        </is>
      </c>
      <c r="K415" s="12" t="inlineStr">
        <is>
          <t>Aceptado</t>
        </is>
      </c>
      <c r="L415" s="12" t="inlineStr">
        <is>
          <t>Facturado</t>
        </is>
      </c>
      <c r="M415" s="12" t="inlineStr">
        <is>
          <t>FX26-001071, FX26-001786</t>
        </is>
      </c>
      <c r="N415" s="12" t="inlineStr">
        <is>
          <t>XPR26-01117 | Proyecto demostracion 01117</t>
        </is>
      </c>
      <c r="O415" s="12" t="inlineStr">
        <is>
          <t>VALIDO</t>
        </is>
      </c>
      <c r="P415" s="12" t="inlineStr">
        <is>
          <t>VALIDO</t>
        </is>
      </c>
      <c r="Q415" s="12" t="inlineStr">
        <is>
          <t>OPERACIONES_X193</t>
        </is>
      </c>
      <c r="R415" s="12" t="n">
        <v>415</v>
      </c>
    </row>
    <row r="416">
      <c r="A416" s="12" t="inlineStr">
        <is>
          <t>O2690411</t>
        </is>
      </c>
      <c r="B416" s="12" t="inlineStr">
        <is>
          <t>11/07/2026</t>
        </is>
      </c>
      <c r="C416" s="12" t="inlineStr">
        <is>
          <t>Proveedor Ficticio X 097, S.L.</t>
        </is>
      </c>
      <c r="D416" s="12" t="inlineStr">
        <is>
          <t>Alquiler de equipos - operacion ficticia</t>
        </is>
      </c>
      <c r="E416" s="13" t="n">
        <v>12926.59</v>
      </c>
      <c r="F416" s="12" t="n">
        <v>0</v>
      </c>
      <c r="G416" s="13" t="n">
        <v>0</v>
      </c>
      <c r="H416" s="13" t="n">
        <v>12926.59</v>
      </c>
      <c r="I416" s="13" t="n">
        <v>0</v>
      </c>
      <c r="J416" s="12" t="inlineStr">
        <is>
          <t>SIN FACTURA LOCALIZADA</t>
        </is>
      </c>
      <c r="K416" s="12" t="inlineStr">
        <is>
          <t>Aceptado</t>
        </is>
      </c>
      <c r="L416" s="12" t="inlineStr">
        <is>
          <t>Pendiente</t>
        </is>
      </c>
      <c r="M416" s="12" t="inlineStr"/>
      <c r="N416" s="12" t="inlineStr">
        <is>
          <t>XPR26-03330 | Proyecto demostracion 03330</t>
        </is>
      </c>
      <c r="O416" s="12" t="inlineStr">
        <is>
          <t>VALIDO</t>
        </is>
      </c>
      <c r="P416" s="12" t="inlineStr">
        <is>
          <t>VALIDO</t>
        </is>
      </c>
      <c r="Q416" s="12" t="inlineStr">
        <is>
          <t>OPERACIONES_X083</t>
        </is>
      </c>
      <c r="R416" s="12" t="n">
        <v>416</v>
      </c>
    </row>
    <row r="417">
      <c r="A417" s="12" t="inlineStr">
        <is>
          <t>O2690412</t>
        </is>
      </c>
      <c r="B417" s="12" t="inlineStr">
        <is>
          <t>10/03/2026</t>
        </is>
      </c>
      <c r="C417" s="12" t="inlineStr">
        <is>
          <t>Proveedor Ficticio X 139, S.L.</t>
        </is>
      </c>
      <c r="D417" s="12" t="inlineStr">
        <is>
          <t>Asesoria operativa - operacion ficticia</t>
        </is>
      </c>
      <c r="E417" s="13" t="n">
        <v>20688.27</v>
      </c>
      <c r="F417" s="12" t="n">
        <v>0</v>
      </c>
      <c r="G417" s="13" t="n">
        <v>0</v>
      </c>
      <c r="H417" s="13" t="n">
        <v>20688.27</v>
      </c>
      <c r="I417" s="13" t="n">
        <v>0</v>
      </c>
      <c r="J417" s="12" t="inlineStr">
        <is>
          <t>SIN FACTURA LOCALIZADA</t>
        </is>
      </c>
      <c r="K417" s="12" t="inlineStr">
        <is>
          <t>Pendiente</t>
        </is>
      </c>
      <c r="L417" s="12" t="inlineStr">
        <is>
          <t>Pendiente</t>
        </is>
      </c>
      <c r="M417" s="12" t="inlineStr"/>
      <c r="N417" s="12" t="inlineStr">
        <is>
          <t>XPR26-00654 | Proyecto demostracion 00654</t>
        </is>
      </c>
      <c r="O417" s="12" t="inlineStr">
        <is>
          <t>VALIDO</t>
        </is>
      </c>
      <c r="P417" s="12" t="inlineStr">
        <is>
          <t>VALIDO</t>
        </is>
      </c>
      <c r="Q417" s="12" t="inlineStr">
        <is>
          <t>OPERACIONES_X113</t>
        </is>
      </c>
      <c r="R417" s="12" t="n">
        <v>417</v>
      </c>
    </row>
    <row r="418">
      <c r="A418" s="12" t="inlineStr">
        <is>
          <t>O2690413</t>
        </is>
      </c>
      <c r="B418" s="12" t="inlineStr">
        <is>
          <t>30/08/2026</t>
        </is>
      </c>
      <c r="C418" s="12" t="inlineStr">
        <is>
          <t>Proveedor Ficticio X 139, S.L.</t>
        </is>
      </c>
      <c r="D418" s="12" t="inlineStr">
        <is>
          <t>Subcontratacion de proyectos - operacion ficticia</t>
        </is>
      </c>
      <c r="E418" s="13" t="n">
        <v>17770.82</v>
      </c>
      <c r="F418" s="12" t="n">
        <v>3</v>
      </c>
      <c r="G418" s="13" t="n">
        <v>17770.82</v>
      </c>
      <c r="H418" s="13" t="n">
        <v>0</v>
      </c>
      <c r="I418" s="13" t="n">
        <v>17770.82</v>
      </c>
      <c r="J418" s="12" t="inlineStr">
        <is>
          <t>CONCILIADO</t>
        </is>
      </c>
      <c r="K418" s="12" t="inlineStr">
        <is>
          <t>Aceptado</t>
        </is>
      </c>
      <c r="L418" s="12" t="inlineStr">
        <is>
          <t>Facturado</t>
        </is>
      </c>
      <c r="M418" s="12" t="inlineStr">
        <is>
          <t>FX26-000527, FX26-000858, FX26-001608</t>
        </is>
      </c>
      <c r="N418" s="12" t="inlineStr">
        <is>
          <t>XPR26-00178 | Proyecto demostracion 00178</t>
        </is>
      </c>
      <c r="O418" s="12" t="inlineStr">
        <is>
          <t>VALIDO</t>
        </is>
      </c>
      <c r="P418" s="12" t="inlineStr">
        <is>
          <t>VALIDO</t>
        </is>
      </c>
      <c r="Q418" s="12" t="inlineStr">
        <is>
          <t>CONSULTORIA_X089</t>
        </is>
      </c>
      <c r="R418" s="12" t="n">
        <v>418</v>
      </c>
    </row>
    <row r="419">
      <c r="A419" s="12" t="inlineStr">
        <is>
          <t>O2690414</t>
        </is>
      </c>
      <c r="B419" s="12" t="inlineStr">
        <is>
          <t>05/07/2026</t>
        </is>
      </c>
      <c r="C419" s="12" t="inlineStr">
        <is>
          <t>Proveedor Ficticio X 027, S.L.</t>
        </is>
      </c>
      <c r="D419" s="12" t="inlineStr">
        <is>
          <t>Alquiler de equipos - operacion ficticia</t>
        </is>
      </c>
      <c r="E419" s="13" t="n">
        <v>27432.52</v>
      </c>
      <c r="F419" s="12" t="n">
        <v>1</v>
      </c>
      <c r="G419" s="13" t="n">
        <v>27432.52</v>
      </c>
      <c r="H419" s="13" t="n">
        <v>0</v>
      </c>
      <c r="I419" s="13" t="n">
        <v>27432.52</v>
      </c>
      <c r="J419" s="12" t="inlineStr">
        <is>
          <t>CONCILIADO</t>
        </is>
      </c>
      <c r="K419" s="12" t="inlineStr">
        <is>
          <t>Aceptado</t>
        </is>
      </c>
      <c r="L419" s="12" t="inlineStr">
        <is>
          <t>Facturado</t>
        </is>
      </c>
      <c r="M419" s="12" t="inlineStr">
        <is>
          <t>FX26-000749</t>
        </is>
      </c>
      <c r="N419" s="12" t="inlineStr">
        <is>
          <t>XPR26-03249 | Proyecto demostracion 03249</t>
        </is>
      </c>
      <c r="O419" s="12" t="inlineStr">
        <is>
          <t>VALIDO</t>
        </is>
      </c>
      <c r="P419" s="12" t="inlineStr">
        <is>
          <t>VALIDO</t>
        </is>
      </c>
      <c r="Q419" s="12" t="inlineStr">
        <is>
          <t>PRODUCCION_X201</t>
        </is>
      </c>
      <c r="R419" s="12" t="n">
        <v>419</v>
      </c>
    </row>
    <row r="420">
      <c r="A420" s="12" t="inlineStr">
        <is>
          <t>O2690415</t>
        </is>
      </c>
      <c r="B420" s="12" t="inlineStr">
        <is>
          <t>20/07/2026</t>
        </is>
      </c>
      <c r="C420" s="12" t="inlineStr">
        <is>
          <t>Proveedor Ficticio X 050, S.L.</t>
        </is>
      </c>
      <c r="D420" s="12" t="inlineStr">
        <is>
          <t>Produccion audiovisual - operacion ficticia</t>
        </is>
      </c>
      <c r="E420" s="13" t="n">
        <v>76854.47</v>
      </c>
      <c r="F420" s="12" t="n">
        <v>2</v>
      </c>
      <c r="G420" s="13" t="n">
        <v>94549.33</v>
      </c>
      <c r="H420" s="13" t="n">
        <v>-17694.86</v>
      </c>
      <c r="I420" s="13" t="n">
        <v>94549.33</v>
      </c>
      <c r="J420" s="12" t="inlineStr">
        <is>
          <t>SOBRE PEDIDO</t>
        </is>
      </c>
      <c r="K420" s="12" t="inlineStr">
        <is>
          <t>Aceptado</t>
        </is>
      </c>
      <c r="L420" s="12" t="inlineStr">
        <is>
          <t>Facturado</t>
        </is>
      </c>
      <c r="M420" s="12" t="inlineStr">
        <is>
          <t>FX26-001471, FX26-001543</t>
        </is>
      </c>
      <c r="N420" s="12" t="inlineStr">
        <is>
          <t>XPR26-00627 | Proyecto demostracion 00627</t>
        </is>
      </c>
      <c r="O420" s="12" t="inlineStr">
        <is>
          <t>VALIDO</t>
        </is>
      </c>
      <c r="P420" s="12" t="inlineStr">
        <is>
          <t>VALIDO</t>
        </is>
      </c>
      <c r="Q420" s="12" t="inlineStr">
        <is>
          <t>CONSULTORIA_X059</t>
        </is>
      </c>
      <c r="R420" s="12" t="n">
        <v>420</v>
      </c>
    </row>
    <row r="421">
      <c r="A421" s="12" t="inlineStr">
        <is>
          <t>O2690416</t>
        </is>
      </c>
      <c r="B421" s="12" t="inlineStr">
        <is>
          <t>07/04/2026</t>
        </is>
      </c>
      <c r="C421" s="12" t="inlineStr">
        <is>
          <t>Proveedor Ficticio X 164, S.L.</t>
        </is>
      </c>
      <c r="D421" s="12" t="inlineStr">
        <is>
          <t>Subcontratacion de proyectos - operacion ficticia</t>
        </is>
      </c>
      <c r="E421" s="13" t="n">
        <v>4718.81</v>
      </c>
      <c r="F421" s="12" t="n">
        <v>0</v>
      </c>
      <c r="G421" s="13" t="n">
        <v>0</v>
      </c>
      <c r="H421" s="13" t="n">
        <v>4718.81</v>
      </c>
      <c r="I421" s="13" t="n">
        <v>0</v>
      </c>
      <c r="J421" s="12" t="inlineStr">
        <is>
          <t>SIN FACTURA LOCALIZADA</t>
        </is>
      </c>
      <c r="K421" s="12" t="inlineStr">
        <is>
          <t>Aceptado</t>
        </is>
      </c>
      <c r="L421" s="12" t="inlineStr">
        <is>
          <t>Pendiente</t>
        </is>
      </c>
      <c r="M421" s="12" t="inlineStr"/>
      <c r="N421" s="12" t="inlineStr"/>
      <c r="O421" s="12" t="inlineStr">
        <is>
          <t>NO INFORMADO</t>
        </is>
      </c>
      <c r="P421" s="12" t="inlineStr">
        <is>
          <t>VALIDO</t>
        </is>
      </c>
      <c r="Q421" s="12" t="inlineStr">
        <is>
          <t>CREATIVIDAD_X152</t>
        </is>
      </c>
      <c r="R421" s="12" t="n">
        <v>421</v>
      </c>
    </row>
    <row r="422">
      <c r="A422" s="12" t="inlineStr">
        <is>
          <t>O2690417</t>
        </is>
      </c>
      <c r="B422" s="12" t="inlineStr">
        <is>
          <t>19/02/2026</t>
        </is>
      </c>
      <c r="C422" s="12" t="inlineStr">
        <is>
          <t>Proveedor Ficticio X 101, S.L.</t>
        </is>
      </c>
      <c r="D422" s="12" t="inlineStr">
        <is>
          <t>Campana de marketing - operacion ficticia</t>
        </is>
      </c>
      <c r="E422" s="13" t="n">
        <v>22662.93</v>
      </c>
      <c r="F422" s="12" t="n">
        <v>1</v>
      </c>
      <c r="G422" s="13" t="n">
        <v>22662.93</v>
      </c>
      <c r="H422" s="13" t="n">
        <v>0</v>
      </c>
      <c r="I422" s="13" t="n">
        <v>22662.93</v>
      </c>
      <c r="J422" s="12" t="inlineStr">
        <is>
          <t>CONCILIADO</t>
        </is>
      </c>
      <c r="K422" s="12" t="inlineStr">
        <is>
          <t>Aceptado</t>
        </is>
      </c>
      <c r="L422" s="12" t="inlineStr">
        <is>
          <t>Facturado</t>
        </is>
      </c>
      <c r="M422" s="12" t="inlineStr">
        <is>
          <t>FX26-000145</t>
        </is>
      </c>
      <c r="N422" s="12" t="inlineStr">
        <is>
          <t>XPR26-00664 | Proyecto demostracion 00664</t>
        </is>
      </c>
      <c r="O422" s="12" t="inlineStr">
        <is>
          <t>VALIDO</t>
        </is>
      </c>
      <c r="P422" s="12" t="inlineStr">
        <is>
          <t>VALIDO</t>
        </is>
      </c>
      <c r="Q422" s="12" t="inlineStr">
        <is>
          <t>DISENO_X198</t>
        </is>
      </c>
      <c r="R422" s="12" t="n">
        <v>422</v>
      </c>
    </row>
    <row r="423">
      <c r="A423" s="12" t="inlineStr">
        <is>
          <t>O2690418</t>
        </is>
      </c>
      <c r="B423" s="12" t="inlineStr">
        <is>
          <t>27/02/2026</t>
        </is>
      </c>
      <c r="C423" s="12" t="inlineStr">
        <is>
          <t>Proveedor Ficticio X 133, S.L.</t>
        </is>
      </c>
      <c r="D423" s="12" t="inlineStr">
        <is>
          <t>Produccion audiovisual - operacion ficticia</t>
        </is>
      </c>
      <c r="E423" s="13" t="n">
        <v>5197.25</v>
      </c>
      <c r="F423" s="12" t="n">
        <v>1</v>
      </c>
      <c r="G423" s="13" t="n">
        <v>2309.06</v>
      </c>
      <c r="H423" s="13" t="n">
        <v>2888.19</v>
      </c>
      <c r="I423" s="13" t="n">
        <v>2309.06</v>
      </c>
      <c r="J423" s="12" t="inlineStr">
        <is>
          <t>PARCIAL / DIFERENCIA</t>
        </is>
      </c>
      <c r="K423" s="12" t="inlineStr">
        <is>
          <t>Aceptado</t>
        </is>
      </c>
      <c r="L423" s="12" t="inlineStr">
        <is>
          <t>Parcialmente</t>
        </is>
      </c>
      <c r="M423" s="12" t="inlineStr">
        <is>
          <t>FX26-001883</t>
        </is>
      </c>
      <c r="N423" s="12" t="inlineStr">
        <is>
          <t>XPR26-00324 | Proyecto demostracion 00324</t>
        </is>
      </c>
      <c r="O423" s="12" t="inlineStr">
        <is>
          <t>VALIDO</t>
        </is>
      </c>
      <c r="P423" s="12" t="inlineStr">
        <is>
          <t>VALIDO</t>
        </is>
      </c>
      <c r="Q423" s="12" t="inlineStr">
        <is>
          <t>MARKETING_X195</t>
        </is>
      </c>
      <c r="R423" s="12" t="n">
        <v>423</v>
      </c>
    </row>
    <row r="424">
      <c r="A424" s="12" t="inlineStr">
        <is>
          <t>O2690419</t>
        </is>
      </c>
      <c r="B424" s="12" t="inlineStr">
        <is>
          <t>08/03/2026</t>
        </is>
      </c>
      <c r="C424" s="12" t="inlineStr">
        <is>
          <t>Proveedor Ficticio X 063, S.L.</t>
        </is>
      </c>
      <c r="D424" s="12" t="inlineStr">
        <is>
          <t>Equipamiento tecnologico - operacion ficticia</t>
        </is>
      </c>
      <c r="E424" s="13" t="n">
        <v>21800.63</v>
      </c>
      <c r="F424" s="12" t="n">
        <v>1</v>
      </c>
      <c r="G424" s="13" t="n">
        <v>21800.63</v>
      </c>
      <c r="H424" s="13" t="n">
        <v>0</v>
      </c>
      <c r="I424" s="13" t="n">
        <v>21800.63</v>
      </c>
      <c r="J424" s="12" t="inlineStr">
        <is>
          <t>CONCILIADO</t>
        </is>
      </c>
      <c r="K424" s="12" t="inlineStr">
        <is>
          <t>Aceptado</t>
        </is>
      </c>
      <c r="L424" s="12" t="inlineStr">
        <is>
          <t>Facturado</t>
        </is>
      </c>
      <c r="M424" s="12" t="inlineStr">
        <is>
          <t>FX26-000351</t>
        </is>
      </c>
      <c r="N424" s="12" t="inlineStr">
        <is>
          <t>XPR26-03190 | Proyecto demostracion 03190</t>
        </is>
      </c>
      <c r="O424" s="12" t="inlineStr">
        <is>
          <t>VALIDO</t>
        </is>
      </c>
      <c r="P424" s="12" t="inlineStr">
        <is>
          <t>NO INFORMADO</t>
        </is>
      </c>
      <c r="Q424" s="12" t="inlineStr"/>
      <c r="R424" s="12" t="n">
        <v>424</v>
      </c>
    </row>
    <row r="425">
      <c r="A425" s="12" t="inlineStr">
        <is>
          <t>O2690420</t>
        </is>
      </c>
      <c r="B425" s="12" t="inlineStr">
        <is>
          <t>04/01/2026</t>
        </is>
      </c>
      <c r="C425" s="12" t="inlineStr">
        <is>
          <t>Proveedor Ficticio X 010, S.L.</t>
        </is>
      </c>
      <c r="D425" s="12" t="inlineStr">
        <is>
          <t>Equipamiento tecnologico - operacion ficticia</t>
        </is>
      </c>
      <c r="E425" s="13" t="n">
        <v>17966.16</v>
      </c>
      <c r="F425" s="12" t="n">
        <v>0</v>
      </c>
      <c r="G425" s="13" t="n">
        <v>0</v>
      </c>
      <c r="H425" s="13" t="n">
        <v>17966.16</v>
      </c>
      <c r="I425" s="13" t="n">
        <v>0</v>
      </c>
      <c r="J425" s="12" t="inlineStr">
        <is>
          <t>SIN FACTURA LOCALIZADA</t>
        </is>
      </c>
      <c r="K425" s="12" t="inlineStr">
        <is>
          <t>Pendiente</t>
        </is>
      </c>
      <c r="L425" s="12" t="inlineStr">
        <is>
          <t>Pendiente</t>
        </is>
      </c>
      <c r="M425" s="12" t="inlineStr"/>
      <c r="N425" s="12" t="inlineStr">
        <is>
          <t>XPR26-01869 | Proyecto demostracion 01869</t>
        </is>
      </c>
      <c r="O425" s="12" t="inlineStr">
        <is>
          <t>VALIDO</t>
        </is>
      </c>
      <c r="P425" s="12" t="inlineStr">
        <is>
          <t>VALIDO</t>
        </is>
      </c>
      <c r="Q425" s="12" t="inlineStr">
        <is>
          <t>FINANZAS_X277</t>
        </is>
      </c>
      <c r="R425" s="12" t="n">
        <v>425</v>
      </c>
    </row>
    <row r="426">
      <c r="A426" s="12" t="inlineStr">
        <is>
          <t>O2690421</t>
        </is>
      </c>
      <c r="B426" s="12" t="inlineStr">
        <is>
          <t>24/04/2026</t>
        </is>
      </c>
      <c r="C426" s="12" t="inlineStr">
        <is>
          <t>Proveedor Ficticio X 107, S.L.</t>
        </is>
      </c>
      <c r="D426" s="12" t="inlineStr">
        <is>
          <t>Mantenimiento informatico - operacion ficticia</t>
        </is>
      </c>
      <c r="E426" s="13" t="n">
        <v>11666.15</v>
      </c>
      <c r="F426" s="12" t="n">
        <v>1</v>
      </c>
      <c r="G426" s="13" t="n">
        <v>11666.15</v>
      </c>
      <c r="H426" s="13" t="n">
        <v>0</v>
      </c>
      <c r="I426" s="13" t="n">
        <v>11666.15</v>
      </c>
      <c r="J426" s="12" t="inlineStr">
        <is>
          <t>CONCILIADO</t>
        </is>
      </c>
      <c r="K426" s="12" t="inlineStr">
        <is>
          <t>Aceptado</t>
        </is>
      </c>
      <c r="L426" s="12" t="inlineStr">
        <is>
          <t>Facturado</t>
        </is>
      </c>
      <c r="M426" s="12" t="inlineStr">
        <is>
          <t>FX26-001898</t>
        </is>
      </c>
      <c r="N426" s="12" t="inlineStr"/>
      <c r="O426" s="12" t="inlineStr">
        <is>
          <t>NO INFORMADO</t>
        </is>
      </c>
      <c r="P426" s="12" t="inlineStr">
        <is>
          <t>VALIDO</t>
        </is>
      </c>
      <c r="Q426" s="12" t="inlineStr">
        <is>
          <t>DISENO_X148</t>
        </is>
      </c>
      <c r="R426" s="12" t="n">
        <v>426</v>
      </c>
    </row>
    <row r="427">
      <c r="A427" s="12" t="inlineStr">
        <is>
          <t>O2690422</t>
        </is>
      </c>
      <c r="B427" s="12" t="inlineStr">
        <is>
          <t>07/06/2026</t>
        </is>
      </c>
      <c r="C427" s="12" t="inlineStr">
        <is>
          <t>Proveedor Ficticio X 145, S.L.</t>
        </is>
      </c>
      <c r="D427" s="12" t="inlineStr">
        <is>
          <t>Servicios profesionales - operacion ficticia</t>
        </is>
      </c>
      <c r="E427" s="13" t="n">
        <v>28012.6</v>
      </c>
      <c r="F427" s="12" t="n">
        <v>1</v>
      </c>
      <c r="G427" s="13" t="n">
        <v>28012.6</v>
      </c>
      <c r="H427" s="13" t="n">
        <v>0</v>
      </c>
      <c r="I427" s="13" t="n">
        <v>28012.6</v>
      </c>
      <c r="J427" s="12" t="inlineStr">
        <is>
          <t>CONCILIADO</t>
        </is>
      </c>
      <c r="K427" s="12" t="inlineStr">
        <is>
          <t>Aceptado</t>
        </is>
      </c>
      <c r="L427" s="12" t="inlineStr">
        <is>
          <t>Facturado</t>
        </is>
      </c>
      <c r="M427" s="12" t="inlineStr">
        <is>
          <t>FX26-001640</t>
        </is>
      </c>
      <c r="N427" s="12" t="inlineStr"/>
      <c r="O427" s="12" t="inlineStr">
        <is>
          <t>NO INFORMADO</t>
        </is>
      </c>
      <c r="P427" s="12" t="inlineStr">
        <is>
          <t>VALIDO</t>
        </is>
      </c>
      <c r="Q427" s="12" t="inlineStr">
        <is>
          <t>MARKETING_X085</t>
        </is>
      </c>
      <c r="R427" s="12" t="n">
        <v>427</v>
      </c>
    </row>
    <row r="428">
      <c r="A428" s="12" t="inlineStr">
        <is>
          <t>O2690423</t>
        </is>
      </c>
      <c r="B428" s="12" t="inlineStr">
        <is>
          <t>21/05/2026</t>
        </is>
      </c>
      <c r="C428" s="12" t="inlineStr">
        <is>
          <t>Proveedor Ficticio X 032, S.L.</t>
        </is>
      </c>
      <c r="D428" s="12" t="inlineStr">
        <is>
          <t>Servicios de diseno - operacion ficticia</t>
        </is>
      </c>
      <c r="E428" s="13" t="n">
        <v>5457.62</v>
      </c>
      <c r="F428" s="12" t="n">
        <v>1</v>
      </c>
      <c r="G428" s="13" t="n">
        <v>5457.62</v>
      </c>
      <c r="H428" s="13" t="n">
        <v>0</v>
      </c>
      <c r="I428" s="13" t="n">
        <v>5457.62</v>
      </c>
      <c r="J428" s="12" t="inlineStr">
        <is>
          <t>CONCILIADO</t>
        </is>
      </c>
      <c r="K428" s="12" t="inlineStr">
        <is>
          <t>Pendiente</t>
        </is>
      </c>
      <c r="L428" s="12" t="inlineStr">
        <is>
          <t>Facturado</t>
        </is>
      </c>
      <c r="M428" s="12" t="inlineStr">
        <is>
          <t>FX26-001968</t>
        </is>
      </c>
      <c r="N428" s="12" t="inlineStr">
        <is>
          <t>XPR26-02061 | Proyecto demostracion 02061</t>
        </is>
      </c>
      <c r="O428" s="12" t="inlineStr">
        <is>
          <t>VALIDO</t>
        </is>
      </c>
      <c r="P428" s="12" t="inlineStr">
        <is>
          <t>VALIDO</t>
        </is>
      </c>
      <c r="Q428" s="12" t="inlineStr">
        <is>
          <t>CONSULTORIA_X129</t>
        </is>
      </c>
      <c r="R428" s="12" t="n">
        <v>428</v>
      </c>
    </row>
    <row r="429">
      <c r="A429" s="12" t="inlineStr">
        <is>
          <t>O2690424</t>
        </is>
      </c>
      <c r="B429" s="12" t="inlineStr">
        <is>
          <t>04/06/2026</t>
        </is>
      </c>
      <c r="C429" s="12" t="inlineStr">
        <is>
          <t>Proveedor Ficticio X 084, S.L.</t>
        </is>
      </c>
      <c r="D429" s="12" t="inlineStr">
        <is>
          <t>Asistencia tecnica - operacion ficticia</t>
        </is>
      </c>
      <c r="E429" s="13" t="n">
        <v>27947.35</v>
      </c>
      <c r="F429" s="12" t="n">
        <v>0</v>
      </c>
      <c r="G429" s="13" t="n">
        <v>0</v>
      </c>
      <c r="H429" s="13" t="n">
        <v>27947.35</v>
      </c>
      <c r="I429" s="13" t="n">
        <v>0</v>
      </c>
      <c r="J429" s="12" t="inlineStr">
        <is>
          <t>SIN FACTURA LOCALIZADA</t>
        </is>
      </c>
      <c r="K429" s="12" t="inlineStr">
        <is>
          <t>Aceptado</t>
        </is>
      </c>
      <c r="L429" s="12" t="inlineStr">
        <is>
          <t>Pendiente</t>
        </is>
      </c>
      <c r="M429" s="12" t="inlineStr"/>
      <c r="N429" s="12" t="inlineStr">
        <is>
          <t>XPR26-01148 | Proyecto demostracion 01148</t>
        </is>
      </c>
      <c r="O429" s="12" t="inlineStr">
        <is>
          <t>VALIDO</t>
        </is>
      </c>
      <c r="P429" s="12" t="inlineStr">
        <is>
          <t>VALIDO</t>
        </is>
      </c>
      <c r="Q429" s="12" t="inlineStr">
        <is>
          <t>PRODUCCION_X061</t>
        </is>
      </c>
      <c r="R429" s="12" t="n">
        <v>429</v>
      </c>
    </row>
    <row r="430">
      <c r="A430" s="12" t="inlineStr">
        <is>
          <t>O2690425</t>
        </is>
      </c>
      <c r="B430" s="12" t="inlineStr">
        <is>
          <t>22/03/2026</t>
        </is>
      </c>
      <c r="C430" s="12" t="inlineStr">
        <is>
          <t>Proveedor Ficticio X 102, S.L.</t>
        </is>
      </c>
      <c r="D430" s="12" t="inlineStr">
        <is>
          <t>Mantenimiento informatico - operacion ficticia</t>
        </is>
      </c>
      <c r="E430" s="13" t="n">
        <v>7423.3</v>
      </c>
      <c r="F430" s="12" t="n">
        <v>1</v>
      </c>
      <c r="G430" s="13" t="n">
        <v>7423.3</v>
      </c>
      <c r="H430" s="13" t="n">
        <v>0</v>
      </c>
      <c r="I430" s="13" t="n">
        <v>7423.3</v>
      </c>
      <c r="J430" s="12" t="inlineStr">
        <is>
          <t>CONCILIADO</t>
        </is>
      </c>
      <c r="K430" s="12" t="inlineStr">
        <is>
          <t>Aceptado</t>
        </is>
      </c>
      <c r="L430" s="12" t="inlineStr">
        <is>
          <t>Facturado</t>
        </is>
      </c>
      <c r="M430" s="12" t="inlineStr">
        <is>
          <t>FX26-001887</t>
        </is>
      </c>
      <c r="N430" s="12" t="inlineStr"/>
      <c r="O430" s="12" t="inlineStr">
        <is>
          <t>NO INFORMADO</t>
        </is>
      </c>
      <c r="P430" s="12" t="inlineStr">
        <is>
          <t>VALIDO</t>
        </is>
      </c>
      <c r="Q430" s="12" t="inlineStr">
        <is>
          <t>CREATIVIDAD_X172</t>
        </is>
      </c>
      <c r="R430" s="12" t="n">
        <v>430</v>
      </c>
    </row>
    <row r="431">
      <c r="A431" s="12" t="inlineStr">
        <is>
          <t>O2690426</t>
        </is>
      </c>
      <c r="B431" s="12" t="inlineStr">
        <is>
          <t>28/01/2026</t>
        </is>
      </c>
      <c r="C431" s="12" t="inlineStr">
        <is>
          <t>Proveedor Ficticio X 082, S.L.</t>
        </is>
      </c>
      <c r="D431" s="12" t="inlineStr">
        <is>
          <t>Servicios de diseno - operacion ficticia</t>
        </is>
      </c>
      <c r="E431" s="13" t="n">
        <v>1346.13</v>
      </c>
      <c r="F431" s="12" t="n">
        <v>2</v>
      </c>
      <c r="G431" s="13" t="n">
        <v>1346.12</v>
      </c>
      <c r="H431" s="13" t="n">
        <v>0.01</v>
      </c>
      <c r="I431" s="13" t="n">
        <v>1346.12</v>
      </c>
      <c r="J431" s="12" t="inlineStr">
        <is>
          <t>CONCILIADO</t>
        </is>
      </c>
      <c r="K431" s="12" t="inlineStr">
        <is>
          <t>Aceptado</t>
        </is>
      </c>
      <c r="L431" s="12" t="inlineStr">
        <is>
          <t>Facturado</t>
        </is>
      </c>
      <c r="M431" s="12" t="inlineStr">
        <is>
          <t>FX26-002117, FX26-002218</t>
        </is>
      </c>
      <c r="N431" s="12" t="inlineStr"/>
      <c r="O431" s="12" t="inlineStr">
        <is>
          <t>NO INFORMADO</t>
        </is>
      </c>
      <c r="P431" s="12" t="inlineStr">
        <is>
          <t>VALIDO</t>
        </is>
      </c>
      <c r="Q431" s="12" t="inlineStr">
        <is>
          <t>ADMINISTRACION_X276</t>
        </is>
      </c>
      <c r="R431" s="12" t="n">
        <v>431</v>
      </c>
    </row>
    <row r="432">
      <c r="A432" s="12" t="inlineStr">
        <is>
          <t>O2690427</t>
        </is>
      </c>
      <c r="B432" s="12" t="inlineStr">
        <is>
          <t>06/06/2026</t>
        </is>
      </c>
      <c r="C432" s="12" t="inlineStr">
        <is>
          <t>Proveedor Ficticio X 142, S.L.</t>
        </is>
      </c>
      <c r="D432" s="12" t="inlineStr">
        <is>
          <t>Servicios profesionales - operacion ficticia</t>
        </is>
      </c>
      <c r="E432" s="13" t="n">
        <v>20398.48</v>
      </c>
      <c r="F432" s="12" t="n">
        <v>1</v>
      </c>
      <c r="G432" s="13" t="n">
        <v>20398.48</v>
      </c>
      <c r="H432" s="13" t="n">
        <v>0</v>
      </c>
      <c r="I432" s="13" t="n">
        <v>20398.48</v>
      </c>
      <c r="J432" s="12" t="inlineStr">
        <is>
          <t>CONCILIADO</t>
        </is>
      </c>
      <c r="K432" s="12" t="inlineStr">
        <is>
          <t>Aceptado</t>
        </is>
      </c>
      <c r="L432" s="12" t="inlineStr">
        <is>
          <t>Facturado</t>
        </is>
      </c>
      <c r="M432" s="12" t="inlineStr">
        <is>
          <t>FX26-001007</t>
        </is>
      </c>
      <c r="N432" s="12" t="inlineStr">
        <is>
          <t>XPR26-01294 | Proyecto demostracion 01294</t>
        </is>
      </c>
      <c r="O432" s="12" t="inlineStr">
        <is>
          <t>VALIDO</t>
        </is>
      </c>
      <c r="P432" s="12" t="inlineStr">
        <is>
          <t>VALIDO</t>
        </is>
      </c>
      <c r="Q432" s="12" t="inlineStr">
        <is>
          <t>MARKETING_X075</t>
        </is>
      </c>
      <c r="R432" s="12" t="n">
        <v>432</v>
      </c>
    </row>
  </sheetData>
  <mergeCells count="2">
    <mergeCell ref="A3:R3"/>
    <mergeCell ref="A1:R2"/>
  </mergeCells>
  <conditionalFormatting sqref="J6:J432">
    <cfRule type="expression" priority="1" dxfId="0">
      <formula>ISNUMBER(SEARCH("SIN ",J6))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32" customWidth="1" min="4" max="4"/>
    <col width="53" customWidth="1" min="5" max="5"/>
    <col width="20" customWidth="1" min="6" max="6"/>
    <col width="23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9" customWidth="1" min="13" max="13"/>
    <col width="40" customWidth="1" min="14" max="14"/>
    <col width="20" customWidth="1" min="15" max="15"/>
    <col width="20" customWidth="1" min="16" max="16"/>
    <col width="32" customWidth="1" min="17" max="17"/>
    <col width="13" customWidth="1" min="18" max="18"/>
  </cols>
  <sheetData>
    <row r="1" ht="25" customHeight="1">
      <c r="A1" s="1" t="inlineStr">
        <is>
          <t>UNIVERSO DE FACTURAS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23" customHeight="1">
      <c r="A3" s="2" t="inlineStr">
        <is>
          <t>Todas las facturas de Compras; mantener abonos y facturas sin referencia PO; fecha contable vs emisión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</row>
    <row r="5" ht="33" customHeight="1">
      <c r="A5" s="16" t="inlineStr">
        <is>
          <t>Factura</t>
        </is>
      </c>
      <c r="B5" s="16" t="inlineStr">
        <is>
          <t>Emisión</t>
        </is>
      </c>
      <c r="C5" s="16" t="inlineStr">
        <is>
          <t>Fecha contable</t>
        </is>
      </c>
      <c r="D5" s="16" t="inlineStr">
        <is>
          <t>Proveedor</t>
        </is>
      </c>
      <c r="E5" s="16" t="inlineStr">
        <is>
          <t>Descripción</t>
        </is>
      </c>
      <c r="F5" s="16" t="inlineStr">
        <is>
          <t>PO citada</t>
        </is>
      </c>
      <c r="G5" s="16" t="inlineStr">
        <is>
          <t>Vínculo</t>
        </is>
      </c>
      <c r="H5" s="16" t="inlineStr">
        <is>
          <t>Subtotal €</t>
        </is>
      </c>
      <c r="I5" s="16" t="inlineStr">
        <is>
          <t>IVA €</t>
        </is>
      </c>
      <c r="J5" s="16" t="inlineStr">
        <is>
          <t>Total €</t>
        </is>
      </c>
      <c r="K5" s="16" t="inlineStr">
        <is>
          <t>Pagado €</t>
        </is>
      </c>
      <c r="L5" s="16" t="inlineStr">
        <is>
          <t>Pendiente €</t>
        </is>
      </c>
      <c r="M5" s="16" t="inlineStr">
        <is>
          <t>Estado</t>
        </is>
      </c>
      <c r="N5" s="16" t="inlineStr">
        <is>
          <t>Proyecto</t>
        </is>
      </c>
      <c r="O5" s="16" t="inlineStr">
        <is>
          <t>Val. proyecto</t>
        </is>
      </c>
      <c r="P5" s="16" t="inlineStr">
        <is>
          <t>Val. CECO</t>
        </is>
      </c>
      <c r="Q5" s="16" t="inlineStr">
        <is>
          <t>Cuenta</t>
        </is>
      </c>
      <c r="R5" s="16" t="inlineStr">
        <is>
          <t>Fila origen</t>
        </is>
      </c>
    </row>
    <row r="6">
      <c r="A6" s="12" t="inlineStr">
        <is>
          <t>FX26-000001</t>
        </is>
      </c>
      <c r="B6" s="12" t="inlineStr">
        <is>
          <t>26/02/2026</t>
        </is>
      </c>
      <c r="C6" s="12" t="inlineStr">
        <is>
          <t>26/02/2026</t>
        </is>
      </c>
      <c r="D6" s="12" t="inlineStr">
        <is>
          <t>Proveedor Ficticio X 233, S.L.</t>
        </is>
      </c>
      <c r="E6" s="12" t="inlineStr">
        <is>
          <t>Subcontratacion de proyectos | servicio ficticio 0001</t>
        </is>
      </c>
      <c r="F6" s="12" t="inlineStr"/>
      <c r="G6" s="12" t="inlineStr">
        <is>
          <t>SIN REFERENCIA PO</t>
        </is>
      </c>
      <c r="H6" s="13" t="n">
        <v>-12760.68</v>
      </c>
      <c r="I6" s="13" t="n">
        <v>0</v>
      </c>
      <c r="J6" s="13" t="n">
        <v>-12760.68</v>
      </c>
      <c r="K6" s="13" t="n">
        <v>-12760.68</v>
      </c>
      <c r="L6" s="13" t="n">
        <v>0</v>
      </c>
      <c r="M6" s="12" t="inlineStr">
        <is>
          <t>Pagado</t>
        </is>
      </c>
      <c r="N6" s="12" t="inlineStr">
        <is>
          <t>XPR26-03528 | Proyecto demostracion 03528</t>
        </is>
      </c>
      <c r="O6" s="12" t="inlineStr">
        <is>
          <t>VALIDO</t>
        </is>
      </c>
      <c r="P6" s="12" t="inlineStr">
        <is>
          <t>VALIDO</t>
        </is>
      </c>
      <c r="Q6" s="12" t="inlineStr">
        <is>
          <t>Publicidad, propaganda y relaciones publicas</t>
        </is>
      </c>
      <c r="R6" s="12" t="n">
        <v>6</v>
      </c>
    </row>
    <row r="7">
      <c r="A7" s="12" t="inlineStr">
        <is>
          <t>FX26-000002</t>
        </is>
      </c>
      <c r="B7" s="12" t="inlineStr">
        <is>
          <t>11/09/2026</t>
        </is>
      </c>
      <c r="C7" s="12" t="inlineStr">
        <is>
          <t>11/09/2026</t>
        </is>
      </c>
      <c r="D7" s="12" t="inlineStr">
        <is>
          <t>Proveedor Ficticio X 194, S.L.</t>
        </is>
      </c>
      <c r="E7" s="12" t="inlineStr">
        <is>
          <t>Equipamiento tecnologico | servicio ficticio 0002</t>
        </is>
      </c>
      <c r="F7" s="12" t="inlineStr"/>
      <c r="G7" s="12" t="inlineStr">
        <is>
          <t>SIN REFERENCIA PO</t>
        </is>
      </c>
      <c r="H7" s="13" t="n">
        <v>12344.41</v>
      </c>
      <c r="I7" s="13" t="n">
        <v>2592.33</v>
      </c>
      <c r="J7" s="13" t="n">
        <v>14936.74</v>
      </c>
      <c r="K7" s="13" t="n">
        <v>14936.74</v>
      </c>
      <c r="L7" s="13" t="n">
        <v>0</v>
      </c>
      <c r="M7" s="12" t="inlineStr">
        <is>
          <t>Pagado</t>
        </is>
      </c>
      <c r="N7" s="12" t="inlineStr"/>
      <c r="O7" s="12" t="inlineStr">
        <is>
          <t>NO INFORMADO</t>
        </is>
      </c>
      <c r="P7" s="12" t="inlineStr">
        <is>
          <t>VALIDO</t>
        </is>
      </c>
      <c r="Q7" s="12" t="inlineStr">
        <is>
          <t>Otros servicios</t>
        </is>
      </c>
      <c r="R7" s="12" t="n">
        <v>7</v>
      </c>
    </row>
    <row r="8">
      <c r="A8" s="12" t="inlineStr">
        <is>
          <t>FX26-000003</t>
        </is>
      </c>
      <c r="B8" s="12" t="inlineStr">
        <is>
          <t>03/04/2026</t>
        </is>
      </c>
      <c r="C8" s="12" t="inlineStr">
        <is>
          <t>03/04/2026</t>
        </is>
      </c>
      <c r="D8" s="12" t="inlineStr">
        <is>
          <t>Proveedor Ficticio X 033, S.L.</t>
        </is>
      </c>
      <c r="E8" s="12" t="inlineStr">
        <is>
          <t>Alquiler de equipos | servicio ficticio 0003</t>
        </is>
      </c>
      <c r="F8" s="12" t="inlineStr"/>
      <c r="G8" s="12" t="inlineStr">
        <is>
          <t>SIN REFERENCIA PO</t>
        </is>
      </c>
      <c r="H8" s="13" t="n">
        <v>7664.63</v>
      </c>
      <c r="I8" s="13" t="n">
        <v>766.46</v>
      </c>
      <c r="J8" s="13" t="n">
        <v>8431.09</v>
      </c>
      <c r="K8" s="13" t="n">
        <v>8431.09</v>
      </c>
      <c r="L8" s="13" t="n">
        <v>0</v>
      </c>
      <c r="M8" s="12" t="inlineStr">
        <is>
          <t>Pagado</t>
        </is>
      </c>
      <c r="N8" s="12" t="inlineStr"/>
      <c r="O8" s="12" t="inlineStr">
        <is>
          <t>NO INFORMADO</t>
        </is>
      </c>
      <c r="P8" s="12" t="inlineStr">
        <is>
          <t>VALIDO</t>
        </is>
      </c>
      <c r="Q8" s="12" t="inlineStr">
        <is>
          <t>Subcontractors</t>
        </is>
      </c>
      <c r="R8" s="12" t="n">
        <v>8</v>
      </c>
    </row>
    <row r="9">
      <c r="A9" s="12" t="inlineStr">
        <is>
          <t>FX26-000004</t>
        </is>
      </c>
      <c r="B9" s="12" t="inlineStr">
        <is>
          <t>31/03/2026</t>
        </is>
      </c>
      <c r="C9" s="12" t="inlineStr">
        <is>
          <t>31/03/2026</t>
        </is>
      </c>
      <c r="D9" s="12" t="inlineStr">
        <is>
          <t>Proveedor Ficticio X 129, S.L.</t>
        </is>
      </c>
      <c r="E9" s="12" t="inlineStr">
        <is>
          <t>Mantenimiento informatico | servicio ficticio 0004</t>
        </is>
      </c>
      <c r="F9" s="12" t="inlineStr"/>
      <c r="G9" s="12" t="inlineStr">
        <is>
          <t>SIN REFERENCIA PO</t>
        </is>
      </c>
      <c r="H9" s="13" t="n">
        <v>14042.21</v>
      </c>
      <c r="I9" s="13" t="n">
        <v>2948.86</v>
      </c>
      <c r="J9" s="13" t="n">
        <v>16991.07</v>
      </c>
      <c r="K9" s="13" t="n">
        <v>16991.07</v>
      </c>
      <c r="L9" s="13" t="n">
        <v>0</v>
      </c>
      <c r="M9" s="12" t="inlineStr">
        <is>
          <t>Pagado</t>
        </is>
      </c>
      <c r="N9" s="12" t="inlineStr"/>
      <c r="O9" s="12" t="inlineStr">
        <is>
          <t>NO INFORMADO</t>
        </is>
      </c>
      <c r="P9" s="12" t="inlineStr">
        <is>
          <t>VALIDO</t>
        </is>
      </c>
      <c r="Q9" s="12" t="inlineStr">
        <is>
          <t>Arrendamientos y canones</t>
        </is>
      </c>
      <c r="R9" s="12" t="n">
        <v>9</v>
      </c>
    </row>
    <row r="10">
      <c r="A10" s="12" t="inlineStr">
        <is>
          <t>FX26-000005</t>
        </is>
      </c>
      <c r="B10" s="12" t="inlineStr">
        <is>
          <t>23/05/2026</t>
        </is>
      </c>
      <c r="C10" s="12" t="inlineStr">
        <is>
          <t>23/05/2026</t>
        </is>
      </c>
      <c r="D10" s="12" t="inlineStr">
        <is>
          <t>Proveedor Ficticio X 087, S.L.</t>
        </is>
      </c>
      <c r="E10" s="12" t="inlineStr">
        <is>
          <t>O2690065 | Servicios logisticos | ejemplo ficticio</t>
        </is>
      </c>
      <c r="F10" s="12" t="inlineStr">
        <is>
          <t>O2690065</t>
        </is>
      </c>
      <c r="G10" s="12" t="inlineStr">
        <is>
          <t>VINCULADA</t>
        </is>
      </c>
      <c r="H10" s="13" t="n">
        <v>16745.32</v>
      </c>
      <c r="I10" s="13" t="n">
        <v>3516.52</v>
      </c>
      <c r="J10" s="13" t="n">
        <v>20261.84</v>
      </c>
      <c r="K10" s="13" t="n">
        <v>20261.84</v>
      </c>
      <c r="L10" s="13" t="n">
        <v>0</v>
      </c>
      <c r="M10" s="12" t="inlineStr">
        <is>
          <t>Pagado</t>
        </is>
      </c>
      <c r="N10" s="12" t="inlineStr">
        <is>
          <t>XPR26-00178 | Proyecto demostracion 00178</t>
        </is>
      </c>
      <c r="O10" s="12" t="inlineStr">
        <is>
          <t>VALIDO</t>
        </is>
      </c>
      <c r="P10" s="12" t="inlineStr">
        <is>
          <t>VALIDO</t>
        </is>
      </c>
      <c r="Q10" s="12" t="inlineStr">
        <is>
          <t>Equipos para procesos de informacion</t>
        </is>
      </c>
      <c r="R10" s="12" t="n">
        <v>10</v>
      </c>
    </row>
    <row r="11">
      <c r="A11" s="12" t="inlineStr">
        <is>
          <t>FX26-000006</t>
        </is>
      </c>
      <c r="B11" s="12" t="inlineStr">
        <is>
          <t>11/01/2026</t>
        </is>
      </c>
      <c r="C11" s="12" t="inlineStr">
        <is>
          <t>11/01/2026</t>
        </is>
      </c>
      <c r="D11" s="12" t="inlineStr">
        <is>
          <t>Proveedor Ficticio X 111, S.L.</t>
        </is>
      </c>
      <c r="E11" s="12" t="inlineStr">
        <is>
          <t>Produccion audiovisual | servicio ficticio 0006</t>
        </is>
      </c>
      <c r="F11" s="12" t="inlineStr"/>
      <c r="G11" s="12" t="inlineStr">
        <is>
          <t>SIN REFERENCIA PO</t>
        </is>
      </c>
      <c r="H11" s="13" t="n">
        <v>10788.79</v>
      </c>
      <c r="I11" s="13" t="n">
        <v>2265.65</v>
      </c>
      <c r="J11" s="13" t="n">
        <v>13054.44</v>
      </c>
      <c r="K11" s="13" t="n">
        <v>0</v>
      </c>
      <c r="L11" s="13" t="n">
        <v>13054.44</v>
      </c>
      <c r="M11" s="12" t="inlineStr">
        <is>
          <t>Vencido</t>
        </is>
      </c>
      <c r="N11" s="12" t="inlineStr"/>
      <c r="O11" s="12" t="inlineStr">
        <is>
          <t>NO INFORMADO</t>
        </is>
      </c>
      <c r="P11" s="12" t="inlineStr">
        <is>
          <t>VALIDO</t>
        </is>
      </c>
      <c r="Q11" s="12" t="inlineStr">
        <is>
          <t>Otros servicios</t>
        </is>
      </c>
      <c r="R11" s="12" t="n">
        <v>11</v>
      </c>
    </row>
    <row r="12">
      <c r="A12" s="12" t="inlineStr">
        <is>
          <t>FX26-000007</t>
        </is>
      </c>
      <c r="B12" s="12" t="inlineStr">
        <is>
          <t>02/01/2026</t>
        </is>
      </c>
      <c r="C12" s="12" t="inlineStr">
        <is>
          <t>02/01/2026</t>
        </is>
      </c>
      <c r="D12" s="12" t="inlineStr">
        <is>
          <t>Proveedor Ficticio X 084, S.L.</t>
        </is>
      </c>
      <c r="E12" s="12" t="inlineStr">
        <is>
          <t>O2690025 | Campana de marketing | ejemplo ficticio</t>
        </is>
      </c>
      <c r="F12" s="12" t="inlineStr">
        <is>
          <t>O2690025</t>
        </is>
      </c>
      <c r="G12" s="12" t="inlineStr">
        <is>
          <t>VINCULADA</t>
        </is>
      </c>
      <c r="H12" s="13" t="n">
        <v>3569.53</v>
      </c>
      <c r="I12" s="13" t="n">
        <v>0</v>
      </c>
      <c r="J12" s="13" t="n">
        <v>3569.53</v>
      </c>
      <c r="K12" s="13" t="n">
        <v>3569.53</v>
      </c>
      <c r="L12" s="13" t="n">
        <v>0</v>
      </c>
      <c r="M12" s="12" t="inlineStr">
        <is>
          <t>Pagado</t>
        </is>
      </c>
      <c r="N12" s="12" t="inlineStr">
        <is>
          <t>XPR26-00654 | Proyecto demostracion 00654</t>
        </is>
      </c>
      <c r="O12" s="12" t="inlineStr">
        <is>
          <t>VALIDO</t>
        </is>
      </c>
      <c r="P12" s="12" t="inlineStr">
        <is>
          <t>VALIDO</t>
        </is>
      </c>
      <c r="Q12" s="12" t="inlineStr">
        <is>
          <t>Material de oficina</t>
        </is>
      </c>
      <c r="R12" s="12" t="n">
        <v>12</v>
      </c>
    </row>
    <row r="13">
      <c r="A13" s="12" t="inlineStr">
        <is>
          <t>FX26-000008</t>
        </is>
      </c>
      <c r="B13" s="12" t="inlineStr">
        <is>
          <t>13/09/2026</t>
        </is>
      </c>
      <c r="C13" s="12" t="inlineStr">
        <is>
          <t>13/09/2026</t>
        </is>
      </c>
      <c r="D13" s="12" t="inlineStr">
        <is>
          <t>Proveedor Ficticio X 067, S.L.</t>
        </is>
      </c>
      <c r="E13" s="12" t="inlineStr">
        <is>
          <t>Traduccion y localizacion | servicio ficticio 0008</t>
        </is>
      </c>
      <c r="F13" s="12" t="inlineStr"/>
      <c r="G13" s="12" t="inlineStr">
        <is>
          <t>SIN REFERENCIA PO</t>
        </is>
      </c>
      <c r="H13" s="13" t="n">
        <v>1655.83</v>
      </c>
      <c r="I13" s="13" t="n">
        <v>0</v>
      </c>
      <c r="J13" s="13" t="n">
        <v>1655.83</v>
      </c>
      <c r="K13" s="13" t="n">
        <v>0</v>
      </c>
      <c r="L13" s="13" t="n">
        <v>1655.83</v>
      </c>
      <c r="M13" s="12" t="inlineStr">
        <is>
          <t>Pendiente</t>
        </is>
      </c>
      <c r="N13" s="12" t="inlineStr">
        <is>
          <t>XPR26-02313 | Proyecto demostracion 02313</t>
        </is>
      </c>
      <c r="O13" s="12" t="inlineStr">
        <is>
          <t>VALIDO</t>
        </is>
      </c>
      <c r="P13" s="12" t="inlineStr">
        <is>
          <t>VALIDO</t>
        </is>
      </c>
      <c r="Q13" s="12" t="inlineStr">
        <is>
          <t>TRABAJOS REALIZADOS POR OTRAS EMPRESAS</t>
        </is>
      </c>
      <c r="R13" s="12" t="n">
        <v>13</v>
      </c>
    </row>
    <row r="14">
      <c r="A14" s="12" t="inlineStr">
        <is>
          <t>FX26-000009</t>
        </is>
      </c>
      <c r="B14" s="12" t="inlineStr">
        <is>
          <t>22/03/2026</t>
        </is>
      </c>
      <c r="C14" s="12" t="inlineStr">
        <is>
          <t>22/03/2026</t>
        </is>
      </c>
      <c r="D14" s="12" t="inlineStr">
        <is>
          <t>Proveedor Ficticio X 156, S.L.</t>
        </is>
      </c>
      <c r="E14" s="12" t="inlineStr">
        <is>
          <t>Campana de marketing | servicio ficticio 0009</t>
        </is>
      </c>
      <c r="F14" s="12" t="inlineStr"/>
      <c r="G14" s="12" t="inlineStr">
        <is>
          <t>SIN REFERENCIA PO</t>
        </is>
      </c>
      <c r="H14" s="13" t="n">
        <v>8771.469999999999</v>
      </c>
      <c r="I14" s="13" t="n">
        <v>1842.01</v>
      </c>
      <c r="J14" s="13" t="n">
        <v>10613.48</v>
      </c>
      <c r="K14" s="13" t="n">
        <v>10613.48</v>
      </c>
      <c r="L14" s="13" t="n">
        <v>0</v>
      </c>
      <c r="M14" s="12" t="inlineStr">
        <is>
          <t>Pagado</t>
        </is>
      </c>
      <c r="N14" s="12" t="inlineStr">
        <is>
          <t>XPR26-02771 | Proyecto demostracion 02771</t>
        </is>
      </c>
      <c r="O14" s="12" t="inlineStr">
        <is>
          <t>VALIDO</t>
        </is>
      </c>
      <c r="P14" s="12" t="inlineStr">
        <is>
          <t>VALIDO</t>
        </is>
      </c>
      <c r="Q14" s="12" t="inlineStr">
        <is>
          <t>Material de oficina</t>
        </is>
      </c>
      <c r="R14" s="12" t="n">
        <v>14</v>
      </c>
    </row>
    <row r="15">
      <c r="A15" s="12" t="inlineStr">
        <is>
          <t>FX26-000010</t>
        </is>
      </c>
      <c r="B15" s="12" t="inlineStr">
        <is>
          <t>08/04/2026</t>
        </is>
      </c>
      <c r="C15" s="12" t="inlineStr">
        <is>
          <t>08/04/2026</t>
        </is>
      </c>
      <c r="D15" s="12" t="inlineStr">
        <is>
          <t>Proveedor Ficticio X 135, S.L.</t>
        </is>
      </c>
      <c r="E15" s="12" t="inlineStr">
        <is>
          <t>Campana de marketing | servicio ficticio 0010</t>
        </is>
      </c>
      <c r="F15" s="12" t="inlineStr"/>
      <c r="G15" s="12" t="inlineStr">
        <is>
          <t>SIN REFERENCIA PO</t>
        </is>
      </c>
      <c r="H15" s="13" t="n">
        <v>790.8200000000001</v>
      </c>
      <c r="I15" s="13" t="n">
        <v>166.07</v>
      </c>
      <c r="J15" s="13" t="n">
        <v>956.89</v>
      </c>
      <c r="K15" s="13" t="n">
        <v>956.89</v>
      </c>
      <c r="L15" s="13" t="n">
        <v>0</v>
      </c>
      <c r="M15" s="12" t="inlineStr">
        <is>
          <t>Pagado</t>
        </is>
      </c>
      <c r="N15" s="12" t="inlineStr"/>
      <c r="O15" s="12" t="inlineStr">
        <is>
          <t>NO INFORMADO</t>
        </is>
      </c>
      <c r="P15" s="12" t="inlineStr">
        <is>
          <t>VALIDO</t>
        </is>
      </c>
      <c r="Q15" s="12" t="inlineStr">
        <is>
          <t>Material de oficina</t>
        </is>
      </c>
      <c r="R15" s="12" t="n">
        <v>15</v>
      </c>
    </row>
    <row r="16">
      <c r="A16" s="12" t="inlineStr">
        <is>
          <t>FX26-000011</t>
        </is>
      </c>
      <c r="B16" s="12" t="inlineStr">
        <is>
          <t>30/03/2026</t>
        </is>
      </c>
      <c r="C16" s="12" t="inlineStr">
        <is>
          <t>30/03/2026</t>
        </is>
      </c>
      <c r="D16" s="12" t="inlineStr">
        <is>
          <t>Proveedor Ficticio X 080, S.L.</t>
        </is>
      </c>
      <c r="E16" s="12" t="inlineStr">
        <is>
          <t>O2690047 | Traduccion y localizacion | ejemplo ficticio</t>
        </is>
      </c>
      <c r="F16" s="12" t="inlineStr">
        <is>
          <t>O2690047</t>
        </is>
      </c>
      <c r="G16" s="12" t="inlineStr">
        <is>
          <t>VINCULADA</t>
        </is>
      </c>
      <c r="H16" s="13" t="n">
        <v>321.16</v>
      </c>
      <c r="I16" s="13" t="n">
        <v>67.44</v>
      </c>
      <c r="J16" s="13" t="n">
        <v>388.6</v>
      </c>
      <c r="K16" s="13" t="n">
        <v>388.6</v>
      </c>
      <c r="L16" s="13" t="n">
        <v>0</v>
      </c>
      <c r="M16" s="12" t="inlineStr">
        <is>
          <t>Pagado</t>
        </is>
      </c>
      <c r="N16" s="12" t="inlineStr">
        <is>
          <t>XPR26-00173 | Proyecto demostracion 00173</t>
        </is>
      </c>
      <c r="O16" s="12" t="inlineStr">
        <is>
          <t>VALIDO</t>
        </is>
      </c>
      <c r="P16" s="12" t="inlineStr">
        <is>
          <t>VALIDO</t>
        </is>
      </c>
      <c r="Q16" s="12" t="inlineStr">
        <is>
          <t>TRABAJOS REALIZADOS POR OTRAS EMPRESAS</t>
        </is>
      </c>
      <c r="R16" s="12" t="n">
        <v>16</v>
      </c>
    </row>
    <row r="17">
      <c r="A17" s="12" t="inlineStr">
        <is>
          <t>FX26-000012</t>
        </is>
      </c>
      <c r="B17" s="12" t="inlineStr">
        <is>
          <t>03/06/2026</t>
        </is>
      </c>
      <c r="C17" s="12" t="inlineStr">
        <is>
          <t>03/06/2026</t>
        </is>
      </c>
      <c r="D17" s="12" t="inlineStr">
        <is>
          <t>Proveedor Ficticio X 103, S.L.</t>
        </is>
      </c>
      <c r="E17" s="12" t="inlineStr">
        <is>
          <t>Equipamiento tecnologico | servicio ficticio 0012</t>
        </is>
      </c>
      <c r="F17" s="12" t="inlineStr"/>
      <c r="G17" s="12" t="inlineStr">
        <is>
          <t>SIN REFERENCIA PO</t>
        </is>
      </c>
      <c r="H17" s="13" t="n">
        <v>12304.53</v>
      </c>
      <c r="I17" s="13" t="n">
        <v>0</v>
      </c>
      <c r="J17" s="13" t="n">
        <v>12304.53</v>
      </c>
      <c r="K17" s="13" t="n">
        <v>0</v>
      </c>
      <c r="L17" s="13" t="n">
        <v>12304.53</v>
      </c>
      <c r="M17" s="12" t="inlineStr">
        <is>
          <t>Vencido</t>
        </is>
      </c>
      <c r="N17" s="12" t="inlineStr">
        <is>
          <t>XPR26-01517 | Proyecto demostracion 01517</t>
        </is>
      </c>
      <c r="O17" s="12" t="inlineStr">
        <is>
          <t>VALIDO</t>
        </is>
      </c>
      <c r="P17" s="12" t="inlineStr">
        <is>
          <t>VALIDO</t>
        </is>
      </c>
      <c r="Q17" s="12" t="inlineStr">
        <is>
          <t>Otros servicios</t>
        </is>
      </c>
      <c r="R17" s="12" t="n">
        <v>17</v>
      </c>
    </row>
    <row r="18">
      <c r="A18" s="12" t="inlineStr">
        <is>
          <t>FX26-000013</t>
        </is>
      </c>
      <c r="B18" s="12" t="inlineStr">
        <is>
          <t>18/07/2026</t>
        </is>
      </c>
      <c r="C18" s="12" t="inlineStr">
        <is>
          <t>18/07/2026</t>
        </is>
      </c>
      <c r="D18" s="12" t="inlineStr">
        <is>
          <t>Proveedor Ficticio X 148, S.L.</t>
        </is>
      </c>
      <c r="E18" s="12" t="inlineStr">
        <is>
          <t>Servicios logisticos | servicio ficticio 0013</t>
        </is>
      </c>
      <c r="F18" s="12" t="inlineStr"/>
      <c r="G18" s="12" t="inlineStr">
        <is>
          <t>SIN REFERENCIA PO</t>
        </is>
      </c>
      <c r="H18" s="13" t="n">
        <v>13489.57</v>
      </c>
      <c r="I18" s="13" t="n">
        <v>2832.81</v>
      </c>
      <c r="J18" s="13" t="n">
        <v>16322.38</v>
      </c>
      <c r="K18" s="13" t="n">
        <v>5269.63</v>
      </c>
      <c r="L18" s="13" t="n">
        <v>11052.75</v>
      </c>
      <c r="M18" s="12" t="inlineStr">
        <is>
          <t>Vencido</t>
        </is>
      </c>
      <c r="N18" s="12" t="inlineStr">
        <is>
          <t>XPR26-02407 | Proyecto demostracion 02407</t>
        </is>
      </c>
      <c r="O18" s="12" t="inlineStr">
        <is>
          <t>VALIDO</t>
        </is>
      </c>
      <c r="P18" s="12" t="inlineStr">
        <is>
          <t>VALIDO</t>
        </is>
      </c>
      <c r="Q18" s="12" t="inlineStr">
        <is>
          <t>Equipos para procesos de informacion</t>
        </is>
      </c>
      <c r="R18" s="12" t="n">
        <v>18</v>
      </c>
    </row>
    <row r="19">
      <c r="A19" s="12" t="inlineStr">
        <is>
          <t>FX26-000014</t>
        </is>
      </c>
      <c r="B19" s="12" t="inlineStr">
        <is>
          <t>22/02/2026</t>
        </is>
      </c>
      <c r="C19" s="12" t="inlineStr">
        <is>
          <t>22/02/2026</t>
        </is>
      </c>
      <c r="D19" s="12" t="inlineStr">
        <is>
          <t>Proveedor Ficticio X 191, S.L.</t>
        </is>
      </c>
      <c r="E19" s="12" t="inlineStr">
        <is>
          <t>Campana de marketing | servicio ficticio 0014</t>
        </is>
      </c>
      <c r="F19" s="12" t="inlineStr"/>
      <c r="G19" s="12" t="inlineStr">
        <is>
          <t>SIN REFERENCIA PO</t>
        </is>
      </c>
      <c r="H19" s="13" t="n">
        <v>8377.690000000001</v>
      </c>
      <c r="I19" s="13" t="n">
        <v>1759.31</v>
      </c>
      <c r="J19" s="13" t="n">
        <v>10137</v>
      </c>
      <c r="K19" s="13" t="n">
        <v>10137</v>
      </c>
      <c r="L19" s="13" t="n">
        <v>0</v>
      </c>
      <c r="M19" s="12" t="inlineStr">
        <is>
          <t>Pagado</t>
        </is>
      </c>
      <c r="N19" s="12" t="inlineStr"/>
      <c r="O19" s="12" t="inlineStr">
        <is>
          <t>NO INFORMADO</t>
        </is>
      </c>
      <c r="P19" s="12" t="inlineStr">
        <is>
          <t>VALIDO</t>
        </is>
      </c>
      <c r="Q19" s="12" t="inlineStr">
        <is>
          <t>Material de oficina</t>
        </is>
      </c>
      <c r="R19" s="12" t="n">
        <v>19</v>
      </c>
    </row>
    <row r="20">
      <c r="A20" s="12" t="inlineStr">
        <is>
          <t>FX26-000015</t>
        </is>
      </c>
      <c r="B20" s="12" t="inlineStr">
        <is>
          <t>27/01/2026</t>
        </is>
      </c>
      <c r="C20" s="12" t="inlineStr">
        <is>
          <t>27/01/2026</t>
        </is>
      </c>
      <c r="D20" s="12" t="inlineStr">
        <is>
          <t>Proveedor Ficticio X 148, S.L.</t>
        </is>
      </c>
      <c r="E20" s="12" t="inlineStr">
        <is>
          <t>Servicios de diseno | servicio ficticio 0015</t>
        </is>
      </c>
      <c r="F20" s="12" t="inlineStr"/>
      <c r="G20" s="12" t="inlineStr">
        <is>
          <t>SIN REFERENCIA PO</t>
        </is>
      </c>
      <c r="H20" s="13" t="n">
        <v>8904.99</v>
      </c>
      <c r="I20" s="13" t="n">
        <v>1870.05</v>
      </c>
      <c r="J20" s="13" t="n">
        <v>10775.04</v>
      </c>
      <c r="K20" s="13" t="n">
        <v>10775.04</v>
      </c>
      <c r="L20" s="13" t="n">
        <v>0</v>
      </c>
      <c r="M20" s="12" t="inlineStr">
        <is>
          <t>Pagado</t>
        </is>
      </c>
      <c r="N20" s="12" t="inlineStr">
        <is>
          <t>XPR26-02563 | Proyecto demostracion 02563</t>
        </is>
      </c>
      <c r="O20" s="12" t="inlineStr">
        <is>
          <t>VALIDO</t>
        </is>
      </c>
      <c r="P20" s="12" t="inlineStr">
        <is>
          <t>VALIDO</t>
        </is>
      </c>
      <c r="Q20" s="12" t="inlineStr">
        <is>
          <t>TRABAJOS REALIZADOS POR OTRAS EMPRESAS</t>
        </is>
      </c>
      <c r="R20" s="12" t="n">
        <v>20</v>
      </c>
    </row>
    <row r="21">
      <c r="A21" s="12" t="inlineStr">
        <is>
          <t>FX26-000016</t>
        </is>
      </c>
      <c r="B21" s="12" t="inlineStr">
        <is>
          <t>25/06/2026</t>
        </is>
      </c>
      <c r="C21" s="12" t="inlineStr">
        <is>
          <t>25/06/2026</t>
        </is>
      </c>
      <c r="D21" s="12" t="inlineStr">
        <is>
          <t>Proveedor Ficticio X 030, S.L.</t>
        </is>
      </c>
      <c r="E21" s="12" t="inlineStr">
        <is>
          <t>Asesoria operativa | servicio ficticio 0016</t>
        </is>
      </c>
      <c r="F21" s="12" t="inlineStr"/>
      <c r="G21" s="12" t="inlineStr">
        <is>
          <t>SIN REFERENCIA PO</t>
        </is>
      </c>
      <c r="H21" s="13" t="n">
        <v>4375.16</v>
      </c>
      <c r="I21" s="13" t="n">
        <v>0</v>
      </c>
      <c r="J21" s="13" t="n">
        <v>4375.16</v>
      </c>
      <c r="K21" s="13" t="n">
        <v>0</v>
      </c>
      <c r="L21" s="13" t="n">
        <v>4375.16</v>
      </c>
      <c r="M21" s="12" t="inlineStr">
        <is>
          <t>Vencido</t>
        </is>
      </c>
      <c r="N21" s="12" t="inlineStr">
        <is>
          <t>XPR26-03887 | Proyecto demostracion 03887</t>
        </is>
      </c>
      <c r="O21" s="12" t="inlineStr">
        <is>
          <t>VALIDO</t>
        </is>
      </c>
      <c r="P21" s="12" t="inlineStr">
        <is>
          <t>VALIDO</t>
        </is>
      </c>
      <c r="Q21" s="12" t="inlineStr">
        <is>
          <t>Transportes</t>
        </is>
      </c>
      <c r="R21" s="12" t="n">
        <v>21</v>
      </c>
    </row>
    <row r="22">
      <c r="A22" s="12" t="inlineStr">
        <is>
          <t>FX26-000017</t>
        </is>
      </c>
      <c r="B22" s="12" t="inlineStr">
        <is>
          <t>21/07/2026</t>
        </is>
      </c>
      <c r="C22" s="12" t="inlineStr">
        <is>
          <t>21/07/2026</t>
        </is>
      </c>
      <c r="D22" s="12" t="inlineStr">
        <is>
          <t>Proveedor Ficticio X 104, S.L.</t>
        </is>
      </c>
      <c r="E22" s="12" t="inlineStr">
        <is>
          <t>O2690063 | Traduccion y localizacion | ejemplo ficticio</t>
        </is>
      </c>
      <c r="F22" s="12" t="inlineStr">
        <is>
          <t>O2690063</t>
        </is>
      </c>
      <c r="G22" s="12" t="inlineStr">
        <is>
          <t>VINCULADA</t>
        </is>
      </c>
      <c r="H22" s="13" t="n">
        <v>1036.62</v>
      </c>
      <c r="I22" s="13" t="n">
        <v>217.69</v>
      </c>
      <c r="J22" s="13" t="n">
        <v>1254.31</v>
      </c>
      <c r="K22" s="13" t="n">
        <v>1254.31</v>
      </c>
      <c r="L22" s="13" t="n">
        <v>0</v>
      </c>
      <c r="M22" s="12" t="inlineStr">
        <is>
          <t>Pagado</t>
        </is>
      </c>
      <c r="N22" s="12" t="inlineStr">
        <is>
          <t>XPR26-01235 | Proyecto demostracion 01235</t>
        </is>
      </c>
      <c r="O22" s="12" t="inlineStr">
        <is>
          <t>VALIDO</t>
        </is>
      </c>
      <c r="P22" s="12" t="inlineStr">
        <is>
          <t>VALIDO</t>
        </is>
      </c>
      <c r="Q22" s="12" t="inlineStr">
        <is>
          <t>TRABAJOS REALIZADOS POR OTRAS EMPRESAS</t>
        </is>
      </c>
      <c r="R22" s="12" t="n">
        <v>22</v>
      </c>
    </row>
    <row r="23">
      <c r="A23" s="12" t="inlineStr">
        <is>
          <t>FX26-000018</t>
        </is>
      </c>
      <c r="B23" s="12" t="inlineStr">
        <is>
          <t>14/01/2026</t>
        </is>
      </c>
      <c r="C23" s="12" t="inlineStr">
        <is>
          <t>14/01/2026</t>
        </is>
      </c>
      <c r="D23" s="12" t="inlineStr">
        <is>
          <t>Proveedor Ficticio X 061, S.L.</t>
        </is>
      </c>
      <c r="E23" s="12" t="inlineStr">
        <is>
          <t>Material de oficina | servicio ficticio 0018</t>
        </is>
      </c>
      <c r="F23" s="12" t="inlineStr"/>
      <c r="G23" s="12" t="inlineStr">
        <is>
          <t>SIN REFERENCIA PO</t>
        </is>
      </c>
      <c r="H23" s="13" t="n">
        <v>1398.38</v>
      </c>
      <c r="I23" s="13" t="n">
        <v>293.66</v>
      </c>
      <c r="J23" s="13" t="n">
        <v>1692.04</v>
      </c>
      <c r="K23" s="13" t="n">
        <v>1692.04</v>
      </c>
      <c r="L23" s="13" t="n">
        <v>0</v>
      </c>
      <c r="M23" s="12" t="inlineStr">
        <is>
          <t>Pagado</t>
        </is>
      </c>
      <c r="N23" s="12" t="inlineStr">
        <is>
          <t>XPR26-03880 | Proyecto demostracion 03880</t>
        </is>
      </c>
      <c r="O23" s="12" t="inlineStr">
        <is>
          <t>VALIDO</t>
        </is>
      </c>
      <c r="P23" s="12" t="inlineStr">
        <is>
          <t>VALIDO</t>
        </is>
      </c>
      <c r="Q23" s="12" t="inlineStr">
        <is>
          <t>Servicios profesionales independientes</t>
        </is>
      </c>
      <c r="R23" s="12" t="n">
        <v>23</v>
      </c>
    </row>
    <row r="24">
      <c r="A24" s="12" t="inlineStr">
        <is>
          <t>FX26-000019</t>
        </is>
      </c>
      <c r="B24" s="12" t="inlineStr">
        <is>
          <t>12/01/2026</t>
        </is>
      </c>
      <c r="C24" s="12" t="inlineStr">
        <is>
          <t>12/01/2026</t>
        </is>
      </c>
      <c r="D24" s="12" t="inlineStr">
        <is>
          <t>Proveedor Ficticio X 200, S.L.</t>
        </is>
      </c>
      <c r="E24" s="12" t="inlineStr">
        <is>
          <t>Produccion audiovisual | servicio ficticio 0019</t>
        </is>
      </c>
      <c r="F24" s="12" t="inlineStr"/>
      <c r="G24" s="12" t="inlineStr">
        <is>
          <t>SIN REFERENCIA PO</t>
        </is>
      </c>
      <c r="H24" s="13" t="n">
        <v>10564.42</v>
      </c>
      <c r="I24" s="13" t="n">
        <v>0</v>
      </c>
      <c r="J24" s="13" t="n">
        <v>10564.42</v>
      </c>
      <c r="K24" s="13" t="n">
        <v>0</v>
      </c>
      <c r="L24" s="13" t="n">
        <v>10564.42</v>
      </c>
      <c r="M24" s="12" t="inlineStr">
        <is>
          <t>Vencido</t>
        </is>
      </c>
      <c r="N24" s="12" t="inlineStr"/>
      <c r="O24" s="12" t="inlineStr">
        <is>
          <t>NO INFORMADO</t>
        </is>
      </c>
      <c r="P24" s="12" t="inlineStr">
        <is>
          <t>VALIDO</t>
        </is>
      </c>
      <c r="Q24" s="12" t="inlineStr">
        <is>
          <t>Otros servicios</t>
        </is>
      </c>
      <c r="R24" s="12" t="n">
        <v>24</v>
      </c>
    </row>
    <row r="25">
      <c r="A25" s="12" t="inlineStr">
        <is>
          <t>FX26-000020</t>
        </is>
      </c>
      <c r="B25" s="12" t="inlineStr">
        <is>
          <t>14/08/2026</t>
        </is>
      </c>
      <c r="C25" s="12" t="inlineStr">
        <is>
          <t>14/08/2026</t>
        </is>
      </c>
      <c r="D25" s="12" t="inlineStr">
        <is>
          <t>Proveedor Ficticio X 193, S.L.</t>
        </is>
      </c>
      <c r="E25" s="12" t="inlineStr">
        <is>
          <t>Equipamiento tecnologico | servicio ficticio 0020</t>
        </is>
      </c>
      <c r="F25" s="12" t="inlineStr"/>
      <c r="G25" s="12" t="inlineStr">
        <is>
          <t>SIN REFERENCIA PO</t>
        </is>
      </c>
      <c r="H25" s="13" t="n">
        <v>8851.6</v>
      </c>
      <c r="I25" s="13" t="n">
        <v>1858.84</v>
      </c>
      <c r="J25" s="13" t="n">
        <v>10710.44</v>
      </c>
      <c r="K25" s="13" t="n">
        <v>0</v>
      </c>
      <c r="L25" s="13" t="n">
        <v>10710.44</v>
      </c>
      <c r="M25" s="12" t="inlineStr">
        <is>
          <t>Vencido</t>
        </is>
      </c>
      <c r="N25" s="12" t="inlineStr"/>
      <c r="O25" s="12" t="inlineStr">
        <is>
          <t>NO INFORMADO</t>
        </is>
      </c>
      <c r="P25" s="12" t="inlineStr">
        <is>
          <t>VALIDO</t>
        </is>
      </c>
      <c r="Q25" s="12" t="inlineStr">
        <is>
          <t>Otros servicios</t>
        </is>
      </c>
      <c r="R25" s="12" t="n">
        <v>25</v>
      </c>
    </row>
    <row r="26">
      <c r="A26" s="12" t="inlineStr">
        <is>
          <t>FX26-000021</t>
        </is>
      </c>
      <c r="B26" s="12" t="inlineStr">
        <is>
          <t>17/07/2026</t>
        </is>
      </c>
      <c r="C26" s="12" t="inlineStr">
        <is>
          <t>17/07/2026</t>
        </is>
      </c>
      <c r="D26" s="12" t="inlineStr">
        <is>
          <t>Proveedor Ficticio X 235, S.L.</t>
        </is>
      </c>
      <c r="E26" s="12" t="inlineStr">
        <is>
          <t>Equipamiento tecnologico | servicio ficticio 0021</t>
        </is>
      </c>
      <c r="F26" s="12" t="inlineStr"/>
      <c r="G26" s="12" t="inlineStr">
        <is>
          <t>SIN REFERENCIA PO</t>
        </is>
      </c>
      <c r="H26" s="13" t="n">
        <v>7306.35</v>
      </c>
      <c r="I26" s="13" t="n">
        <v>1534.33</v>
      </c>
      <c r="J26" s="13" t="n">
        <v>8840.68</v>
      </c>
      <c r="K26" s="13" t="n">
        <v>0</v>
      </c>
      <c r="L26" s="13" t="n">
        <v>8840.68</v>
      </c>
      <c r="M26" s="12" t="inlineStr">
        <is>
          <t>Vencido</t>
        </is>
      </c>
      <c r="N26" s="12" t="inlineStr"/>
      <c r="O26" s="12" t="inlineStr">
        <is>
          <t>NO INFORMADO</t>
        </is>
      </c>
      <c r="P26" s="12" t="inlineStr">
        <is>
          <t>VALIDO</t>
        </is>
      </c>
      <c r="Q26" s="12" t="inlineStr">
        <is>
          <t>Otros servicios</t>
        </is>
      </c>
      <c r="R26" s="12" t="n">
        <v>26</v>
      </c>
    </row>
    <row r="27">
      <c r="A27" s="12" t="inlineStr">
        <is>
          <t>FX26-000022</t>
        </is>
      </c>
      <c r="B27" s="12" t="inlineStr">
        <is>
          <t>03/07/2026</t>
        </is>
      </c>
      <c r="C27" s="12" t="inlineStr">
        <is>
          <t>03/07/2026</t>
        </is>
      </c>
      <c r="D27" s="12" t="inlineStr">
        <is>
          <t>Proveedor Ficticio X 026, S.L.</t>
        </is>
      </c>
      <c r="E27" s="12" t="inlineStr">
        <is>
          <t>Asesoria operativa | servicio ficticio 0022</t>
        </is>
      </c>
      <c r="F27" s="12" t="inlineStr"/>
      <c r="G27" s="12" t="inlineStr">
        <is>
          <t>SIN REFERENCIA PO</t>
        </is>
      </c>
      <c r="H27" s="13" t="n">
        <v>5629.55</v>
      </c>
      <c r="I27" s="13" t="n">
        <v>1182.21</v>
      </c>
      <c r="J27" s="13" t="n">
        <v>6811.76</v>
      </c>
      <c r="K27" s="13" t="n">
        <v>0</v>
      </c>
      <c r="L27" s="13" t="n">
        <v>6811.76</v>
      </c>
      <c r="M27" s="12" t="inlineStr">
        <is>
          <t>Vencido</t>
        </is>
      </c>
      <c r="N27" s="12" t="inlineStr">
        <is>
          <t>XPR26-01689 | Proyecto demostracion 01689</t>
        </is>
      </c>
      <c r="O27" s="12" t="inlineStr">
        <is>
          <t>VALIDO</t>
        </is>
      </c>
      <c r="P27" s="12" t="inlineStr">
        <is>
          <t>VALIDO</t>
        </is>
      </c>
      <c r="Q27" s="12" t="inlineStr">
        <is>
          <t>Transportes</t>
        </is>
      </c>
      <c r="R27" s="12" t="n">
        <v>27</v>
      </c>
    </row>
    <row r="28">
      <c r="A28" s="12" t="inlineStr">
        <is>
          <t>FX26-000023</t>
        </is>
      </c>
      <c r="B28" s="12" t="inlineStr">
        <is>
          <t>25/07/2026</t>
        </is>
      </c>
      <c r="C28" s="12" t="inlineStr">
        <is>
          <t>25/07/2026</t>
        </is>
      </c>
      <c r="D28" s="12" t="inlineStr">
        <is>
          <t>Proveedor Ficticio X 021, S.L.</t>
        </is>
      </c>
      <c r="E28" s="12" t="inlineStr">
        <is>
          <t>Material de oficina | servicio ficticio 0023</t>
        </is>
      </c>
      <c r="F28" s="12" t="inlineStr"/>
      <c r="G28" s="12" t="inlineStr">
        <is>
          <t>SIN REFERENCIA PO</t>
        </is>
      </c>
      <c r="H28" s="13" t="n">
        <v>9182.290000000001</v>
      </c>
      <c r="I28" s="13" t="n">
        <v>1928.28</v>
      </c>
      <c r="J28" s="13" t="n">
        <v>11110.57</v>
      </c>
      <c r="K28" s="13" t="n">
        <v>11110.57</v>
      </c>
      <c r="L28" s="13" t="n">
        <v>0</v>
      </c>
      <c r="M28" s="12" t="inlineStr">
        <is>
          <t>Pagado</t>
        </is>
      </c>
      <c r="N28" s="12" t="inlineStr">
        <is>
          <t>XPR26-01043 | Proyecto demostracion 01043</t>
        </is>
      </c>
      <c r="O28" s="12" t="inlineStr">
        <is>
          <t>VALIDO</t>
        </is>
      </c>
      <c r="P28" s="12" t="inlineStr">
        <is>
          <t>VALIDO</t>
        </is>
      </c>
      <c r="Q28" s="12" t="inlineStr">
        <is>
          <t>Servicios profesionales independientes</t>
        </is>
      </c>
      <c r="R28" s="12" t="n">
        <v>28</v>
      </c>
    </row>
    <row r="29">
      <c r="A29" s="12" t="inlineStr">
        <is>
          <t>FX26-000024</t>
        </is>
      </c>
      <c r="B29" s="12" t="inlineStr">
        <is>
          <t>22/05/2026</t>
        </is>
      </c>
      <c r="C29" s="12" t="inlineStr">
        <is>
          <t>22/05/2026</t>
        </is>
      </c>
      <c r="D29" s="12" t="inlineStr">
        <is>
          <t>Proveedor Ficticio X 123, S.L.</t>
        </is>
      </c>
      <c r="E29" s="12" t="inlineStr">
        <is>
          <t>Mantenimiento informatico | servicio ficticio 0024</t>
        </is>
      </c>
      <c r="F29" s="12" t="inlineStr"/>
      <c r="G29" s="12" t="inlineStr">
        <is>
          <t>SIN REFERENCIA PO</t>
        </is>
      </c>
      <c r="H29" s="13" t="n">
        <v>6889.34</v>
      </c>
      <c r="I29" s="13" t="n">
        <v>1446.76</v>
      </c>
      <c r="J29" s="13" t="n">
        <v>8336.1</v>
      </c>
      <c r="K29" s="13" t="n">
        <v>0</v>
      </c>
      <c r="L29" s="13" t="n">
        <v>8336.1</v>
      </c>
      <c r="M29" s="12" t="inlineStr">
        <is>
          <t>Vencido</t>
        </is>
      </c>
      <c r="N29" s="12" t="inlineStr"/>
      <c r="O29" s="12" t="inlineStr">
        <is>
          <t>NO INFORMADO</t>
        </is>
      </c>
      <c r="P29" s="12" t="inlineStr">
        <is>
          <t>VALIDO</t>
        </is>
      </c>
      <c r="Q29" s="12" t="inlineStr">
        <is>
          <t>Arrendamientos y canones</t>
        </is>
      </c>
      <c r="R29" s="12" t="n">
        <v>29</v>
      </c>
    </row>
    <row r="30">
      <c r="A30" s="12" t="inlineStr">
        <is>
          <t>FX26-000025</t>
        </is>
      </c>
      <c r="B30" s="12" t="inlineStr">
        <is>
          <t>31/08/2026</t>
        </is>
      </c>
      <c r="C30" s="12" t="inlineStr">
        <is>
          <t>31/08/2026</t>
        </is>
      </c>
      <c r="D30" s="12" t="inlineStr">
        <is>
          <t>Proveedor Ficticio X 189, S.L.</t>
        </is>
      </c>
      <c r="E30" s="12" t="inlineStr">
        <is>
          <t>Mantenimiento informatico | servicio ficticio 0025</t>
        </is>
      </c>
      <c r="F30" s="12" t="inlineStr"/>
      <c r="G30" s="12" t="inlineStr">
        <is>
          <t>SIN REFERENCIA PO</t>
        </is>
      </c>
      <c r="H30" s="13" t="n">
        <v>12602.69</v>
      </c>
      <c r="I30" s="13" t="n">
        <v>2646.56</v>
      </c>
      <c r="J30" s="13" t="n">
        <v>15249.25</v>
      </c>
      <c r="K30" s="13" t="n">
        <v>15249.25</v>
      </c>
      <c r="L30" s="13" t="n">
        <v>0</v>
      </c>
      <c r="M30" s="12" t="inlineStr">
        <is>
          <t>Pagado</t>
        </is>
      </c>
      <c r="N30" s="12" t="inlineStr">
        <is>
          <t>XPR26-03492 | Proyecto demostracion 03492</t>
        </is>
      </c>
      <c r="O30" s="12" t="inlineStr">
        <is>
          <t>VALIDO</t>
        </is>
      </c>
      <c r="P30" s="12" t="inlineStr">
        <is>
          <t>VALIDO</t>
        </is>
      </c>
      <c r="Q30" s="12" t="inlineStr">
        <is>
          <t>Arrendamientos y canones</t>
        </is>
      </c>
      <c r="R30" s="12" t="n">
        <v>30</v>
      </c>
    </row>
    <row r="31">
      <c r="A31" s="12" t="inlineStr">
        <is>
          <t>FX26-000026</t>
        </is>
      </c>
      <c r="B31" s="12" t="inlineStr">
        <is>
          <t>28/09/2026</t>
        </is>
      </c>
      <c r="C31" s="12" t="inlineStr">
        <is>
          <t>28/09/2026</t>
        </is>
      </c>
      <c r="D31" s="12" t="inlineStr">
        <is>
          <t>Proveedor Ficticio X 139, S.L.</t>
        </is>
      </c>
      <c r="E31" s="12" t="inlineStr">
        <is>
          <t>Licencias de software | servicio ficticio 0026</t>
        </is>
      </c>
      <c r="F31" s="12" t="inlineStr"/>
      <c r="G31" s="12" t="inlineStr">
        <is>
          <t>SIN REFERENCIA PO</t>
        </is>
      </c>
      <c r="H31" s="13" t="n">
        <v>10216.13</v>
      </c>
      <c r="I31" s="13" t="n">
        <v>0</v>
      </c>
      <c r="J31" s="13" t="n">
        <v>10216.13</v>
      </c>
      <c r="K31" s="13" t="n">
        <v>10216.13</v>
      </c>
      <c r="L31" s="13" t="n">
        <v>0</v>
      </c>
      <c r="M31" s="12" t="inlineStr">
        <is>
          <t>Pagado</t>
        </is>
      </c>
      <c r="N31" s="12" t="inlineStr">
        <is>
          <t>XPR26-03582 | Proyecto demostracion 03582</t>
        </is>
      </c>
      <c r="O31" s="12" t="inlineStr">
        <is>
          <t>VALIDO</t>
        </is>
      </c>
      <c r="P31" s="12" t="inlineStr">
        <is>
          <t>VALIDO</t>
        </is>
      </c>
      <c r="Q31" s="12" t="inlineStr">
        <is>
          <t>Subcontractors</t>
        </is>
      </c>
      <c r="R31" s="12" t="n">
        <v>31</v>
      </c>
    </row>
    <row r="32">
      <c r="A32" s="12" t="inlineStr">
        <is>
          <t>FX26-000027</t>
        </is>
      </c>
      <c r="B32" s="12" t="inlineStr">
        <is>
          <t>07/08/2026</t>
        </is>
      </c>
      <c r="C32" s="12" t="inlineStr">
        <is>
          <t>07/08/2026</t>
        </is>
      </c>
      <c r="D32" s="12" t="inlineStr">
        <is>
          <t>Proveedor Ficticio X 036, S.L.</t>
        </is>
      </c>
      <c r="E32" s="12" t="inlineStr">
        <is>
          <t>O2690235 | Subcontratacion de proyectos | ejemplo ficticio</t>
        </is>
      </c>
      <c r="F32" s="12" t="inlineStr">
        <is>
          <t>O2690235</t>
        </is>
      </c>
      <c r="G32" s="12" t="inlineStr">
        <is>
          <t>VINCULADA</t>
        </is>
      </c>
      <c r="H32" s="13" t="n">
        <v>9588.059999999999</v>
      </c>
      <c r="I32" s="13" t="n">
        <v>0</v>
      </c>
      <c r="J32" s="13" t="n">
        <v>9588.059999999999</v>
      </c>
      <c r="K32" s="13" t="n">
        <v>0</v>
      </c>
      <c r="L32" s="13" t="n">
        <v>9588.059999999999</v>
      </c>
      <c r="M32" s="12" t="inlineStr">
        <is>
          <t>Vencido</t>
        </is>
      </c>
      <c r="N32" s="12" t="inlineStr">
        <is>
          <t>XPR26-01110 | Proyecto demostracion 01110</t>
        </is>
      </c>
      <c r="O32" s="12" t="inlineStr">
        <is>
          <t>VALIDO</t>
        </is>
      </c>
      <c r="P32" s="12" t="inlineStr">
        <is>
          <t>VALIDO</t>
        </is>
      </c>
      <c r="Q32" s="12" t="inlineStr">
        <is>
          <t>Publicidad, propaganda y relaciones publicas</t>
        </is>
      </c>
      <c r="R32" s="12" t="n">
        <v>32</v>
      </c>
    </row>
    <row r="33">
      <c r="A33" s="12" t="inlineStr">
        <is>
          <t>FX26-000028</t>
        </is>
      </c>
      <c r="B33" s="12" t="inlineStr">
        <is>
          <t>27/07/2026</t>
        </is>
      </c>
      <c r="C33" s="12" t="inlineStr">
        <is>
          <t>27/07/2026</t>
        </is>
      </c>
      <c r="D33" s="12" t="inlineStr">
        <is>
          <t>Proveedor Ficticio X 234, S.L.</t>
        </is>
      </c>
      <c r="E33" s="12" t="inlineStr">
        <is>
          <t>Asistencia tecnica | servicio ficticio 0028</t>
        </is>
      </c>
      <c r="F33" s="12" t="inlineStr"/>
      <c r="G33" s="12" t="inlineStr">
        <is>
          <t>SIN REFERENCIA PO</t>
        </is>
      </c>
      <c r="H33" s="13" t="n">
        <v>11076.17</v>
      </c>
      <c r="I33" s="13" t="n">
        <v>1107.62</v>
      </c>
      <c r="J33" s="13" t="n">
        <v>12183.79</v>
      </c>
      <c r="K33" s="13" t="n">
        <v>12183.79</v>
      </c>
      <c r="L33" s="13" t="n">
        <v>0</v>
      </c>
      <c r="M33" s="12" t="inlineStr">
        <is>
          <t>Pagado</t>
        </is>
      </c>
      <c r="N33" s="12" t="inlineStr"/>
      <c r="O33" s="12" t="inlineStr">
        <is>
          <t>NO INFORMADO</t>
        </is>
      </c>
      <c r="P33" s="12" t="inlineStr">
        <is>
          <t>VALIDO</t>
        </is>
      </c>
      <c r="Q33" s="12" t="inlineStr">
        <is>
          <t>Material de oficina</t>
        </is>
      </c>
      <c r="R33" s="12" t="n">
        <v>33</v>
      </c>
    </row>
    <row r="34">
      <c r="A34" s="12" t="inlineStr">
        <is>
          <t>FX26-000029</t>
        </is>
      </c>
      <c r="B34" s="12" t="inlineStr">
        <is>
          <t>31/08/2026</t>
        </is>
      </c>
      <c r="C34" s="12" t="inlineStr">
        <is>
          <t>31/08/2026</t>
        </is>
      </c>
      <c r="D34" s="12" t="inlineStr">
        <is>
          <t>Proveedor Ficticio X 226, S.L.</t>
        </is>
      </c>
      <c r="E34" s="12" t="inlineStr">
        <is>
          <t>Subcontratacion de proyectos | servicio ficticio 0029</t>
        </is>
      </c>
      <c r="F34" s="12" t="inlineStr"/>
      <c r="G34" s="12" t="inlineStr">
        <is>
          <t>SIN REFERENCIA PO</t>
        </is>
      </c>
      <c r="H34" s="13" t="n">
        <v>14153.31</v>
      </c>
      <c r="I34" s="13" t="n">
        <v>2972.2</v>
      </c>
      <c r="J34" s="13" t="n">
        <v>17125.51</v>
      </c>
      <c r="K34" s="13" t="n">
        <v>17125.51</v>
      </c>
      <c r="L34" s="13" t="n">
        <v>0</v>
      </c>
      <c r="M34" s="12" t="inlineStr">
        <is>
          <t>Pagado</t>
        </is>
      </c>
      <c r="N34" s="12" t="inlineStr"/>
      <c r="O34" s="12" t="inlineStr">
        <is>
          <t>NO INFORMADO</t>
        </is>
      </c>
      <c r="P34" s="12" t="inlineStr">
        <is>
          <t>VALIDO</t>
        </is>
      </c>
      <c r="Q34" s="12" t="inlineStr">
        <is>
          <t>Publicidad, propaganda y relaciones publicas</t>
        </is>
      </c>
      <c r="R34" s="12" t="n">
        <v>34</v>
      </c>
    </row>
    <row r="35">
      <c r="A35" s="12" t="inlineStr">
        <is>
          <t>FX26-000030</t>
        </is>
      </c>
      <c r="B35" s="12" t="inlineStr">
        <is>
          <t>17/01/2026</t>
        </is>
      </c>
      <c r="C35" s="12" t="inlineStr">
        <is>
          <t>17/01/2026</t>
        </is>
      </c>
      <c r="D35" s="12" t="inlineStr">
        <is>
          <t>Proveedor Ficticio X 167, S.L.</t>
        </is>
      </c>
      <c r="E35" s="12" t="inlineStr">
        <is>
          <t>Produccion de contenido | servicio ficticio 0030</t>
        </is>
      </c>
      <c r="F35" s="12" t="inlineStr"/>
      <c r="G35" s="12" t="inlineStr">
        <is>
          <t>SIN REFERENCIA PO</t>
        </is>
      </c>
      <c r="H35" s="13" t="n">
        <v>8523.51</v>
      </c>
      <c r="I35" s="13" t="n">
        <v>0</v>
      </c>
      <c r="J35" s="13" t="n">
        <v>8523.51</v>
      </c>
      <c r="K35" s="13" t="n">
        <v>8523.51</v>
      </c>
      <c r="L35" s="13" t="n">
        <v>0</v>
      </c>
      <c r="M35" s="12" t="inlineStr">
        <is>
          <t>Pagado</t>
        </is>
      </c>
      <c r="N35" s="12" t="inlineStr">
        <is>
          <t>XPR26-00039 | Proyecto demostracion 00039</t>
        </is>
      </c>
      <c r="O35" s="12" t="inlineStr">
        <is>
          <t>VALIDO</t>
        </is>
      </c>
      <c r="P35" s="12" t="inlineStr">
        <is>
          <t>VALIDO</t>
        </is>
      </c>
      <c r="Q35" s="12" t="inlineStr">
        <is>
          <t>Reparaciones y conservacion</t>
        </is>
      </c>
      <c r="R35" s="12" t="n">
        <v>35</v>
      </c>
    </row>
    <row r="36">
      <c r="A36" s="12" t="inlineStr">
        <is>
          <t>FX26-000031</t>
        </is>
      </c>
      <c r="B36" s="12" t="inlineStr">
        <is>
          <t>10/01/2026</t>
        </is>
      </c>
      <c r="C36" s="12" t="inlineStr">
        <is>
          <t>10/01/2026</t>
        </is>
      </c>
      <c r="D36" s="12" t="inlineStr">
        <is>
          <t>Proveedor Ficticio X 031, S.L.</t>
        </is>
      </c>
      <c r="E36" s="12" t="inlineStr">
        <is>
          <t>Material de oficina | servicio ficticio 0031</t>
        </is>
      </c>
      <c r="F36" s="12" t="inlineStr"/>
      <c r="G36" s="12" t="inlineStr">
        <is>
          <t>SIN REFERENCIA PO</t>
        </is>
      </c>
      <c r="H36" s="13" t="n">
        <v>10316.08</v>
      </c>
      <c r="I36" s="13" t="n">
        <v>2166.38</v>
      </c>
      <c r="J36" s="13" t="n">
        <v>12482.46</v>
      </c>
      <c r="K36" s="13" t="n">
        <v>12482.46</v>
      </c>
      <c r="L36" s="13" t="n">
        <v>0</v>
      </c>
      <c r="M36" s="12" t="inlineStr">
        <is>
          <t>Pagado</t>
        </is>
      </c>
      <c r="N36" s="12" t="inlineStr"/>
      <c r="O36" s="12" t="inlineStr">
        <is>
          <t>NO INFORMADO</t>
        </is>
      </c>
      <c r="P36" s="12" t="inlineStr">
        <is>
          <t>VALIDO</t>
        </is>
      </c>
      <c r="Q36" s="12" t="inlineStr">
        <is>
          <t>Servicios profesionales independientes</t>
        </is>
      </c>
      <c r="R36" s="12" t="n">
        <v>36</v>
      </c>
    </row>
    <row r="37">
      <c r="A37" s="12" t="inlineStr">
        <is>
          <t>FX26-000032</t>
        </is>
      </c>
      <c r="B37" s="12" t="inlineStr">
        <is>
          <t>05/06/2026</t>
        </is>
      </c>
      <c r="C37" s="12" t="inlineStr">
        <is>
          <t>05/06/2026</t>
        </is>
      </c>
      <c r="D37" s="12" t="inlineStr">
        <is>
          <t>Proveedor Ficticio X 173, S.L.</t>
        </is>
      </c>
      <c r="E37" s="12" t="inlineStr">
        <is>
          <t>Produccion de contenido | servicio ficticio 0032</t>
        </is>
      </c>
      <c r="F37" s="12" t="inlineStr"/>
      <c r="G37" s="12" t="inlineStr">
        <is>
          <t>SIN REFERENCIA PO</t>
        </is>
      </c>
      <c r="H37" s="13" t="n">
        <v>2694.98</v>
      </c>
      <c r="I37" s="13" t="n">
        <v>565.95</v>
      </c>
      <c r="J37" s="13" t="n">
        <v>3260.93</v>
      </c>
      <c r="K37" s="13" t="n">
        <v>3260.93</v>
      </c>
      <c r="L37" s="13" t="n">
        <v>0</v>
      </c>
      <c r="M37" s="12" t="inlineStr">
        <is>
          <t>Pagado</t>
        </is>
      </c>
      <c r="N37" s="12" t="inlineStr"/>
      <c r="O37" s="12" t="inlineStr">
        <is>
          <t>NO INFORMADO</t>
        </is>
      </c>
      <c r="P37" s="12" t="inlineStr">
        <is>
          <t>VALIDO</t>
        </is>
      </c>
      <c r="Q37" s="12" t="inlineStr">
        <is>
          <t>Reparaciones y conservacion</t>
        </is>
      </c>
      <c r="R37" s="12" t="n">
        <v>37</v>
      </c>
    </row>
    <row r="38">
      <c r="A38" s="12" t="inlineStr">
        <is>
          <t>FX26-000033</t>
        </is>
      </c>
      <c r="B38" s="12" t="inlineStr">
        <is>
          <t>11/02/2026</t>
        </is>
      </c>
      <c r="C38" s="12" t="inlineStr">
        <is>
          <t>11/02/2026</t>
        </is>
      </c>
      <c r="D38" s="12" t="inlineStr">
        <is>
          <t>Proveedor Ficticio X 034, S.L.</t>
        </is>
      </c>
      <c r="E38" s="12" t="inlineStr">
        <is>
          <t>Produccion audiovisual | servicio ficticio 0033</t>
        </is>
      </c>
      <c r="F38" s="12" t="inlineStr"/>
      <c r="G38" s="12" t="inlineStr">
        <is>
          <t>SIN REFERENCIA PO</t>
        </is>
      </c>
      <c r="H38" s="13" t="n">
        <v>11577.84</v>
      </c>
      <c r="I38" s="13" t="n">
        <v>2431.35</v>
      </c>
      <c r="J38" s="13" t="n">
        <v>14009.19</v>
      </c>
      <c r="K38" s="13" t="n">
        <v>14009.19</v>
      </c>
      <c r="L38" s="13" t="n">
        <v>0</v>
      </c>
      <c r="M38" s="12" t="inlineStr">
        <is>
          <t>Pagado</t>
        </is>
      </c>
      <c r="N38" s="12" t="inlineStr"/>
      <c r="O38" s="12" t="inlineStr">
        <is>
          <t>NO INFORMADO</t>
        </is>
      </c>
      <c r="P38" s="12" t="inlineStr">
        <is>
          <t>VALIDO</t>
        </is>
      </c>
      <c r="Q38" s="12" t="inlineStr">
        <is>
          <t>Otros servicios</t>
        </is>
      </c>
      <c r="R38" s="12" t="n">
        <v>38</v>
      </c>
    </row>
    <row r="39">
      <c r="A39" s="12" t="inlineStr">
        <is>
          <t>FX26-000034</t>
        </is>
      </c>
      <c r="B39" s="12" t="inlineStr">
        <is>
          <t>19/06/2026</t>
        </is>
      </c>
      <c r="C39" s="12" t="inlineStr">
        <is>
          <t>19/06/2026</t>
        </is>
      </c>
      <c r="D39" s="12" t="inlineStr">
        <is>
          <t>Proveedor Ficticio X 203, S.L.</t>
        </is>
      </c>
      <c r="E39" s="12" t="inlineStr">
        <is>
          <t>Mantenimiento informatico | servicio ficticio 0034</t>
        </is>
      </c>
      <c r="F39" s="12" t="inlineStr"/>
      <c r="G39" s="12" t="inlineStr">
        <is>
          <t>SIN REFERENCIA PO</t>
        </is>
      </c>
      <c r="H39" s="13" t="n">
        <v>33.27</v>
      </c>
      <c r="I39" s="13" t="n">
        <v>6.99</v>
      </c>
      <c r="J39" s="13" t="n">
        <v>40.26</v>
      </c>
      <c r="K39" s="13" t="n">
        <v>0</v>
      </c>
      <c r="L39" s="13" t="n">
        <v>40.26</v>
      </c>
      <c r="M39" s="12" t="inlineStr">
        <is>
          <t>Vencido</t>
        </is>
      </c>
      <c r="N39" s="12" t="inlineStr">
        <is>
          <t>XPR26-02580 | Proyecto demostracion 02580</t>
        </is>
      </c>
      <c r="O39" s="12" t="inlineStr">
        <is>
          <t>VALIDO</t>
        </is>
      </c>
      <c r="P39" s="12" t="inlineStr">
        <is>
          <t>VALIDO</t>
        </is>
      </c>
      <c r="Q39" s="12" t="inlineStr">
        <is>
          <t>Arrendamientos y canones</t>
        </is>
      </c>
      <c r="R39" s="12" t="n">
        <v>39</v>
      </c>
    </row>
    <row r="40">
      <c r="A40" s="12" t="inlineStr">
        <is>
          <t>FX26-000035</t>
        </is>
      </c>
      <c r="B40" s="12" t="inlineStr">
        <is>
          <t>02/04/2026</t>
        </is>
      </c>
      <c r="C40" s="12" t="inlineStr">
        <is>
          <t>02/04/2026</t>
        </is>
      </c>
      <c r="D40" s="12" t="inlineStr">
        <is>
          <t>Proveedor Ficticio X 224, S.L.</t>
        </is>
      </c>
      <c r="E40" s="12" t="inlineStr">
        <is>
          <t>Produccion audiovisual | servicio ficticio 0035</t>
        </is>
      </c>
      <c r="F40" s="12" t="inlineStr"/>
      <c r="G40" s="12" t="inlineStr">
        <is>
          <t>SIN REFERENCIA PO</t>
        </is>
      </c>
      <c r="H40" s="13" t="n">
        <v>6787.48</v>
      </c>
      <c r="I40" s="13" t="n">
        <v>0</v>
      </c>
      <c r="J40" s="13" t="n">
        <v>6787.48</v>
      </c>
      <c r="K40" s="13" t="n">
        <v>0</v>
      </c>
      <c r="L40" s="13" t="n">
        <v>6787.48</v>
      </c>
      <c r="M40" s="12" t="inlineStr">
        <is>
          <t>Vencido</t>
        </is>
      </c>
      <c r="N40" s="12" t="inlineStr">
        <is>
          <t>XPR26-01827 | Proyecto demostracion 01827</t>
        </is>
      </c>
      <c r="O40" s="12" t="inlineStr">
        <is>
          <t>VALIDO</t>
        </is>
      </c>
      <c r="P40" s="12" t="inlineStr">
        <is>
          <t>VALIDO</t>
        </is>
      </c>
      <c r="Q40" s="12" t="inlineStr">
        <is>
          <t>Otros servicios</t>
        </is>
      </c>
      <c r="R40" s="12" t="n">
        <v>40</v>
      </c>
    </row>
    <row r="41">
      <c r="A41" s="12" t="inlineStr">
        <is>
          <t>FX26-000036</t>
        </is>
      </c>
      <c r="B41" s="12" t="inlineStr">
        <is>
          <t>11/05/2026</t>
        </is>
      </c>
      <c r="C41" s="12" t="inlineStr">
        <is>
          <t>11/05/2026</t>
        </is>
      </c>
      <c r="D41" s="12" t="inlineStr">
        <is>
          <t>Proveedor Ficticio X 135, S.L.</t>
        </is>
      </c>
      <c r="E41" s="12" t="inlineStr">
        <is>
          <t>Asesoria operativa | servicio ficticio 0036</t>
        </is>
      </c>
      <c r="F41" s="12" t="inlineStr"/>
      <c r="G41" s="12" t="inlineStr">
        <is>
          <t>SIN REFERENCIA PO</t>
        </is>
      </c>
      <c r="H41" s="13" t="n">
        <v>10323.09</v>
      </c>
      <c r="I41" s="13" t="n">
        <v>2167.85</v>
      </c>
      <c r="J41" s="13" t="n">
        <v>12490.94</v>
      </c>
      <c r="K41" s="13" t="n">
        <v>0</v>
      </c>
      <c r="L41" s="13" t="n">
        <v>12490.94</v>
      </c>
      <c r="M41" s="12" t="inlineStr">
        <is>
          <t>Vencido</t>
        </is>
      </c>
      <c r="N41" s="12" t="inlineStr">
        <is>
          <t>XPR26-03887 | Proyecto demostracion 03887</t>
        </is>
      </c>
      <c r="O41" s="12" t="inlineStr">
        <is>
          <t>VALIDO</t>
        </is>
      </c>
      <c r="P41" s="12" t="inlineStr">
        <is>
          <t>VALIDO</t>
        </is>
      </c>
      <c r="Q41" s="12" t="inlineStr">
        <is>
          <t>Transportes</t>
        </is>
      </c>
      <c r="R41" s="12" t="n">
        <v>41</v>
      </c>
    </row>
    <row r="42">
      <c r="A42" s="12" t="inlineStr">
        <is>
          <t>FX26-000037</t>
        </is>
      </c>
      <c r="B42" s="12" t="inlineStr">
        <is>
          <t>18/07/2026</t>
        </is>
      </c>
      <c r="C42" s="12" t="inlineStr">
        <is>
          <t>18/07/2026</t>
        </is>
      </c>
      <c r="D42" s="12" t="inlineStr">
        <is>
          <t>Proveedor Ficticio X 259, S.L.</t>
        </is>
      </c>
      <c r="E42" s="12" t="inlineStr">
        <is>
          <t>Campana de marketing | servicio ficticio 0037</t>
        </is>
      </c>
      <c r="F42" s="12" t="inlineStr"/>
      <c r="G42" s="12" t="inlineStr">
        <is>
          <t>SIN REFERENCIA PO</t>
        </is>
      </c>
      <c r="H42" s="13" t="n">
        <v>12712.81</v>
      </c>
      <c r="I42" s="13" t="n">
        <v>2669.69</v>
      </c>
      <c r="J42" s="13" t="n">
        <v>15382.5</v>
      </c>
      <c r="K42" s="13" t="n">
        <v>7547.47</v>
      </c>
      <c r="L42" s="13" t="n">
        <v>7835.03</v>
      </c>
      <c r="M42" s="12" t="inlineStr">
        <is>
          <t>Vencido</t>
        </is>
      </c>
      <c r="N42" s="12" t="inlineStr"/>
      <c r="O42" s="12" t="inlineStr">
        <is>
          <t>NO INFORMADO</t>
        </is>
      </c>
      <c r="P42" s="12" t="inlineStr">
        <is>
          <t>VALIDO</t>
        </is>
      </c>
      <c r="Q42" s="12" t="inlineStr">
        <is>
          <t>Material de oficina</t>
        </is>
      </c>
      <c r="R42" s="12" t="n">
        <v>42</v>
      </c>
    </row>
    <row r="43">
      <c r="A43" s="12" t="inlineStr">
        <is>
          <t>FX26-000038</t>
        </is>
      </c>
      <c r="B43" s="12" t="inlineStr">
        <is>
          <t>28/04/2026</t>
        </is>
      </c>
      <c r="C43" s="12" t="inlineStr">
        <is>
          <t>28/04/2026</t>
        </is>
      </c>
      <c r="D43" s="12" t="inlineStr">
        <is>
          <t>Proveedor Ficticio X 240, S.L.</t>
        </is>
      </c>
      <c r="E43" s="12" t="inlineStr">
        <is>
          <t>Campana de marketing | servicio ficticio 0038</t>
        </is>
      </c>
      <c r="F43" s="12" t="inlineStr"/>
      <c r="G43" s="12" t="inlineStr">
        <is>
          <t>SIN REFERENCIA PO</t>
        </is>
      </c>
      <c r="H43" s="13" t="n">
        <v>10995.77</v>
      </c>
      <c r="I43" s="13" t="n">
        <v>2309.11</v>
      </c>
      <c r="J43" s="13" t="n">
        <v>13304.88</v>
      </c>
      <c r="K43" s="13" t="n">
        <v>0</v>
      </c>
      <c r="L43" s="13" t="n">
        <v>13304.88</v>
      </c>
      <c r="M43" s="12" t="inlineStr">
        <is>
          <t>Vencido</t>
        </is>
      </c>
      <c r="N43" s="12" t="inlineStr"/>
      <c r="O43" s="12" t="inlineStr">
        <is>
          <t>NO INFORMADO</t>
        </is>
      </c>
      <c r="P43" s="12" t="inlineStr">
        <is>
          <t>VALIDO</t>
        </is>
      </c>
      <c r="Q43" s="12" t="inlineStr">
        <is>
          <t>Material de oficina</t>
        </is>
      </c>
      <c r="R43" s="12" t="n">
        <v>43</v>
      </c>
    </row>
    <row r="44">
      <c r="A44" s="12" t="inlineStr">
        <is>
          <t>FX26-000039</t>
        </is>
      </c>
      <c r="B44" s="12" t="inlineStr">
        <is>
          <t>22/05/2026</t>
        </is>
      </c>
      <c r="C44" s="12" t="inlineStr">
        <is>
          <t>22/05/2026</t>
        </is>
      </c>
      <c r="D44" s="12" t="inlineStr">
        <is>
          <t>Proveedor Ficticio X 088, S.L.</t>
        </is>
      </c>
      <c r="E44" s="12" t="inlineStr">
        <is>
          <t>O2690280 | Equipamiento tecnologico | ejemplo ficticio</t>
        </is>
      </c>
      <c r="F44" s="12" t="inlineStr">
        <is>
          <t>O2690280</t>
        </is>
      </c>
      <c r="G44" s="12" t="inlineStr">
        <is>
          <t>VINCULADA</t>
        </is>
      </c>
      <c r="H44" s="13" t="n">
        <v>3705.33</v>
      </c>
      <c r="I44" s="13" t="n">
        <v>778.12</v>
      </c>
      <c r="J44" s="13" t="n">
        <v>4483.45</v>
      </c>
      <c r="K44" s="13" t="n">
        <v>4483.45</v>
      </c>
      <c r="L44" s="13" t="n">
        <v>0</v>
      </c>
      <c r="M44" s="12" t="inlineStr">
        <is>
          <t>Pagado</t>
        </is>
      </c>
      <c r="N44" s="12" t="inlineStr"/>
      <c r="O44" s="12" t="inlineStr">
        <is>
          <t>NO INFORMADO</t>
        </is>
      </c>
      <c r="P44" s="12" t="inlineStr">
        <is>
          <t>VALIDO</t>
        </is>
      </c>
      <c r="Q44" s="12" t="inlineStr">
        <is>
          <t>Otros servicios</t>
        </is>
      </c>
      <c r="R44" s="12" t="n">
        <v>44</v>
      </c>
    </row>
    <row r="45">
      <c r="A45" s="12" t="inlineStr">
        <is>
          <t>FX26-000040</t>
        </is>
      </c>
      <c r="B45" s="12" t="inlineStr">
        <is>
          <t>10/02/2026</t>
        </is>
      </c>
      <c r="C45" s="12" t="inlineStr">
        <is>
          <t>10/02/2026</t>
        </is>
      </c>
      <c r="D45" s="12" t="inlineStr">
        <is>
          <t>Proveedor Ficticio X 186, S.L.</t>
        </is>
      </c>
      <c r="E45" s="12" t="inlineStr">
        <is>
          <t>Mantenimiento informatico | servicio ficticio 0040</t>
        </is>
      </c>
      <c r="F45" s="12" t="inlineStr"/>
      <c r="G45" s="12" t="inlineStr">
        <is>
          <t>SIN REFERENCIA PO</t>
        </is>
      </c>
      <c r="H45" s="13" t="n">
        <v>12142.88</v>
      </c>
      <c r="I45" s="13" t="n">
        <v>0</v>
      </c>
      <c r="J45" s="13" t="n">
        <v>12142.88</v>
      </c>
      <c r="K45" s="13" t="n">
        <v>12142.88</v>
      </c>
      <c r="L45" s="13" t="n">
        <v>0</v>
      </c>
      <c r="M45" s="12" t="inlineStr">
        <is>
          <t>Pagado</t>
        </is>
      </c>
      <c r="N45" s="12" t="inlineStr"/>
      <c r="O45" s="12" t="inlineStr">
        <is>
          <t>NO INFORMADO</t>
        </is>
      </c>
      <c r="P45" s="12" t="inlineStr">
        <is>
          <t>VALIDO</t>
        </is>
      </c>
      <c r="Q45" s="12" t="inlineStr">
        <is>
          <t>Arrendamientos y canones</t>
        </is>
      </c>
      <c r="R45" s="12" t="n">
        <v>45</v>
      </c>
    </row>
    <row r="46">
      <c r="A46" s="12" t="inlineStr">
        <is>
          <t>FX26-000041</t>
        </is>
      </c>
      <c r="B46" s="12" t="inlineStr">
        <is>
          <t>11/07/2026</t>
        </is>
      </c>
      <c r="C46" s="12" t="inlineStr">
        <is>
          <t>11/07/2026</t>
        </is>
      </c>
      <c r="D46" s="12" t="inlineStr">
        <is>
          <t>Proveedor Ficticio X 076, S.L.</t>
        </is>
      </c>
      <c r="E46" s="12" t="inlineStr">
        <is>
          <t>Produccion audiovisual | servicio ficticio 0041</t>
        </is>
      </c>
      <c r="F46" s="12" t="inlineStr"/>
      <c r="G46" s="12" t="inlineStr">
        <is>
          <t>SIN REFERENCIA PO</t>
        </is>
      </c>
      <c r="H46" s="13" t="n">
        <v>4797.47</v>
      </c>
      <c r="I46" s="13" t="n">
        <v>1007.47</v>
      </c>
      <c r="J46" s="13" t="n">
        <v>5804.94</v>
      </c>
      <c r="K46" s="13" t="n">
        <v>0</v>
      </c>
      <c r="L46" s="13" t="n">
        <v>5804.94</v>
      </c>
      <c r="M46" s="12" t="inlineStr">
        <is>
          <t>Vencido</t>
        </is>
      </c>
      <c r="N46" s="12" t="inlineStr">
        <is>
          <t>XPR26-01281 | Proyecto demostracion 01281</t>
        </is>
      </c>
      <c r="O46" s="12" t="inlineStr">
        <is>
          <t>VALIDO</t>
        </is>
      </c>
      <c r="P46" s="12" t="inlineStr">
        <is>
          <t>VALIDO</t>
        </is>
      </c>
      <c r="Q46" s="12" t="inlineStr">
        <is>
          <t>Otros servicios</t>
        </is>
      </c>
      <c r="R46" s="12" t="n">
        <v>46</v>
      </c>
    </row>
    <row r="47">
      <c r="A47" s="12" t="inlineStr">
        <is>
          <t>FX26-000042</t>
        </is>
      </c>
      <c r="B47" s="12" t="inlineStr">
        <is>
          <t>07/05/2026</t>
        </is>
      </c>
      <c r="C47" s="12" t="inlineStr">
        <is>
          <t>07/05/2026</t>
        </is>
      </c>
      <c r="D47" s="12" t="inlineStr">
        <is>
          <t>Proveedor Ficticio X 176, S.L.</t>
        </is>
      </c>
      <c r="E47" s="12" t="inlineStr">
        <is>
          <t>Produccion de contenido | servicio ficticio 0042</t>
        </is>
      </c>
      <c r="F47" s="12" t="inlineStr"/>
      <c r="G47" s="12" t="inlineStr">
        <is>
          <t>SIN REFERENCIA PO</t>
        </is>
      </c>
      <c r="H47" s="13" t="n">
        <v>10406.99</v>
      </c>
      <c r="I47" s="13" t="n">
        <v>2185.47</v>
      </c>
      <c r="J47" s="13" t="n">
        <v>12592.46</v>
      </c>
      <c r="K47" s="13" t="n">
        <v>12592.46</v>
      </c>
      <c r="L47" s="13" t="n">
        <v>0</v>
      </c>
      <c r="M47" s="12" t="inlineStr">
        <is>
          <t>Pagado</t>
        </is>
      </c>
      <c r="N47" s="12" t="inlineStr">
        <is>
          <t>XPR26-03880 | Proyecto demostracion 03880</t>
        </is>
      </c>
      <c r="O47" s="12" t="inlineStr">
        <is>
          <t>VALIDO</t>
        </is>
      </c>
      <c r="P47" s="12" t="inlineStr">
        <is>
          <t>VALIDO</t>
        </is>
      </c>
      <c r="Q47" s="12" t="inlineStr">
        <is>
          <t>Reparaciones y conservacion</t>
        </is>
      </c>
      <c r="R47" s="12" t="n">
        <v>47</v>
      </c>
    </row>
    <row r="48">
      <c r="A48" s="12" t="inlineStr">
        <is>
          <t>FX26-000043</t>
        </is>
      </c>
      <c r="B48" s="12" t="inlineStr">
        <is>
          <t>11/06/2026</t>
        </is>
      </c>
      <c r="C48" s="12" t="inlineStr">
        <is>
          <t>11/06/2026</t>
        </is>
      </c>
      <c r="D48" s="12" t="inlineStr">
        <is>
          <t>Proveedor Ficticio X 217, S.L.</t>
        </is>
      </c>
      <c r="E48" s="12" t="inlineStr">
        <is>
          <t>Subcontratacion de proyectos | servicio ficticio 0043</t>
        </is>
      </c>
      <c r="F48" s="12" t="inlineStr"/>
      <c r="G48" s="12" t="inlineStr">
        <is>
          <t>SIN REFERENCIA PO</t>
        </is>
      </c>
      <c r="H48" s="13" t="n">
        <v>12836.87</v>
      </c>
      <c r="I48" s="13" t="n">
        <v>2695.74</v>
      </c>
      <c r="J48" s="13" t="n">
        <v>15532.61</v>
      </c>
      <c r="K48" s="13" t="n">
        <v>0</v>
      </c>
      <c r="L48" s="13" t="n">
        <v>15532.61</v>
      </c>
      <c r="M48" s="12" t="inlineStr">
        <is>
          <t>Vencido</t>
        </is>
      </c>
      <c r="N48" s="12" t="inlineStr">
        <is>
          <t>XPR26-00086 | Proyecto demostracion 00086</t>
        </is>
      </c>
      <c r="O48" s="12" t="inlineStr">
        <is>
          <t>VALIDO</t>
        </is>
      </c>
      <c r="P48" s="12" t="inlineStr">
        <is>
          <t>VALIDO</t>
        </is>
      </c>
      <c r="Q48" s="12" t="inlineStr">
        <is>
          <t>Publicidad, propaganda y relaciones publicas</t>
        </is>
      </c>
      <c r="R48" s="12" t="n">
        <v>48</v>
      </c>
    </row>
    <row r="49">
      <c r="A49" s="12" t="inlineStr">
        <is>
          <t>FX26-000044</t>
        </is>
      </c>
      <c r="B49" s="12" t="inlineStr">
        <is>
          <t>23/02/2026</t>
        </is>
      </c>
      <c r="C49" s="12" t="inlineStr">
        <is>
          <t>23/02/2026</t>
        </is>
      </c>
      <c r="D49" s="12" t="inlineStr">
        <is>
          <t>Proveedor Ficticio X 218, S.L.</t>
        </is>
      </c>
      <c r="E49" s="12" t="inlineStr">
        <is>
          <t>Material de oficina | servicio ficticio 0044</t>
        </is>
      </c>
      <c r="F49" s="12" t="inlineStr"/>
      <c r="G49" s="12" t="inlineStr">
        <is>
          <t>SIN REFERENCIA PO</t>
        </is>
      </c>
      <c r="H49" s="13" t="n">
        <v>10913.31</v>
      </c>
      <c r="I49" s="13" t="n">
        <v>2291.8</v>
      </c>
      <c r="J49" s="13" t="n">
        <v>13205.11</v>
      </c>
      <c r="K49" s="13" t="n">
        <v>0</v>
      </c>
      <c r="L49" s="13" t="n">
        <v>13205.11</v>
      </c>
      <c r="M49" s="12" t="inlineStr">
        <is>
          <t>Vencido</t>
        </is>
      </c>
      <c r="N49" s="12" t="inlineStr"/>
      <c r="O49" s="12" t="inlineStr">
        <is>
          <t>NO INFORMADO</t>
        </is>
      </c>
      <c r="P49" s="12" t="inlineStr">
        <is>
          <t>VALIDO</t>
        </is>
      </c>
      <c r="Q49" s="12" t="inlineStr">
        <is>
          <t>Servicios profesionales independientes</t>
        </is>
      </c>
      <c r="R49" s="12" t="n">
        <v>49</v>
      </c>
    </row>
    <row r="50">
      <c r="A50" s="12" t="inlineStr">
        <is>
          <t>FX26-000045</t>
        </is>
      </c>
      <c r="B50" s="12" t="inlineStr">
        <is>
          <t>27/05/2026</t>
        </is>
      </c>
      <c r="C50" s="12" t="inlineStr">
        <is>
          <t>27/05/2026</t>
        </is>
      </c>
      <c r="D50" s="12" t="inlineStr">
        <is>
          <t>Proveedor Ficticio X 124, S.L.</t>
        </is>
      </c>
      <c r="E50" s="12" t="inlineStr">
        <is>
          <t>Asesoria operativa | servicio ficticio 0045</t>
        </is>
      </c>
      <c r="F50" s="12" t="inlineStr"/>
      <c r="G50" s="12" t="inlineStr">
        <is>
          <t>SIN REFERENCIA PO</t>
        </is>
      </c>
      <c r="H50" s="13" t="n">
        <v>751.46</v>
      </c>
      <c r="I50" s="13" t="n">
        <v>157.81</v>
      </c>
      <c r="J50" s="13" t="n">
        <v>909.27</v>
      </c>
      <c r="K50" s="13" t="n">
        <v>0</v>
      </c>
      <c r="L50" s="13" t="n">
        <v>909.27</v>
      </c>
      <c r="M50" s="12" t="inlineStr">
        <is>
          <t>Vencido</t>
        </is>
      </c>
      <c r="N50" s="12" t="inlineStr"/>
      <c r="O50" s="12" t="inlineStr">
        <is>
          <t>NO INFORMADO</t>
        </is>
      </c>
      <c r="P50" s="12" t="inlineStr">
        <is>
          <t>VALIDO</t>
        </is>
      </c>
      <c r="Q50" s="12" t="inlineStr">
        <is>
          <t>Transportes</t>
        </is>
      </c>
      <c r="R50" s="12" t="n">
        <v>50</v>
      </c>
    </row>
    <row r="51">
      <c r="A51" s="12" t="inlineStr">
        <is>
          <t>FX26-000046</t>
        </is>
      </c>
      <c r="B51" s="12" t="inlineStr">
        <is>
          <t>04/08/2026</t>
        </is>
      </c>
      <c r="C51" s="12" t="inlineStr">
        <is>
          <t>04/08/2026</t>
        </is>
      </c>
      <c r="D51" s="12" t="inlineStr">
        <is>
          <t>Proveedor Ficticio X 042, S.L.</t>
        </is>
      </c>
      <c r="E51" s="12" t="inlineStr">
        <is>
          <t>O2690001 | Asesoria operativa | ejemplo ficticio</t>
        </is>
      </c>
      <c r="F51" s="12" t="inlineStr">
        <is>
          <t>O2690001</t>
        </is>
      </c>
      <c r="G51" s="12" t="inlineStr">
        <is>
          <t>VINCULADA</t>
        </is>
      </c>
      <c r="H51" s="13" t="n">
        <v>9952.690000000001</v>
      </c>
      <c r="I51" s="13" t="n">
        <v>2090.06</v>
      </c>
      <c r="J51" s="13" t="n">
        <v>12042.75</v>
      </c>
      <c r="K51" s="13" t="n">
        <v>12042.75</v>
      </c>
      <c r="L51" s="13" t="n">
        <v>0</v>
      </c>
      <c r="M51" s="12" t="inlineStr">
        <is>
          <t>Pagado</t>
        </is>
      </c>
      <c r="N51" s="12" t="inlineStr"/>
      <c r="O51" s="12" t="inlineStr">
        <is>
          <t>NO INFORMADO</t>
        </is>
      </c>
      <c r="P51" s="12" t="inlineStr">
        <is>
          <t>VALIDO</t>
        </is>
      </c>
      <c r="Q51" s="12" t="inlineStr">
        <is>
          <t>Transportes</t>
        </is>
      </c>
      <c r="R51" s="12" t="n">
        <v>51</v>
      </c>
    </row>
    <row r="52">
      <c r="A52" s="12" t="inlineStr">
        <is>
          <t>FX26-000047</t>
        </is>
      </c>
      <c r="B52" s="12" t="inlineStr">
        <is>
          <t>15/03/2026</t>
        </is>
      </c>
      <c r="C52" s="12" t="inlineStr">
        <is>
          <t>15/03/2026</t>
        </is>
      </c>
      <c r="D52" s="12" t="inlineStr">
        <is>
          <t>Proveedor Ficticio X 161, S.L.</t>
        </is>
      </c>
      <c r="E52" s="12" t="inlineStr">
        <is>
          <t>Servicios profesionales | servicio ficticio 0047</t>
        </is>
      </c>
      <c r="F52" s="12" t="inlineStr"/>
      <c r="G52" s="12" t="inlineStr">
        <is>
          <t>SIN REFERENCIA PO</t>
        </is>
      </c>
      <c r="H52" s="13" t="n">
        <v>12254.59</v>
      </c>
      <c r="I52" s="13" t="n">
        <v>0</v>
      </c>
      <c r="J52" s="13" t="n">
        <v>10416.4</v>
      </c>
      <c r="K52" s="13" t="n">
        <v>10416.4</v>
      </c>
      <c r="L52" s="13" t="n">
        <v>0</v>
      </c>
      <c r="M52" s="12" t="inlineStr">
        <is>
          <t>Pagado</t>
        </is>
      </c>
      <c r="N52" s="12" t="inlineStr"/>
      <c r="O52" s="12" t="inlineStr">
        <is>
          <t>NO INFORMADO</t>
        </is>
      </c>
      <c r="P52" s="12" t="inlineStr">
        <is>
          <t>VALIDO</t>
        </is>
      </c>
      <c r="Q52" s="12" t="inlineStr">
        <is>
          <t>Equipos para procesos de informacion</t>
        </is>
      </c>
      <c r="R52" s="12" t="n">
        <v>52</v>
      </c>
    </row>
    <row r="53">
      <c r="A53" s="12" t="inlineStr">
        <is>
          <t>FX26-000048</t>
        </is>
      </c>
      <c r="B53" s="12" t="inlineStr">
        <is>
          <t>28/07/2026</t>
        </is>
      </c>
      <c r="C53" s="12" t="inlineStr">
        <is>
          <t>28/07/2026</t>
        </is>
      </c>
      <c r="D53" s="12" t="inlineStr">
        <is>
          <t>Proveedor Ficticio X 063, S.L.</t>
        </is>
      </c>
      <c r="E53" s="12" t="inlineStr">
        <is>
          <t>Material de oficina | servicio ficticio 0048</t>
        </is>
      </c>
      <c r="F53" s="12" t="inlineStr"/>
      <c r="G53" s="12" t="inlineStr">
        <is>
          <t>SIN REFERENCIA PO</t>
        </is>
      </c>
      <c r="H53" s="13" t="n">
        <v>34374.5</v>
      </c>
      <c r="I53" s="13" t="n">
        <v>0</v>
      </c>
      <c r="J53" s="13" t="n">
        <v>34374.5</v>
      </c>
      <c r="K53" s="13" t="n">
        <v>34374.5</v>
      </c>
      <c r="L53" s="13" t="n">
        <v>0</v>
      </c>
      <c r="M53" s="12" t="inlineStr">
        <is>
          <t>Pagado</t>
        </is>
      </c>
      <c r="N53" s="12" t="inlineStr"/>
      <c r="O53" s="12" t="inlineStr">
        <is>
          <t>NO INFORMADO</t>
        </is>
      </c>
      <c r="P53" s="12" t="inlineStr">
        <is>
          <t>VALIDO</t>
        </is>
      </c>
      <c r="Q53" s="12" t="inlineStr">
        <is>
          <t>Servicios profesionales independientes</t>
        </is>
      </c>
      <c r="R53" s="12" t="n">
        <v>53</v>
      </c>
    </row>
    <row r="54">
      <c r="A54" s="12" t="inlineStr">
        <is>
          <t>FX26-000049</t>
        </is>
      </c>
      <c r="B54" s="12" t="inlineStr">
        <is>
          <t>03/03/2026</t>
        </is>
      </c>
      <c r="C54" s="12" t="inlineStr">
        <is>
          <t>03/03/2026</t>
        </is>
      </c>
      <c r="D54" s="12" t="inlineStr">
        <is>
          <t>Proveedor Ficticio X 169, S.L.</t>
        </is>
      </c>
      <c r="E54" s="12" t="inlineStr">
        <is>
          <t>Produccion de contenido | servicio ficticio 0049</t>
        </is>
      </c>
      <c r="F54" s="12" t="inlineStr"/>
      <c r="G54" s="12" t="inlineStr">
        <is>
          <t>SIN REFERENCIA PO</t>
        </is>
      </c>
      <c r="H54" s="13" t="n">
        <v>683.11</v>
      </c>
      <c r="I54" s="13" t="n">
        <v>143.45</v>
      </c>
      <c r="J54" s="13" t="n">
        <v>826.5599999999999</v>
      </c>
      <c r="K54" s="13" t="n">
        <v>826.5599999999999</v>
      </c>
      <c r="L54" s="13" t="n">
        <v>0</v>
      </c>
      <c r="M54" s="12" t="inlineStr">
        <is>
          <t>Pagado</t>
        </is>
      </c>
      <c r="N54" s="12" t="inlineStr">
        <is>
          <t>XPR26-01546 | Proyecto demostracion 01546</t>
        </is>
      </c>
      <c r="O54" s="12" t="inlineStr">
        <is>
          <t>VALIDO</t>
        </is>
      </c>
      <c r="P54" s="12" t="inlineStr">
        <is>
          <t>VALIDO</t>
        </is>
      </c>
      <c r="Q54" s="12" t="inlineStr">
        <is>
          <t>Reparaciones y conservacion</t>
        </is>
      </c>
      <c r="R54" s="12" t="n">
        <v>54</v>
      </c>
    </row>
    <row r="55">
      <c r="A55" s="12" t="inlineStr">
        <is>
          <t>FX26-000050</t>
        </is>
      </c>
      <c r="B55" s="12" t="inlineStr">
        <is>
          <t>05/03/2026</t>
        </is>
      </c>
      <c r="C55" s="12" t="inlineStr">
        <is>
          <t>05/03/2026</t>
        </is>
      </c>
      <c r="D55" s="12" t="inlineStr">
        <is>
          <t>Proveedor Ficticio X 238, S.L.</t>
        </is>
      </c>
      <c r="E55" s="12" t="inlineStr">
        <is>
          <t>Subcontratacion de proyectos | servicio ficticio 0050</t>
        </is>
      </c>
      <c r="F55" s="12" t="inlineStr"/>
      <c r="G55" s="12" t="inlineStr">
        <is>
          <t>SIN REFERENCIA PO</t>
        </is>
      </c>
      <c r="H55" s="13" t="n">
        <v>609.08</v>
      </c>
      <c r="I55" s="13" t="n">
        <v>60.91</v>
      </c>
      <c r="J55" s="13" t="n">
        <v>669.99</v>
      </c>
      <c r="K55" s="13" t="n">
        <v>669.99</v>
      </c>
      <c r="L55" s="13" t="n">
        <v>0</v>
      </c>
      <c r="M55" s="12" t="inlineStr">
        <is>
          <t>Pagado</t>
        </is>
      </c>
      <c r="N55" s="12" t="inlineStr">
        <is>
          <t>XPR26-03245 | Proyecto demostracion 03245</t>
        </is>
      </c>
      <c r="O55" s="12" t="inlineStr">
        <is>
          <t>VALIDO</t>
        </is>
      </c>
      <c r="P55" s="12" t="inlineStr">
        <is>
          <t>VALIDO</t>
        </is>
      </c>
      <c r="Q55" s="12" t="inlineStr">
        <is>
          <t>Publicidad, propaganda y relaciones publicas</t>
        </is>
      </c>
      <c r="R55" s="12" t="n">
        <v>55</v>
      </c>
    </row>
    <row r="56">
      <c r="A56" s="12" t="inlineStr">
        <is>
          <t>FX26-000051</t>
        </is>
      </c>
      <c r="B56" s="12" t="inlineStr">
        <is>
          <t>15/03/2026</t>
        </is>
      </c>
      <c r="C56" s="12" t="inlineStr">
        <is>
          <t>15/03/2026</t>
        </is>
      </c>
      <c r="D56" s="12" t="inlineStr">
        <is>
          <t>Proveedor Ficticio X 170, S.L.</t>
        </is>
      </c>
      <c r="E56" s="12" t="inlineStr">
        <is>
          <t>Licencias de software | servicio ficticio 0051</t>
        </is>
      </c>
      <c r="F56" s="12" t="inlineStr"/>
      <c r="G56" s="12" t="inlineStr">
        <is>
          <t>SIN REFERENCIA PO</t>
        </is>
      </c>
      <c r="H56" s="13" t="n">
        <v>10481.14</v>
      </c>
      <c r="I56" s="13" t="n">
        <v>2201.04</v>
      </c>
      <c r="J56" s="13" t="n">
        <v>12682.18</v>
      </c>
      <c r="K56" s="13" t="n">
        <v>0</v>
      </c>
      <c r="L56" s="13" t="n">
        <v>12682.18</v>
      </c>
      <c r="M56" s="12" t="inlineStr">
        <is>
          <t>Vencido</t>
        </is>
      </c>
      <c r="N56" s="12" t="inlineStr">
        <is>
          <t>XPR26-03792 | Proyecto demostracion 03792</t>
        </is>
      </c>
      <c r="O56" s="12" t="inlineStr">
        <is>
          <t>VALIDO</t>
        </is>
      </c>
      <c r="P56" s="12" t="inlineStr">
        <is>
          <t>VALIDO</t>
        </is>
      </c>
      <c r="Q56" s="12" t="inlineStr">
        <is>
          <t>Subcontractors</t>
        </is>
      </c>
      <c r="R56" s="12" t="n">
        <v>56</v>
      </c>
    </row>
    <row r="57">
      <c r="A57" s="12" t="inlineStr">
        <is>
          <t>FX26-000052</t>
        </is>
      </c>
      <c r="B57" s="12" t="inlineStr">
        <is>
          <t>01/02/2026</t>
        </is>
      </c>
      <c r="C57" s="12" t="inlineStr">
        <is>
          <t>01/02/2026</t>
        </is>
      </c>
      <c r="D57" s="12" t="inlineStr">
        <is>
          <t>Proveedor Ficticio X 027, S.L.</t>
        </is>
      </c>
      <c r="E57" s="12" t="inlineStr">
        <is>
          <t>Equipamiento tecnologico | servicio ficticio 0052</t>
        </is>
      </c>
      <c r="F57" s="12" t="inlineStr"/>
      <c r="G57" s="12" t="inlineStr">
        <is>
          <t>SIN REFERENCIA PO</t>
        </is>
      </c>
      <c r="H57" s="13" t="n">
        <v>5083.48</v>
      </c>
      <c r="I57" s="13" t="n">
        <v>1067.53</v>
      </c>
      <c r="J57" s="13" t="n">
        <v>6151.01</v>
      </c>
      <c r="K57" s="13" t="n">
        <v>6151.01</v>
      </c>
      <c r="L57" s="13" t="n">
        <v>0</v>
      </c>
      <c r="M57" s="12" t="inlineStr">
        <is>
          <t>Pagado</t>
        </is>
      </c>
      <c r="N57" s="12" t="inlineStr">
        <is>
          <t>XPR26-03880 | Proyecto demostracion 03880</t>
        </is>
      </c>
      <c r="O57" s="12" t="inlineStr">
        <is>
          <t>VALIDO</t>
        </is>
      </c>
      <c r="P57" s="12" t="inlineStr">
        <is>
          <t>VALIDO</t>
        </is>
      </c>
      <c r="Q57" s="12" t="inlineStr">
        <is>
          <t>Otros servicios</t>
        </is>
      </c>
      <c r="R57" s="12" t="n">
        <v>57</v>
      </c>
    </row>
    <row r="58">
      <c r="A58" s="12" t="inlineStr">
        <is>
          <t>FX26-000053</t>
        </is>
      </c>
      <c r="B58" s="12" t="inlineStr">
        <is>
          <t>15/10/2026</t>
        </is>
      </c>
      <c r="C58" s="12" t="inlineStr">
        <is>
          <t>15/10/2026</t>
        </is>
      </c>
      <c r="D58" s="12" t="inlineStr">
        <is>
          <t>Proveedor Ficticio X 018, S.L.</t>
        </is>
      </c>
      <c r="E58" s="12" t="inlineStr">
        <is>
          <t>Produccion de contenido | servicio ficticio 0053</t>
        </is>
      </c>
      <c r="F58" s="12" t="inlineStr"/>
      <c r="G58" s="12" t="inlineStr">
        <is>
          <t>SIN REFERENCIA PO</t>
        </is>
      </c>
      <c r="H58" s="13" t="n">
        <v>3884.06</v>
      </c>
      <c r="I58" s="13" t="n">
        <v>815.65</v>
      </c>
      <c r="J58" s="13" t="n">
        <v>4699.71</v>
      </c>
      <c r="K58" s="13" t="n">
        <v>0</v>
      </c>
      <c r="L58" s="13" t="n">
        <v>4699.71</v>
      </c>
      <c r="M58" s="12" t="inlineStr">
        <is>
          <t>Pendiente</t>
        </is>
      </c>
      <c r="N58" s="12" t="inlineStr"/>
      <c r="O58" s="12" t="inlineStr">
        <is>
          <t>NO INFORMADO</t>
        </is>
      </c>
      <c r="P58" s="12" t="inlineStr">
        <is>
          <t>VALIDO</t>
        </is>
      </c>
      <c r="Q58" s="12" t="inlineStr">
        <is>
          <t>Reparaciones y conservacion</t>
        </is>
      </c>
      <c r="R58" s="12" t="n">
        <v>58</v>
      </c>
    </row>
    <row r="59">
      <c r="A59" s="12" t="inlineStr">
        <is>
          <t>FX26-000054</t>
        </is>
      </c>
      <c r="B59" s="12" t="inlineStr">
        <is>
          <t>04/06/2026</t>
        </is>
      </c>
      <c r="C59" s="12" t="inlineStr">
        <is>
          <t>04/06/2026</t>
        </is>
      </c>
      <c r="D59" s="12" t="inlineStr">
        <is>
          <t>Proveedor Ficticio X 112, S.L.</t>
        </is>
      </c>
      <c r="E59" s="12" t="inlineStr">
        <is>
          <t>O2690153 | Produccion audiovisual | ejemplo ficticio</t>
        </is>
      </c>
      <c r="F59" s="12" t="inlineStr">
        <is>
          <t>O2690153</t>
        </is>
      </c>
      <c r="G59" s="12" t="inlineStr">
        <is>
          <t>VINCULADA</t>
        </is>
      </c>
      <c r="H59" s="13" t="n">
        <v>10388.56</v>
      </c>
      <c r="I59" s="13" t="n">
        <v>2181.6</v>
      </c>
      <c r="J59" s="13" t="n">
        <v>12570.16</v>
      </c>
      <c r="K59" s="13" t="n">
        <v>12570.16</v>
      </c>
      <c r="L59" s="13" t="n">
        <v>0</v>
      </c>
      <c r="M59" s="12" t="inlineStr">
        <is>
          <t>Pagado</t>
        </is>
      </c>
      <c r="N59" s="12" t="inlineStr">
        <is>
          <t>XPR26-01893 | Proyecto demostracion 01893</t>
        </is>
      </c>
      <c r="O59" s="12" t="inlineStr">
        <is>
          <t>VALIDO</t>
        </is>
      </c>
      <c r="P59" s="12" t="inlineStr">
        <is>
          <t>VALIDO</t>
        </is>
      </c>
      <c r="Q59" s="12" t="inlineStr">
        <is>
          <t>Otros servicios</t>
        </is>
      </c>
      <c r="R59" s="12" t="n">
        <v>59</v>
      </c>
    </row>
    <row r="60">
      <c r="A60" s="12" t="inlineStr">
        <is>
          <t>FX26-000055</t>
        </is>
      </c>
      <c r="B60" s="12" t="inlineStr">
        <is>
          <t>20/03/2026</t>
        </is>
      </c>
      <c r="C60" s="12" t="inlineStr">
        <is>
          <t>20/03/2026</t>
        </is>
      </c>
      <c r="D60" s="12" t="inlineStr">
        <is>
          <t>Proveedor Ficticio X 178, S.L.</t>
        </is>
      </c>
      <c r="E60" s="12" t="inlineStr">
        <is>
          <t>Servicios logisticos | servicio ficticio 0055</t>
        </is>
      </c>
      <c r="F60" s="12" t="inlineStr"/>
      <c r="G60" s="12" t="inlineStr">
        <is>
          <t>SIN REFERENCIA PO</t>
        </is>
      </c>
      <c r="H60" s="13" t="n">
        <v>4947.09</v>
      </c>
      <c r="I60" s="13" t="n">
        <v>1038.89</v>
      </c>
      <c r="J60" s="13" t="n">
        <v>5985.98</v>
      </c>
      <c r="K60" s="13" t="n">
        <v>4362.92</v>
      </c>
      <c r="L60" s="13" t="n">
        <v>1623.06</v>
      </c>
      <c r="M60" s="12" t="inlineStr">
        <is>
          <t>Vencido</t>
        </is>
      </c>
      <c r="N60" s="12" t="inlineStr">
        <is>
          <t>XPR26-00930 | Proyecto demostracion 00930</t>
        </is>
      </c>
      <c r="O60" s="12" t="inlineStr">
        <is>
          <t>VALIDO</t>
        </is>
      </c>
      <c r="P60" s="12" t="inlineStr">
        <is>
          <t>VALIDO</t>
        </is>
      </c>
      <c r="Q60" s="12" t="inlineStr">
        <is>
          <t>Equipos para procesos de informacion</t>
        </is>
      </c>
      <c r="R60" s="12" t="n">
        <v>60</v>
      </c>
    </row>
    <row r="61">
      <c r="A61" s="12" t="inlineStr">
        <is>
          <t>FX26-000056</t>
        </is>
      </c>
      <c r="B61" s="12" t="inlineStr">
        <is>
          <t>09/09/2026</t>
        </is>
      </c>
      <c r="C61" s="12" t="inlineStr">
        <is>
          <t>09/09/2026</t>
        </is>
      </c>
      <c r="D61" s="12" t="inlineStr">
        <is>
          <t>Proveedor Ficticio X 222, S.L.</t>
        </is>
      </c>
      <c r="E61" s="12" t="inlineStr">
        <is>
          <t>Produccion audiovisual | servicio ficticio 0056</t>
        </is>
      </c>
      <c r="F61" s="12" t="inlineStr"/>
      <c r="G61" s="12" t="inlineStr">
        <is>
          <t>SIN REFERENCIA PO</t>
        </is>
      </c>
      <c r="H61" s="13" t="n">
        <v>1175.33</v>
      </c>
      <c r="I61" s="13" t="n">
        <v>246.82</v>
      </c>
      <c r="J61" s="13" t="n">
        <v>1422.15</v>
      </c>
      <c r="K61" s="13" t="n">
        <v>0</v>
      </c>
      <c r="L61" s="13" t="n">
        <v>1422.15</v>
      </c>
      <c r="M61" s="12" t="inlineStr">
        <is>
          <t>Vencido</t>
        </is>
      </c>
      <c r="N61" s="12" t="inlineStr"/>
      <c r="O61" s="12" t="inlineStr">
        <is>
          <t>NO INFORMADO</t>
        </is>
      </c>
      <c r="P61" s="12" t="inlineStr">
        <is>
          <t>VALIDO</t>
        </is>
      </c>
      <c r="Q61" s="12" t="inlineStr">
        <is>
          <t>Otros servicios</t>
        </is>
      </c>
      <c r="R61" s="12" t="n">
        <v>61</v>
      </c>
    </row>
    <row r="62">
      <c r="A62" s="12" t="inlineStr">
        <is>
          <t>FX26-000057</t>
        </is>
      </c>
      <c r="B62" s="12" t="inlineStr">
        <is>
          <t>15/03/2026</t>
        </is>
      </c>
      <c r="C62" s="12" t="inlineStr">
        <is>
          <t>15/03/2026</t>
        </is>
      </c>
      <c r="D62" s="12" t="inlineStr">
        <is>
          <t>Proveedor Ficticio X 059, S.L.</t>
        </is>
      </c>
      <c r="E62" s="12" t="inlineStr">
        <is>
          <t>O2690395 | Alquiler de equipos | ejemplo ficticio</t>
        </is>
      </c>
      <c r="F62" s="12" t="inlineStr">
        <is>
          <t>O2690395</t>
        </is>
      </c>
      <c r="G62" s="12" t="inlineStr">
        <is>
          <t>VINCULADA</t>
        </is>
      </c>
      <c r="H62" s="13" t="n">
        <v>8668.389999999999</v>
      </c>
      <c r="I62" s="13" t="n">
        <v>1820.36</v>
      </c>
      <c r="J62" s="13" t="n">
        <v>10488.75</v>
      </c>
      <c r="K62" s="13" t="n">
        <v>10488.75</v>
      </c>
      <c r="L62" s="13" t="n">
        <v>0</v>
      </c>
      <c r="M62" s="12" t="inlineStr">
        <is>
          <t>Pagado</t>
        </is>
      </c>
      <c r="N62" s="12" t="inlineStr">
        <is>
          <t>XPR26-02096 | Proyecto demostracion 02096</t>
        </is>
      </c>
      <c r="O62" s="12" t="inlineStr">
        <is>
          <t>VALIDO</t>
        </is>
      </c>
      <c r="P62" s="12" t="inlineStr">
        <is>
          <t>VALIDO</t>
        </is>
      </c>
      <c r="Q62" s="12" t="inlineStr">
        <is>
          <t>Subcontractors</t>
        </is>
      </c>
      <c r="R62" s="12" t="n">
        <v>62</v>
      </c>
    </row>
    <row r="63">
      <c r="A63" s="12" t="inlineStr">
        <is>
          <t>FX26-000058</t>
        </is>
      </c>
      <c r="B63" s="12" t="inlineStr">
        <is>
          <t>01/08/2026</t>
        </is>
      </c>
      <c r="C63" s="12" t="inlineStr">
        <is>
          <t>01/08/2026</t>
        </is>
      </c>
      <c r="D63" s="12" t="inlineStr">
        <is>
          <t>Proveedor Ficticio X 051, S.L.</t>
        </is>
      </c>
      <c r="E63" s="12" t="inlineStr">
        <is>
          <t>Servicios logisticos | servicio ficticio 0058</t>
        </is>
      </c>
      <c r="F63" s="12" t="inlineStr"/>
      <c r="G63" s="12" t="inlineStr">
        <is>
          <t>SIN REFERENCIA PO</t>
        </is>
      </c>
      <c r="H63" s="13" t="n">
        <v>3177.62</v>
      </c>
      <c r="I63" s="13" t="n">
        <v>667.3</v>
      </c>
      <c r="J63" s="13" t="n">
        <v>3844.92</v>
      </c>
      <c r="K63" s="13" t="n">
        <v>1169.65</v>
      </c>
      <c r="L63" s="13" t="n">
        <v>2675.27</v>
      </c>
      <c r="M63" s="12" t="inlineStr">
        <is>
          <t>Parcialmente</t>
        </is>
      </c>
      <c r="N63" s="12" t="inlineStr">
        <is>
          <t>XPR26-01037 | Proyecto demostracion 01037</t>
        </is>
      </c>
      <c r="O63" s="12" t="inlineStr">
        <is>
          <t>VALIDO</t>
        </is>
      </c>
      <c r="P63" s="12" t="inlineStr">
        <is>
          <t>VALIDO</t>
        </is>
      </c>
      <c r="Q63" s="12" t="inlineStr">
        <is>
          <t>Equipos para procesos de informacion</t>
        </is>
      </c>
      <c r="R63" s="12" t="n">
        <v>63</v>
      </c>
    </row>
    <row r="64">
      <c r="A64" s="12" t="inlineStr">
        <is>
          <t>FX26-000059</t>
        </is>
      </c>
      <c r="B64" s="12" t="inlineStr">
        <is>
          <t>23/08/2026</t>
        </is>
      </c>
      <c r="C64" s="12" t="inlineStr">
        <is>
          <t>23/08/2026</t>
        </is>
      </c>
      <c r="D64" s="12" t="inlineStr">
        <is>
          <t>Proveedor Ficticio X 081, S.L.</t>
        </is>
      </c>
      <c r="E64" s="12" t="inlineStr">
        <is>
          <t>Alquiler de equipos | servicio ficticio 0059</t>
        </is>
      </c>
      <c r="F64" s="12" t="inlineStr"/>
      <c r="G64" s="12" t="inlineStr">
        <is>
          <t>SIN REFERENCIA PO</t>
        </is>
      </c>
      <c r="H64" s="13" t="n">
        <v>6201.39</v>
      </c>
      <c r="I64" s="13" t="n">
        <v>1302.29</v>
      </c>
      <c r="J64" s="13" t="n">
        <v>7503.68</v>
      </c>
      <c r="K64" s="13" t="n">
        <v>7503.68</v>
      </c>
      <c r="L64" s="13" t="n">
        <v>0</v>
      </c>
      <c r="M64" s="12" t="inlineStr">
        <is>
          <t>Pagado</t>
        </is>
      </c>
      <c r="N64" s="12" t="inlineStr"/>
      <c r="O64" s="12" t="inlineStr">
        <is>
          <t>NO INFORMADO</t>
        </is>
      </c>
      <c r="P64" s="12" t="inlineStr">
        <is>
          <t>VALIDO</t>
        </is>
      </c>
      <c r="Q64" s="12" t="inlineStr">
        <is>
          <t>Subcontractors</t>
        </is>
      </c>
      <c r="R64" s="12" t="n">
        <v>64</v>
      </c>
    </row>
    <row r="65">
      <c r="A65" s="12" t="inlineStr">
        <is>
          <t>FX26-000060</t>
        </is>
      </c>
      <c r="B65" s="12" t="inlineStr">
        <is>
          <t>01/02/2026</t>
        </is>
      </c>
      <c r="C65" s="12" t="inlineStr">
        <is>
          <t>01/02/2026</t>
        </is>
      </c>
      <c r="D65" s="12" t="inlineStr">
        <is>
          <t>Proveedor Ficticio X 174, S.L.</t>
        </is>
      </c>
      <c r="E65" s="12" t="inlineStr">
        <is>
          <t>Asesoria operativa | servicio ficticio 0060</t>
        </is>
      </c>
      <c r="F65" s="12" t="inlineStr"/>
      <c r="G65" s="12" t="inlineStr">
        <is>
          <t>SIN REFERENCIA PO</t>
        </is>
      </c>
      <c r="H65" s="13" t="n">
        <v>11812.89</v>
      </c>
      <c r="I65" s="13" t="n">
        <v>2480.71</v>
      </c>
      <c r="J65" s="13" t="n">
        <v>14293.6</v>
      </c>
      <c r="K65" s="13" t="n">
        <v>14293.6</v>
      </c>
      <c r="L65" s="13" t="n">
        <v>0</v>
      </c>
      <c r="M65" s="12" t="inlineStr">
        <is>
          <t>Pagado</t>
        </is>
      </c>
      <c r="N65" s="12" t="inlineStr"/>
      <c r="O65" s="12" t="inlineStr">
        <is>
          <t>NO INFORMADO</t>
        </is>
      </c>
      <c r="P65" s="12" t="inlineStr">
        <is>
          <t>VALIDO</t>
        </is>
      </c>
      <c r="Q65" s="12" t="inlineStr">
        <is>
          <t>Transportes</t>
        </is>
      </c>
      <c r="R65" s="12" t="n">
        <v>65</v>
      </c>
    </row>
    <row r="66">
      <c r="A66" s="12" t="inlineStr">
        <is>
          <t>FX26-000061</t>
        </is>
      </c>
      <c r="B66" s="12" t="inlineStr">
        <is>
          <t>16/07/2026</t>
        </is>
      </c>
      <c r="C66" s="12" t="inlineStr">
        <is>
          <t>16/07/2026</t>
        </is>
      </c>
      <c r="D66" s="12" t="inlineStr">
        <is>
          <t>Proveedor Ficticio X 082, S.L.</t>
        </is>
      </c>
      <c r="E66" s="12" t="inlineStr">
        <is>
          <t>Servicios profesionales | servicio ficticio 0061</t>
        </is>
      </c>
      <c r="F66" s="12" t="inlineStr"/>
      <c r="G66" s="12" t="inlineStr">
        <is>
          <t>SIN REFERENCIA PO</t>
        </is>
      </c>
      <c r="H66" s="13" t="n">
        <v>1163.02</v>
      </c>
      <c r="I66" s="13" t="n">
        <v>244.23</v>
      </c>
      <c r="J66" s="13" t="n">
        <v>1407.25</v>
      </c>
      <c r="K66" s="13" t="n">
        <v>1407.25</v>
      </c>
      <c r="L66" s="13" t="n">
        <v>0</v>
      </c>
      <c r="M66" s="12" t="inlineStr">
        <is>
          <t>Pagado</t>
        </is>
      </c>
      <c r="N66" s="12" t="inlineStr">
        <is>
          <t>XPR26-00324 | Proyecto demostracion 00324</t>
        </is>
      </c>
      <c r="O66" s="12" t="inlineStr">
        <is>
          <t>VALIDO</t>
        </is>
      </c>
      <c r="P66" s="12" t="inlineStr">
        <is>
          <t>VALIDO</t>
        </is>
      </c>
      <c r="Q66" s="12" t="inlineStr">
        <is>
          <t>Equipos para procesos de informacion</t>
        </is>
      </c>
      <c r="R66" s="12" t="n">
        <v>66</v>
      </c>
    </row>
    <row r="67">
      <c r="A67" s="12" t="inlineStr">
        <is>
          <t>FX26-000062</t>
        </is>
      </c>
      <c r="B67" s="12" t="inlineStr">
        <is>
          <t>26/01/2026</t>
        </is>
      </c>
      <c r="C67" s="12" t="inlineStr">
        <is>
          <t>26/01/2026</t>
        </is>
      </c>
      <c r="D67" s="12" t="inlineStr">
        <is>
          <t>Proveedor Ficticio X 069, S.L.</t>
        </is>
      </c>
      <c r="E67" s="12" t="inlineStr">
        <is>
          <t>Mantenimiento informatico | servicio ficticio 0062</t>
        </is>
      </c>
      <c r="F67" s="12" t="inlineStr"/>
      <c r="G67" s="12" t="inlineStr">
        <is>
          <t>SIN REFERENCIA PO</t>
        </is>
      </c>
      <c r="H67" s="13" t="n">
        <v>7423.91</v>
      </c>
      <c r="I67" s="13" t="n">
        <v>0</v>
      </c>
      <c r="J67" s="13" t="n">
        <v>7423.91</v>
      </c>
      <c r="K67" s="13" t="n">
        <v>0</v>
      </c>
      <c r="L67" s="13" t="n">
        <v>7423.91</v>
      </c>
      <c r="M67" s="12" t="inlineStr">
        <is>
          <t>Vencido</t>
        </is>
      </c>
      <c r="N67" s="12" t="inlineStr"/>
      <c r="O67" s="12" t="inlineStr">
        <is>
          <t>NO INFORMADO</t>
        </is>
      </c>
      <c r="P67" s="12" t="inlineStr">
        <is>
          <t>VALIDO</t>
        </is>
      </c>
      <c r="Q67" s="12" t="inlineStr">
        <is>
          <t>Arrendamientos y canones</t>
        </is>
      </c>
      <c r="R67" s="12" t="n">
        <v>67</v>
      </c>
    </row>
    <row r="68">
      <c r="A68" s="12" t="inlineStr">
        <is>
          <t>FX26-000063</t>
        </is>
      </c>
      <c r="B68" s="12" t="inlineStr">
        <is>
          <t>29/04/2026</t>
        </is>
      </c>
      <c r="C68" s="12" t="inlineStr">
        <is>
          <t>29/04/2026</t>
        </is>
      </c>
      <c r="D68" s="12" t="inlineStr">
        <is>
          <t>Proveedor Ficticio X 173, S.L.</t>
        </is>
      </c>
      <c r="E68" s="12" t="inlineStr">
        <is>
          <t>Equipamiento tecnologico | servicio ficticio 0063</t>
        </is>
      </c>
      <c r="F68" s="12" t="inlineStr"/>
      <c r="G68" s="12" t="inlineStr">
        <is>
          <t>SIN REFERENCIA PO</t>
        </is>
      </c>
      <c r="H68" s="13" t="n">
        <v>4582.9</v>
      </c>
      <c r="I68" s="13" t="n">
        <v>962.41</v>
      </c>
      <c r="J68" s="13" t="n">
        <v>5545.31</v>
      </c>
      <c r="K68" s="13" t="n">
        <v>5545.31</v>
      </c>
      <c r="L68" s="13" t="n">
        <v>0</v>
      </c>
      <c r="M68" s="12" t="inlineStr">
        <is>
          <t>Pagado</t>
        </is>
      </c>
      <c r="N68" s="12" t="inlineStr"/>
      <c r="O68" s="12" t="inlineStr">
        <is>
          <t>NO INFORMADO</t>
        </is>
      </c>
      <c r="P68" s="12" t="inlineStr">
        <is>
          <t>VALIDO</t>
        </is>
      </c>
      <c r="Q68" s="12" t="inlineStr">
        <is>
          <t>Otros servicios</t>
        </is>
      </c>
      <c r="R68" s="12" t="n">
        <v>68</v>
      </c>
    </row>
    <row r="69">
      <c r="A69" s="12" t="inlineStr">
        <is>
          <t>FX26-000064</t>
        </is>
      </c>
      <c r="B69" s="12" t="inlineStr">
        <is>
          <t>13/04/2026</t>
        </is>
      </c>
      <c r="C69" s="12" t="inlineStr">
        <is>
          <t>13/04/2026</t>
        </is>
      </c>
      <c r="D69" s="12" t="inlineStr">
        <is>
          <t>Proveedor Ficticio X 084, S.L.</t>
        </is>
      </c>
      <c r="E69" s="12" t="inlineStr">
        <is>
          <t>Material de oficina | servicio ficticio 0064</t>
        </is>
      </c>
      <c r="F69" s="12" t="inlineStr"/>
      <c r="G69" s="12" t="inlineStr">
        <is>
          <t>SIN REFERENCIA PO</t>
        </is>
      </c>
      <c r="H69" s="13" t="n">
        <v>7537.59</v>
      </c>
      <c r="I69" s="13" t="n">
        <v>1582.89</v>
      </c>
      <c r="J69" s="13" t="n">
        <v>9120.48</v>
      </c>
      <c r="K69" s="13" t="n">
        <v>0</v>
      </c>
      <c r="L69" s="13" t="n">
        <v>9120.48</v>
      </c>
      <c r="M69" s="12" t="inlineStr">
        <is>
          <t>Vencido</t>
        </is>
      </c>
      <c r="N69" s="12" t="inlineStr">
        <is>
          <t>XPR26-01117 | Proyecto demostracion 01117</t>
        </is>
      </c>
      <c r="O69" s="12" t="inlineStr">
        <is>
          <t>VALIDO</t>
        </is>
      </c>
      <c r="P69" s="12" t="inlineStr">
        <is>
          <t>VALIDO</t>
        </is>
      </c>
      <c r="Q69" s="12" t="inlineStr">
        <is>
          <t>Servicios profesionales independientes</t>
        </is>
      </c>
      <c r="R69" s="12" t="n">
        <v>69</v>
      </c>
    </row>
    <row r="70">
      <c r="A70" s="12" t="inlineStr">
        <is>
          <t>FX26-000065</t>
        </is>
      </c>
      <c r="B70" s="12" t="inlineStr">
        <is>
          <t>16/05/2026</t>
        </is>
      </c>
      <c r="C70" s="12" t="inlineStr">
        <is>
          <t>16/05/2026</t>
        </is>
      </c>
      <c r="D70" s="12" t="inlineStr">
        <is>
          <t>Proveedor Ficticio X 239, S.L.</t>
        </is>
      </c>
      <c r="E70" s="12" t="inlineStr">
        <is>
          <t>Licencias de software | servicio ficticio 0065</t>
        </is>
      </c>
      <c r="F70" s="12" t="inlineStr"/>
      <c r="G70" s="12" t="inlineStr">
        <is>
          <t>SIN REFERENCIA PO</t>
        </is>
      </c>
      <c r="H70" s="13" t="n">
        <v>14127.52</v>
      </c>
      <c r="I70" s="13" t="n">
        <v>2966.78</v>
      </c>
      <c r="J70" s="13" t="n">
        <v>17094.3</v>
      </c>
      <c r="K70" s="13" t="n">
        <v>8186</v>
      </c>
      <c r="L70" s="13" t="n">
        <v>8908.299999999999</v>
      </c>
      <c r="M70" s="12" t="inlineStr">
        <is>
          <t>Vencido</t>
        </is>
      </c>
      <c r="N70" s="12" t="inlineStr"/>
      <c r="O70" s="12" t="inlineStr">
        <is>
          <t>NO INFORMADO</t>
        </is>
      </c>
      <c r="P70" s="12" t="inlineStr">
        <is>
          <t>VALIDO</t>
        </is>
      </c>
      <c r="Q70" s="12" t="inlineStr">
        <is>
          <t>Subcontractors</t>
        </is>
      </c>
      <c r="R70" s="12" t="n">
        <v>70</v>
      </c>
    </row>
    <row r="71">
      <c r="A71" s="12" t="inlineStr">
        <is>
          <t>FX26-000066</t>
        </is>
      </c>
      <c r="B71" s="12" t="inlineStr">
        <is>
          <t>06/01/2026</t>
        </is>
      </c>
      <c r="C71" s="12" t="inlineStr">
        <is>
          <t>06/01/2026</t>
        </is>
      </c>
      <c r="D71" s="12" t="inlineStr">
        <is>
          <t>Proveedor Ficticio X 171, S.L.</t>
        </is>
      </c>
      <c r="E71" s="12" t="inlineStr">
        <is>
          <t>O2690385 | Mantenimiento informatico | ejemplo ficticio</t>
        </is>
      </c>
      <c r="F71" s="12" t="inlineStr">
        <is>
          <t>O2690385</t>
        </is>
      </c>
      <c r="G71" s="12" t="inlineStr">
        <is>
          <t>VINCULADA</t>
        </is>
      </c>
      <c r="H71" s="13" t="n">
        <v>22994.88</v>
      </c>
      <c r="I71" s="13" t="n">
        <v>4828.92</v>
      </c>
      <c r="J71" s="13" t="n">
        <v>27823.8</v>
      </c>
      <c r="K71" s="13" t="n">
        <v>27823.8</v>
      </c>
      <c r="L71" s="13" t="n">
        <v>0</v>
      </c>
      <c r="M71" s="12" t="inlineStr">
        <is>
          <t>Pagado</t>
        </is>
      </c>
      <c r="N71" s="12" t="inlineStr">
        <is>
          <t>XPR26-00166 | Proyecto demostracion 00166</t>
        </is>
      </c>
      <c r="O71" s="12" t="inlineStr">
        <is>
          <t>VALIDO</t>
        </is>
      </c>
      <c r="P71" s="12" t="inlineStr">
        <is>
          <t>VALIDO</t>
        </is>
      </c>
      <c r="Q71" s="12" t="inlineStr">
        <is>
          <t>Arrendamientos y canones</t>
        </is>
      </c>
      <c r="R71" s="12" t="n">
        <v>71</v>
      </c>
    </row>
    <row r="72">
      <c r="A72" s="12" t="inlineStr">
        <is>
          <t>FX26-000067</t>
        </is>
      </c>
      <c r="B72" s="12" t="inlineStr">
        <is>
          <t>09/05/2026</t>
        </is>
      </c>
      <c r="C72" s="12" t="inlineStr">
        <is>
          <t>09/05/2026</t>
        </is>
      </c>
      <c r="D72" s="12" t="inlineStr">
        <is>
          <t>Proveedor Ficticio X 184, S.L.</t>
        </is>
      </c>
      <c r="E72" s="12" t="inlineStr">
        <is>
          <t>Equipamiento tecnologico | servicio ficticio 0067</t>
        </is>
      </c>
      <c r="F72" s="12" t="inlineStr"/>
      <c r="G72" s="12" t="inlineStr">
        <is>
          <t>SIN REFERENCIA PO</t>
        </is>
      </c>
      <c r="H72" s="13" t="n">
        <v>9329.200000000001</v>
      </c>
      <c r="I72" s="13" t="n">
        <v>1959.13</v>
      </c>
      <c r="J72" s="13" t="n">
        <v>11288.33</v>
      </c>
      <c r="K72" s="13" t="n">
        <v>0</v>
      </c>
      <c r="L72" s="13" t="n">
        <v>11288.33</v>
      </c>
      <c r="M72" s="12" t="inlineStr">
        <is>
          <t>Vencido</t>
        </is>
      </c>
      <c r="N72" s="12" t="inlineStr"/>
      <c r="O72" s="12" t="inlineStr">
        <is>
          <t>NO INFORMADO</t>
        </is>
      </c>
      <c r="P72" s="12" t="inlineStr">
        <is>
          <t>VALIDO</t>
        </is>
      </c>
      <c r="Q72" s="12" t="inlineStr">
        <is>
          <t>Otros servicios</t>
        </is>
      </c>
      <c r="R72" s="12" t="n">
        <v>72</v>
      </c>
    </row>
    <row r="73">
      <c r="A73" s="12" t="inlineStr">
        <is>
          <t>FX26-000068</t>
        </is>
      </c>
      <c r="B73" s="12" t="inlineStr">
        <is>
          <t>01/02/2026</t>
        </is>
      </c>
      <c r="C73" s="12" t="inlineStr">
        <is>
          <t>01/02/2026</t>
        </is>
      </c>
      <c r="D73" s="12" t="inlineStr">
        <is>
          <t>Proveedor Ficticio X 237, S.L.</t>
        </is>
      </c>
      <c r="E73" s="12" t="inlineStr">
        <is>
          <t>Subcontratacion de proyectos | servicio ficticio 0068</t>
        </is>
      </c>
      <c r="F73" s="12" t="inlineStr"/>
      <c r="G73" s="12" t="inlineStr">
        <is>
          <t>SIN REFERENCIA PO</t>
        </is>
      </c>
      <c r="H73" s="13" t="n">
        <v>3749.88</v>
      </c>
      <c r="I73" s="13" t="n">
        <v>787.47</v>
      </c>
      <c r="J73" s="13" t="n">
        <v>4537.35</v>
      </c>
      <c r="K73" s="13" t="n">
        <v>0</v>
      </c>
      <c r="L73" s="13" t="n">
        <v>4537.35</v>
      </c>
      <c r="M73" s="12" t="inlineStr">
        <is>
          <t>Vencido</t>
        </is>
      </c>
      <c r="N73" s="12" t="inlineStr"/>
      <c r="O73" s="12" t="inlineStr">
        <is>
          <t>NO INFORMADO</t>
        </is>
      </c>
      <c r="P73" s="12" t="inlineStr">
        <is>
          <t>VALIDO</t>
        </is>
      </c>
      <c r="Q73" s="12" t="inlineStr">
        <is>
          <t>Publicidad, propaganda y relaciones publicas</t>
        </is>
      </c>
      <c r="R73" s="12" t="n">
        <v>73</v>
      </c>
    </row>
    <row r="74">
      <c r="A74" s="12" t="inlineStr">
        <is>
          <t>FX26-000069</t>
        </is>
      </c>
      <c r="B74" s="12" t="inlineStr">
        <is>
          <t>20/10/2026</t>
        </is>
      </c>
      <c r="C74" s="12" t="inlineStr">
        <is>
          <t>20/10/2026</t>
        </is>
      </c>
      <c r="D74" s="12" t="inlineStr">
        <is>
          <t>Proveedor Ficticio X 166, S.L.</t>
        </is>
      </c>
      <c r="E74" s="12" t="inlineStr">
        <is>
          <t>O2690232 | Servicios profesionales | ejemplo ficticio</t>
        </is>
      </c>
      <c r="F74" s="12" t="inlineStr">
        <is>
          <t>O2690232</t>
        </is>
      </c>
      <c r="G74" s="12" t="inlineStr">
        <is>
          <t>VINCULADA</t>
        </is>
      </c>
      <c r="H74" s="13" t="n">
        <v>20565.05</v>
      </c>
      <c r="I74" s="13" t="n">
        <v>4318.66</v>
      </c>
      <c r="J74" s="13" t="n">
        <v>24883.71</v>
      </c>
      <c r="K74" s="13" t="n">
        <v>0</v>
      </c>
      <c r="L74" s="13" t="n">
        <v>24883.71</v>
      </c>
      <c r="M74" s="12" t="inlineStr">
        <is>
          <t>Pendiente</t>
        </is>
      </c>
      <c r="N74" s="12" t="inlineStr">
        <is>
          <t>XPR26-02632 | Proyecto demostracion 02632</t>
        </is>
      </c>
      <c r="O74" s="12" t="inlineStr">
        <is>
          <t>VALIDO</t>
        </is>
      </c>
      <c r="P74" s="12" t="inlineStr">
        <is>
          <t>VALIDO</t>
        </is>
      </c>
      <c r="Q74" s="12" t="inlineStr">
        <is>
          <t>Equipos para procesos de informacion</t>
        </is>
      </c>
      <c r="R74" s="12" t="n">
        <v>74</v>
      </c>
    </row>
    <row r="75">
      <c r="A75" s="12" t="inlineStr">
        <is>
          <t>FX26-000070</t>
        </is>
      </c>
      <c r="B75" s="12" t="inlineStr">
        <is>
          <t>11/06/2026</t>
        </is>
      </c>
      <c r="C75" s="12" t="inlineStr">
        <is>
          <t>11/06/2026</t>
        </is>
      </c>
      <c r="D75" s="12" t="inlineStr">
        <is>
          <t>Proveedor Ficticio X 152, S.L.</t>
        </is>
      </c>
      <c r="E75" s="12" t="inlineStr">
        <is>
          <t>Asesoria operativa | servicio ficticio 0070</t>
        </is>
      </c>
      <c r="F75" s="12" t="inlineStr"/>
      <c r="G75" s="12" t="inlineStr">
        <is>
          <t>SIN REFERENCIA PO</t>
        </is>
      </c>
      <c r="H75" s="13" t="n">
        <v>2356.22</v>
      </c>
      <c r="I75" s="13" t="n">
        <v>494.81</v>
      </c>
      <c r="J75" s="13" t="n">
        <v>2851.03</v>
      </c>
      <c r="K75" s="13" t="n">
        <v>2851.03</v>
      </c>
      <c r="L75" s="13" t="n">
        <v>0</v>
      </c>
      <c r="M75" s="12" t="inlineStr">
        <is>
          <t>Pagado</t>
        </is>
      </c>
      <c r="N75" s="12" t="inlineStr"/>
      <c r="O75" s="12" t="inlineStr">
        <is>
          <t>NO INFORMADO</t>
        </is>
      </c>
      <c r="P75" s="12" t="inlineStr">
        <is>
          <t>VALIDO</t>
        </is>
      </c>
      <c r="Q75" s="12" t="inlineStr">
        <is>
          <t>Transportes</t>
        </is>
      </c>
      <c r="R75" s="12" t="n">
        <v>75</v>
      </c>
    </row>
    <row r="76">
      <c r="A76" s="12" t="inlineStr">
        <is>
          <t>FX26-000071</t>
        </is>
      </c>
      <c r="B76" s="12" t="inlineStr">
        <is>
          <t>18/02/2026</t>
        </is>
      </c>
      <c r="C76" s="12" t="inlineStr">
        <is>
          <t>18/02/2026</t>
        </is>
      </c>
      <c r="D76" s="12" t="inlineStr">
        <is>
          <t>Proveedor Ficticio X 153, S.L.</t>
        </is>
      </c>
      <c r="E76" s="12" t="inlineStr">
        <is>
          <t>Produccion de contenido | servicio ficticio 0071</t>
        </is>
      </c>
      <c r="F76" s="12" t="inlineStr"/>
      <c r="G76" s="12" t="inlineStr">
        <is>
          <t>SIN REFERENCIA PO</t>
        </is>
      </c>
      <c r="H76" s="13" t="n">
        <v>6888.78</v>
      </c>
      <c r="I76" s="13" t="n">
        <v>0</v>
      </c>
      <c r="J76" s="13" t="n">
        <v>6888.78</v>
      </c>
      <c r="K76" s="13" t="n">
        <v>0</v>
      </c>
      <c r="L76" s="13" t="n">
        <v>6888.78</v>
      </c>
      <c r="M76" s="12" t="inlineStr">
        <is>
          <t>Vencido</t>
        </is>
      </c>
      <c r="N76" s="12" t="inlineStr">
        <is>
          <t>XPR26-01211 | Proyecto demostracion 01211</t>
        </is>
      </c>
      <c r="O76" s="12" t="inlineStr">
        <is>
          <t>VALIDO</t>
        </is>
      </c>
      <c r="P76" s="12" t="inlineStr">
        <is>
          <t>VALIDO</t>
        </is>
      </c>
      <c r="Q76" s="12" t="inlineStr">
        <is>
          <t>Reparaciones y conservacion</t>
        </is>
      </c>
      <c r="R76" s="12" t="n">
        <v>76</v>
      </c>
    </row>
    <row r="77">
      <c r="A77" s="12" t="inlineStr">
        <is>
          <t>FX26-000072</t>
        </is>
      </c>
      <c r="B77" s="12" t="inlineStr">
        <is>
          <t>22/04/2026</t>
        </is>
      </c>
      <c r="C77" s="12" t="inlineStr">
        <is>
          <t>22/04/2026</t>
        </is>
      </c>
      <c r="D77" s="12" t="inlineStr">
        <is>
          <t>Proveedor Ficticio X 185, S.L.</t>
        </is>
      </c>
      <c r="E77" s="12" t="inlineStr">
        <is>
          <t>Servicios logisticos | servicio ficticio 0072</t>
        </is>
      </c>
      <c r="F77" s="12" t="inlineStr"/>
      <c r="G77" s="12" t="inlineStr">
        <is>
          <t>SIN REFERENCIA PO</t>
        </is>
      </c>
      <c r="H77" s="13" t="n">
        <v>9821.18</v>
      </c>
      <c r="I77" s="13" t="n">
        <v>2062.45</v>
      </c>
      <c r="J77" s="13" t="n">
        <v>11883.63</v>
      </c>
      <c r="K77" s="13" t="n">
        <v>11883.63</v>
      </c>
      <c r="L77" s="13" t="n">
        <v>0</v>
      </c>
      <c r="M77" s="12" t="inlineStr">
        <is>
          <t>Pagado</t>
        </is>
      </c>
      <c r="N77" s="12" t="inlineStr">
        <is>
          <t>XPR26-03653 | Proyecto demostracion 03653</t>
        </is>
      </c>
      <c r="O77" s="12" t="inlineStr">
        <is>
          <t>VALIDO</t>
        </is>
      </c>
      <c r="P77" s="12" t="inlineStr">
        <is>
          <t>VALIDO</t>
        </is>
      </c>
      <c r="Q77" s="12" t="inlineStr">
        <is>
          <t>Equipos para procesos de informacion</t>
        </is>
      </c>
      <c r="R77" s="12" t="n">
        <v>77</v>
      </c>
    </row>
    <row r="78">
      <c r="A78" s="12" t="inlineStr">
        <is>
          <t>FX26-000073</t>
        </is>
      </c>
      <c r="B78" s="12" t="inlineStr">
        <is>
          <t>30/08/2026</t>
        </is>
      </c>
      <c r="C78" s="12" t="inlineStr">
        <is>
          <t>30/08/2026</t>
        </is>
      </c>
      <c r="D78" s="12" t="inlineStr">
        <is>
          <t>Proveedor Ficticio X 231, S.L.</t>
        </is>
      </c>
      <c r="E78" s="12" t="inlineStr">
        <is>
          <t>Equipamiento tecnologico | servicio ficticio 0073</t>
        </is>
      </c>
      <c r="F78" s="12" t="inlineStr"/>
      <c r="G78" s="12" t="inlineStr">
        <is>
          <t>SIN REFERENCIA PO</t>
        </is>
      </c>
      <c r="H78" s="13" t="n">
        <v>6156.52</v>
      </c>
      <c r="I78" s="13" t="n">
        <v>1292.87</v>
      </c>
      <c r="J78" s="13" t="n">
        <v>7449.39</v>
      </c>
      <c r="K78" s="13" t="n">
        <v>0</v>
      </c>
      <c r="L78" s="13" t="n">
        <v>7449.39</v>
      </c>
      <c r="M78" s="12" t="inlineStr">
        <is>
          <t>Vencido</t>
        </is>
      </c>
      <c r="N78" s="12" t="inlineStr"/>
      <c r="O78" s="12" t="inlineStr">
        <is>
          <t>NO INFORMADO</t>
        </is>
      </c>
      <c r="P78" s="12" t="inlineStr">
        <is>
          <t>VALIDO</t>
        </is>
      </c>
      <c r="Q78" s="12" t="inlineStr">
        <is>
          <t>Otros servicios</t>
        </is>
      </c>
      <c r="R78" s="12" t="n">
        <v>78</v>
      </c>
    </row>
    <row r="79">
      <c r="A79" s="12" t="inlineStr">
        <is>
          <t>FX26-000074</t>
        </is>
      </c>
      <c r="B79" s="12" t="inlineStr">
        <is>
          <t>26/07/2026</t>
        </is>
      </c>
      <c r="C79" s="12" t="inlineStr">
        <is>
          <t>26/07/2026</t>
        </is>
      </c>
      <c r="D79" s="12" t="inlineStr">
        <is>
          <t>Proveedor Ficticio X 032, S.L.</t>
        </is>
      </c>
      <c r="E79" s="12" t="inlineStr">
        <is>
          <t>Servicios logisticos | servicio ficticio 0074</t>
        </is>
      </c>
      <c r="F79" s="12" t="inlineStr"/>
      <c r="G79" s="12" t="inlineStr">
        <is>
          <t>SIN REFERENCIA PO</t>
        </is>
      </c>
      <c r="H79" s="13" t="n">
        <v>4559.8</v>
      </c>
      <c r="I79" s="13" t="n">
        <v>0</v>
      </c>
      <c r="J79" s="13" t="n">
        <v>4559.8</v>
      </c>
      <c r="K79" s="13" t="n">
        <v>4559.8</v>
      </c>
      <c r="L79" s="13" t="n">
        <v>0</v>
      </c>
      <c r="M79" s="12" t="inlineStr">
        <is>
          <t>Pagado</t>
        </is>
      </c>
      <c r="N79" s="12" t="inlineStr"/>
      <c r="O79" s="12" t="inlineStr">
        <is>
          <t>NO INFORMADO</t>
        </is>
      </c>
      <c r="P79" s="12" t="inlineStr">
        <is>
          <t>VALIDO</t>
        </is>
      </c>
      <c r="Q79" s="12" t="inlineStr">
        <is>
          <t>Equipos para procesos de informacion</t>
        </is>
      </c>
      <c r="R79" s="12" t="n">
        <v>79</v>
      </c>
    </row>
    <row r="80">
      <c r="A80" s="12" t="inlineStr">
        <is>
          <t>FX26-000075</t>
        </is>
      </c>
      <c r="B80" s="12" t="inlineStr">
        <is>
          <t>11/07/2026</t>
        </is>
      </c>
      <c r="C80" s="12" t="inlineStr">
        <is>
          <t>11/07/2026</t>
        </is>
      </c>
      <c r="D80" s="12" t="inlineStr">
        <is>
          <t>Proveedor Ficticio X 023, S.L.</t>
        </is>
      </c>
      <c r="E80" s="12" t="inlineStr">
        <is>
          <t>Subcontratacion de proyectos | servicio ficticio 0075</t>
        </is>
      </c>
      <c r="F80" s="12" t="inlineStr"/>
      <c r="G80" s="12" t="inlineStr">
        <is>
          <t>SIN REFERENCIA PO</t>
        </is>
      </c>
      <c r="H80" s="13" t="n">
        <v>6431.9</v>
      </c>
      <c r="I80" s="13" t="n">
        <v>1350.7</v>
      </c>
      <c r="J80" s="13" t="n">
        <v>7782.6</v>
      </c>
      <c r="K80" s="13" t="n">
        <v>7782.6</v>
      </c>
      <c r="L80" s="13" t="n">
        <v>0</v>
      </c>
      <c r="M80" s="12" t="inlineStr">
        <is>
          <t>Pagado</t>
        </is>
      </c>
      <c r="N80" s="12" t="inlineStr">
        <is>
          <t>XPR26-03460 | Proyecto demostracion 03460</t>
        </is>
      </c>
      <c r="O80" s="12" t="inlineStr">
        <is>
          <t>VALIDO</t>
        </is>
      </c>
      <c r="P80" s="12" t="inlineStr">
        <is>
          <t>VALIDO</t>
        </is>
      </c>
      <c r="Q80" s="12" t="inlineStr">
        <is>
          <t>Publicidad, propaganda y relaciones publicas</t>
        </is>
      </c>
      <c r="R80" s="12" t="n">
        <v>80</v>
      </c>
    </row>
    <row r="81">
      <c r="A81" s="12" t="inlineStr">
        <is>
          <t>FX26-000076</t>
        </is>
      </c>
      <c r="B81" s="12" t="inlineStr">
        <is>
          <t>21/01/2026</t>
        </is>
      </c>
      <c r="C81" s="12" t="inlineStr">
        <is>
          <t>21/01/2026</t>
        </is>
      </c>
      <c r="D81" s="12" t="inlineStr">
        <is>
          <t>Proveedor Ficticio X 045, S.L.</t>
        </is>
      </c>
      <c r="E81" s="12" t="inlineStr">
        <is>
          <t>Subcontratacion de proyectos | servicio ficticio 0076</t>
        </is>
      </c>
      <c r="F81" s="12" t="inlineStr"/>
      <c r="G81" s="12" t="inlineStr">
        <is>
          <t>SIN REFERENCIA PO</t>
        </is>
      </c>
      <c r="H81" s="13" t="n">
        <v>3912.63</v>
      </c>
      <c r="I81" s="13" t="n">
        <v>391.26</v>
      </c>
      <c r="J81" s="13" t="n">
        <v>4303.89</v>
      </c>
      <c r="K81" s="13" t="n">
        <v>4303.89</v>
      </c>
      <c r="L81" s="13" t="n">
        <v>0</v>
      </c>
      <c r="M81" s="12" t="inlineStr">
        <is>
          <t>Pagado</t>
        </is>
      </c>
      <c r="N81" s="12" t="inlineStr"/>
      <c r="O81" s="12" t="inlineStr">
        <is>
          <t>NO INFORMADO</t>
        </is>
      </c>
      <c r="P81" s="12" t="inlineStr">
        <is>
          <t>VALIDO</t>
        </is>
      </c>
      <c r="Q81" s="12" t="inlineStr">
        <is>
          <t>Publicidad, propaganda y relaciones publicas</t>
        </is>
      </c>
      <c r="R81" s="12" t="n">
        <v>81</v>
      </c>
    </row>
    <row r="82">
      <c r="A82" s="12" t="inlineStr">
        <is>
          <t>FX26-000077</t>
        </is>
      </c>
      <c r="B82" s="12" t="inlineStr">
        <is>
          <t>14/04/2026</t>
        </is>
      </c>
      <c r="C82" s="12" t="inlineStr">
        <is>
          <t>14/04/2026</t>
        </is>
      </c>
      <c r="D82" s="12" t="inlineStr">
        <is>
          <t>Proveedor Ficticio X 141, S.L.</t>
        </is>
      </c>
      <c r="E82" s="12" t="inlineStr">
        <is>
          <t>Campana de marketing | servicio ficticio 0077</t>
        </is>
      </c>
      <c r="F82" s="12" t="inlineStr"/>
      <c r="G82" s="12" t="inlineStr">
        <is>
          <t>SIN REFERENCIA PO</t>
        </is>
      </c>
      <c r="H82" s="13" t="n">
        <v>9817.34</v>
      </c>
      <c r="I82" s="13" t="n">
        <v>0</v>
      </c>
      <c r="J82" s="13" t="n">
        <v>9817.34</v>
      </c>
      <c r="K82" s="13" t="n">
        <v>0</v>
      </c>
      <c r="L82" s="13" t="n">
        <v>9817.34</v>
      </c>
      <c r="M82" s="12" t="inlineStr">
        <is>
          <t>Vencido</t>
        </is>
      </c>
      <c r="N82" s="12" t="inlineStr">
        <is>
          <t>XPR26-00557 | Proyecto demostracion 00557</t>
        </is>
      </c>
      <c r="O82" s="12" t="inlineStr">
        <is>
          <t>VALIDO</t>
        </is>
      </c>
      <c r="P82" s="12" t="inlineStr">
        <is>
          <t>VALIDO</t>
        </is>
      </c>
      <c r="Q82" s="12" t="inlineStr">
        <is>
          <t>Material de oficina</t>
        </is>
      </c>
      <c r="R82" s="12" t="n">
        <v>82</v>
      </c>
    </row>
    <row r="83">
      <c r="A83" s="12" t="inlineStr">
        <is>
          <t>FX26-000078</t>
        </is>
      </c>
      <c r="B83" s="12" t="inlineStr">
        <is>
          <t>06/03/2026</t>
        </is>
      </c>
      <c r="C83" s="12" t="inlineStr">
        <is>
          <t>06/03/2026</t>
        </is>
      </c>
      <c r="D83" s="12" t="inlineStr">
        <is>
          <t>Proveedor Ficticio X 125, S.L.</t>
        </is>
      </c>
      <c r="E83" s="12" t="inlineStr">
        <is>
          <t>Subcontratacion de proyectos | servicio ficticio 0078</t>
        </is>
      </c>
      <c r="F83" s="12" t="inlineStr"/>
      <c r="G83" s="12" t="inlineStr">
        <is>
          <t>SIN REFERENCIA PO</t>
        </is>
      </c>
      <c r="H83" s="13" t="n">
        <v>6406.57</v>
      </c>
      <c r="I83" s="13" t="n">
        <v>0</v>
      </c>
      <c r="J83" s="13" t="n">
        <v>6406.57</v>
      </c>
      <c r="K83" s="13" t="n">
        <v>0</v>
      </c>
      <c r="L83" s="13" t="n">
        <v>6406.57</v>
      </c>
      <c r="M83" s="12" t="inlineStr">
        <is>
          <t>Vencido</t>
        </is>
      </c>
      <c r="N83" s="12" t="inlineStr">
        <is>
          <t>XPR26-02296 | Proyecto demostracion 02296</t>
        </is>
      </c>
      <c r="O83" s="12" t="inlineStr">
        <is>
          <t>VALIDO</t>
        </is>
      </c>
      <c r="P83" s="12" t="inlineStr">
        <is>
          <t>VALIDO</t>
        </is>
      </c>
      <c r="Q83" s="12" t="inlineStr">
        <is>
          <t>Publicidad, propaganda y relaciones publicas</t>
        </is>
      </c>
      <c r="R83" s="12" t="n">
        <v>83</v>
      </c>
    </row>
    <row r="84">
      <c r="A84" s="12" t="inlineStr">
        <is>
          <t>FX26-000079</t>
        </is>
      </c>
      <c r="B84" s="12" t="inlineStr">
        <is>
          <t>29/01/2026</t>
        </is>
      </c>
      <c r="C84" s="12" t="inlineStr">
        <is>
          <t>29/01/2026</t>
        </is>
      </c>
      <c r="D84" s="12" t="inlineStr">
        <is>
          <t>Proveedor Ficticio X 016, S.L.</t>
        </is>
      </c>
      <c r="E84" s="12" t="inlineStr">
        <is>
          <t>Servicios profesionales | servicio ficticio 0079</t>
        </is>
      </c>
      <c r="F84" s="12" t="inlineStr"/>
      <c r="G84" s="12" t="inlineStr">
        <is>
          <t>SIN REFERENCIA PO</t>
        </is>
      </c>
      <c r="H84" s="13" t="n">
        <v>12487.92</v>
      </c>
      <c r="I84" s="13" t="n">
        <v>0</v>
      </c>
      <c r="J84" s="13" t="n">
        <v>12487.92</v>
      </c>
      <c r="K84" s="13" t="n">
        <v>12487.92</v>
      </c>
      <c r="L84" s="13" t="n">
        <v>0</v>
      </c>
      <c r="M84" s="12" t="inlineStr">
        <is>
          <t>Pagado</t>
        </is>
      </c>
      <c r="N84" s="12" t="inlineStr">
        <is>
          <t>XPR26-00318 | Proyecto demostracion 00318</t>
        </is>
      </c>
      <c r="O84" s="12" t="inlineStr">
        <is>
          <t>VALIDO</t>
        </is>
      </c>
      <c r="P84" s="12" t="inlineStr">
        <is>
          <t>VALIDO</t>
        </is>
      </c>
      <c r="Q84" s="12" t="inlineStr">
        <is>
          <t>Equipos para procesos de informacion</t>
        </is>
      </c>
      <c r="R84" s="12" t="n">
        <v>84</v>
      </c>
    </row>
    <row r="85">
      <c r="A85" s="12" t="inlineStr">
        <is>
          <t>FX26-000080</t>
        </is>
      </c>
      <c r="B85" s="12" t="inlineStr">
        <is>
          <t>04/03/2026</t>
        </is>
      </c>
      <c r="C85" s="12" t="inlineStr">
        <is>
          <t>04/03/2026</t>
        </is>
      </c>
      <c r="D85" s="12" t="inlineStr">
        <is>
          <t>Proveedor Ficticio X 128, S.L.</t>
        </is>
      </c>
      <c r="E85" s="12" t="inlineStr">
        <is>
          <t>Produccion audiovisual | servicio ficticio 0080</t>
        </is>
      </c>
      <c r="F85" s="12" t="inlineStr"/>
      <c r="G85" s="12" t="inlineStr">
        <is>
          <t>SIN REFERENCIA PO</t>
        </is>
      </c>
      <c r="H85" s="13" t="n">
        <v>4829.18</v>
      </c>
      <c r="I85" s="13" t="n">
        <v>1014.13</v>
      </c>
      <c r="J85" s="13" t="n">
        <v>5843.31</v>
      </c>
      <c r="K85" s="13" t="n">
        <v>0</v>
      </c>
      <c r="L85" s="13" t="n">
        <v>5843.31</v>
      </c>
      <c r="M85" s="12" t="inlineStr">
        <is>
          <t>Vencido</t>
        </is>
      </c>
      <c r="N85" s="12" t="inlineStr"/>
      <c r="O85" s="12" t="inlineStr">
        <is>
          <t>NO INFORMADO</t>
        </is>
      </c>
      <c r="P85" s="12" t="inlineStr">
        <is>
          <t>VALIDO</t>
        </is>
      </c>
      <c r="Q85" s="12" t="inlineStr">
        <is>
          <t>Otros servicios</t>
        </is>
      </c>
      <c r="R85" s="12" t="n">
        <v>85</v>
      </c>
    </row>
    <row r="86">
      <c r="A86" s="12" t="inlineStr">
        <is>
          <t>FX26-000081</t>
        </is>
      </c>
      <c r="B86" s="12" t="inlineStr">
        <is>
          <t>07/05/2026</t>
        </is>
      </c>
      <c r="C86" s="12" t="inlineStr">
        <is>
          <t>07/05/2026</t>
        </is>
      </c>
      <c r="D86" s="12" t="inlineStr">
        <is>
          <t>Proveedor Ficticio X 102, S.L.</t>
        </is>
      </c>
      <c r="E86" s="12" t="inlineStr">
        <is>
          <t>Equipamiento tecnologico | servicio ficticio 0081</t>
        </is>
      </c>
      <c r="F86" s="12" t="inlineStr"/>
      <c r="G86" s="12" t="inlineStr">
        <is>
          <t>SIN REFERENCIA PO</t>
        </is>
      </c>
      <c r="H86" s="13" t="n">
        <v>3015.85</v>
      </c>
      <c r="I86" s="13" t="n">
        <v>0</v>
      </c>
      <c r="J86" s="13" t="n">
        <v>3015.85</v>
      </c>
      <c r="K86" s="13" t="n">
        <v>3015.85</v>
      </c>
      <c r="L86" s="13" t="n">
        <v>0</v>
      </c>
      <c r="M86" s="12" t="inlineStr">
        <is>
          <t>Pagado</t>
        </is>
      </c>
      <c r="N86" s="12" t="inlineStr"/>
      <c r="O86" s="12" t="inlineStr">
        <is>
          <t>NO INFORMADO</t>
        </is>
      </c>
      <c r="P86" s="12" t="inlineStr">
        <is>
          <t>VALIDO</t>
        </is>
      </c>
      <c r="Q86" s="12" t="inlineStr">
        <is>
          <t>Otros servicios</t>
        </is>
      </c>
      <c r="R86" s="12" t="n">
        <v>86</v>
      </c>
    </row>
    <row r="87">
      <c r="A87" s="12" t="inlineStr">
        <is>
          <t>FX26-000082</t>
        </is>
      </c>
      <c r="B87" s="12" t="inlineStr">
        <is>
          <t>12/01/2026</t>
        </is>
      </c>
      <c r="C87" s="12" t="inlineStr">
        <is>
          <t>12/01/2026</t>
        </is>
      </c>
      <c r="D87" s="12" t="inlineStr">
        <is>
          <t>Proveedor Ficticio X 004, S.L.</t>
        </is>
      </c>
      <c r="E87" s="12" t="inlineStr">
        <is>
          <t>O2690298 | Mantenimiento informatico | ejemplo ficticio</t>
        </is>
      </c>
      <c r="F87" s="12" t="inlineStr">
        <is>
          <t>O2690298</t>
        </is>
      </c>
      <c r="G87" s="12" t="inlineStr">
        <is>
          <t>VINCULADA</t>
        </is>
      </c>
      <c r="H87" s="13" t="n">
        <v>75680.59</v>
      </c>
      <c r="I87" s="13" t="n">
        <v>15892.92</v>
      </c>
      <c r="J87" s="13" t="n">
        <v>91573.50999999999</v>
      </c>
      <c r="K87" s="13" t="n">
        <v>0</v>
      </c>
      <c r="L87" s="13" t="n">
        <v>91573.50999999999</v>
      </c>
      <c r="M87" s="12" t="inlineStr">
        <is>
          <t>Vencido</t>
        </is>
      </c>
      <c r="N87" s="12" t="inlineStr">
        <is>
          <t>XPR26-01869 | Proyecto demostracion 01869</t>
        </is>
      </c>
      <c r="O87" s="12" t="inlineStr">
        <is>
          <t>VALIDO</t>
        </is>
      </c>
      <c r="P87" s="12" t="inlineStr">
        <is>
          <t>VALIDO</t>
        </is>
      </c>
      <c r="Q87" s="12" t="inlineStr">
        <is>
          <t>Arrendamientos y canones</t>
        </is>
      </c>
      <c r="R87" s="12" t="n">
        <v>87</v>
      </c>
    </row>
    <row r="88">
      <c r="A88" s="12" t="inlineStr">
        <is>
          <t>FX26-000083</t>
        </is>
      </c>
      <c r="B88" s="12" t="inlineStr">
        <is>
          <t>15/07/2026</t>
        </is>
      </c>
      <c r="C88" s="12" t="inlineStr">
        <is>
          <t>15/07/2026</t>
        </is>
      </c>
      <c r="D88" s="12" t="inlineStr">
        <is>
          <t>Proveedor Ficticio X 026, S.L.</t>
        </is>
      </c>
      <c r="E88" s="12" t="inlineStr">
        <is>
          <t>Servicios de diseno | servicio ficticio 0083</t>
        </is>
      </c>
      <c r="F88" s="12" t="inlineStr"/>
      <c r="G88" s="12" t="inlineStr">
        <is>
          <t>SIN REFERENCIA PO</t>
        </is>
      </c>
      <c r="H88" s="13" t="n">
        <v>4099.4</v>
      </c>
      <c r="I88" s="13" t="n">
        <v>860.87</v>
      </c>
      <c r="J88" s="13" t="n">
        <v>4960.27</v>
      </c>
      <c r="K88" s="13" t="n">
        <v>4960.27</v>
      </c>
      <c r="L88" s="13" t="n">
        <v>0</v>
      </c>
      <c r="M88" s="12" t="inlineStr">
        <is>
          <t>Pagado</t>
        </is>
      </c>
      <c r="N88" s="12" t="inlineStr">
        <is>
          <t>XPR26-00741 | Proyecto demostracion 00741</t>
        </is>
      </c>
      <c r="O88" s="12" t="inlineStr">
        <is>
          <t>VALIDO</t>
        </is>
      </c>
      <c r="P88" s="12" t="inlineStr">
        <is>
          <t>VALIDO</t>
        </is>
      </c>
      <c r="Q88" s="12" t="inlineStr">
        <is>
          <t>TRABAJOS REALIZADOS POR OTRAS EMPRESAS</t>
        </is>
      </c>
      <c r="R88" s="12" t="n">
        <v>88</v>
      </c>
    </row>
    <row r="89">
      <c r="A89" s="12" t="inlineStr">
        <is>
          <t>FX26-000084</t>
        </is>
      </c>
      <c r="B89" s="12" t="inlineStr">
        <is>
          <t>16/08/2026</t>
        </is>
      </c>
      <c r="C89" s="12" t="inlineStr">
        <is>
          <t>16/08/2026</t>
        </is>
      </c>
      <c r="D89" s="12" t="inlineStr">
        <is>
          <t>Proveedor Ficticio X 131, S.L.</t>
        </is>
      </c>
      <c r="E89" s="12" t="inlineStr">
        <is>
          <t>Subcontratacion de proyectos | servicio ficticio 0084</t>
        </is>
      </c>
      <c r="F89" s="12" t="inlineStr"/>
      <c r="G89" s="12" t="inlineStr">
        <is>
          <t>SIN REFERENCIA PO</t>
        </is>
      </c>
      <c r="H89" s="13" t="n">
        <v>11158.56</v>
      </c>
      <c r="I89" s="13" t="n">
        <v>2343.3</v>
      </c>
      <c r="J89" s="13" t="n">
        <v>13501.86</v>
      </c>
      <c r="K89" s="13" t="n">
        <v>13501.86</v>
      </c>
      <c r="L89" s="13" t="n">
        <v>0</v>
      </c>
      <c r="M89" s="12" t="inlineStr">
        <is>
          <t>Pagado</t>
        </is>
      </c>
      <c r="N89" s="12" t="inlineStr">
        <is>
          <t>XPR26-02892 | Proyecto demostracion 02892</t>
        </is>
      </c>
      <c r="O89" s="12" t="inlineStr">
        <is>
          <t>VALIDO</t>
        </is>
      </c>
      <c r="P89" s="12" t="inlineStr">
        <is>
          <t>VALIDO</t>
        </is>
      </c>
      <c r="Q89" s="12" t="inlineStr">
        <is>
          <t>Publicidad, propaganda y relaciones publicas</t>
        </is>
      </c>
      <c r="R89" s="12" t="n">
        <v>89</v>
      </c>
    </row>
    <row r="90">
      <c r="A90" s="12" t="inlineStr">
        <is>
          <t>FX26-000085</t>
        </is>
      </c>
      <c r="B90" s="12" t="inlineStr">
        <is>
          <t>24/03/2026</t>
        </is>
      </c>
      <c r="C90" s="12" t="inlineStr">
        <is>
          <t>24/03/2026</t>
        </is>
      </c>
      <c r="D90" s="12" t="inlineStr">
        <is>
          <t>Proveedor Ficticio X 071, S.L.</t>
        </is>
      </c>
      <c r="E90" s="12" t="inlineStr">
        <is>
          <t>Licencias de software | servicio ficticio 0085</t>
        </is>
      </c>
      <c r="F90" s="12" t="inlineStr"/>
      <c r="G90" s="12" t="inlineStr">
        <is>
          <t>SIN REFERENCIA PO</t>
        </is>
      </c>
      <c r="H90" s="13" t="n">
        <v>13523.43</v>
      </c>
      <c r="I90" s="13" t="n">
        <v>2839.92</v>
      </c>
      <c r="J90" s="13" t="n">
        <v>16363.35</v>
      </c>
      <c r="K90" s="13" t="n">
        <v>16363.35</v>
      </c>
      <c r="L90" s="13" t="n">
        <v>0</v>
      </c>
      <c r="M90" s="12" t="inlineStr">
        <is>
          <t>Pagado</t>
        </is>
      </c>
      <c r="N90" s="12" t="inlineStr"/>
      <c r="O90" s="12" t="inlineStr">
        <is>
          <t>NO INFORMADO</t>
        </is>
      </c>
      <c r="P90" s="12" t="inlineStr">
        <is>
          <t>VALIDO</t>
        </is>
      </c>
      <c r="Q90" s="12" t="inlineStr">
        <is>
          <t>Subcontractors</t>
        </is>
      </c>
      <c r="R90" s="12" t="n">
        <v>90</v>
      </c>
    </row>
    <row r="91">
      <c r="A91" s="12" t="inlineStr">
        <is>
          <t>FX26-000086</t>
        </is>
      </c>
      <c r="B91" s="12" t="inlineStr">
        <is>
          <t>10/09/2026</t>
        </is>
      </c>
      <c r="C91" s="12" t="inlineStr">
        <is>
          <t>10/09/2026</t>
        </is>
      </c>
      <c r="D91" s="12" t="inlineStr">
        <is>
          <t>Proveedor Ficticio X 097, S.L.</t>
        </is>
      </c>
      <c r="E91" s="12" t="inlineStr">
        <is>
          <t>O2690097 | Asistencia tecnica | ejemplo ficticio</t>
        </is>
      </c>
      <c r="F91" s="12" t="inlineStr">
        <is>
          <t>O2690097</t>
        </is>
      </c>
      <c r="G91" s="12" t="inlineStr">
        <is>
          <t>VINCULADA</t>
        </is>
      </c>
      <c r="H91" s="13" t="n">
        <v>6421.3</v>
      </c>
      <c r="I91" s="13" t="n">
        <v>642.13</v>
      </c>
      <c r="J91" s="13" t="n">
        <v>7063.43</v>
      </c>
      <c r="K91" s="13" t="n">
        <v>7063.43</v>
      </c>
      <c r="L91" s="13" t="n">
        <v>0</v>
      </c>
      <c r="M91" s="12" t="inlineStr">
        <is>
          <t>Pagado</t>
        </is>
      </c>
      <c r="N91" s="12" t="inlineStr"/>
      <c r="O91" s="12" t="inlineStr">
        <is>
          <t>NO INFORMADO</t>
        </is>
      </c>
      <c r="P91" s="12" t="inlineStr">
        <is>
          <t>VALIDO</t>
        </is>
      </c>
      <c r="Q91" s="12" t="inlineStr">
        <is>
          <t>Material de oficina</t>
        </is>
      </c>
      <c r="R91" s="12" t="n">
        <v>91</v>
      </c>
    </row>
    <row r="92">
      <c r="A92" s="12" t="inlineStr">
        <is>
          <t>FX26-000087</t>
        </is>
      </c>
      <c r="B92" s="12" t="inlineStr">
        <is>
          <t>23/07/2026</t>
        </is>
      </c>
      <c r="C92" s="12" t="inlineStr">
        <is>
          <t>23/07/2026</t>
        </is>
      </c>
      <c r="D92" s="12" t="inlineStr">
        <is>
          <t>Proveedor Ficticio X 176, S.L.</t>
        </is>
      </c>
      <c r="E92" s="12" t="inlineStr">
        <is>
          <t>Asesoria operativa | servicio ficticio 0087</t>
        </is>
      </c>
      <c r="F92" s="12" t="inlineStr"/>
      <c r="G92" s="12" t="inlineStr">
        <is>
          <t>SIN REFERENCIA PO</t>
        </is>
      </c>
      <c r="H92" s="13" t="n">
        <v>6485.12</v>
      </c>
      <c r="I92" s="13" t="n">
        <v>1361.88</v>
      </c>
      <c r="J92" s="13" t="n">
        <v>7847</v>
      </c>
      <c r="K92" s="13" t="n">
        <v>0</v>
      </c>
      <c r="L92" s="13" t="n">
        <v>7847</v>
      </c>
      <c r="M92" s="12" t="inlineStr">
        <is>
          <t>Vencido</t>
        </is>
      </c>
      <c r="N92" s="12" t="inlineStr">
        <is>
          <t>XPR26-01827 | Proyecto demostracion 01827</t>
        </is>
      </c>
      <c r="O92" s="12" t="inlineStr">
        <is>
          <t>VALIDO</t>
        </is>
      </c>
      <c r="P92" s="12" t="inlineStr">
        <is>
          <t>VALIDO</t>
        </is>
      </c>
      <c r="Q92" s="12" t="inlineStr">
        <is>
          <t>Transportes</t>
        </is>
      </c>
      <c r="R92" s="12" t="n">
        <v>92</v>
      </c>
    </row>
    <row r="93">
      <c r="A93" s="12" t="inlineStr">
        <is>
          <t>FX26-000088</t>
        </is>
      </c>
      <c r="B93" s="12" t="inlineStr">
        <is>
          <t>07/02/2026</t>
        </is>
      </c>
      <c r="C93" s="12" t="inlineStr">
        <is>
          <t>07/02/2026</t>
        </is>
      </c>
      <c r="D93" s="12" t="inlineStr">
        <is>
          <t>Proveedor Ficticio X 141, S.L.</t>
        </is>
      </c>
      <c r="E93" s="12" t="inlineStr">
        <is>
          <t>Campana de marketing | servicio ficticio 0088</t>
        </is>
      </c>
      <c r="F93" s="12" t="inlineStr"/>
      <c r="G93" s="12" t="inlineStr">
        <is>
          <t>SIN REFERENCIA PO</t>
        </is>
      </c>
      <c r="H93" s="13" t="n">
        <v>9134.799999999999</v>
      </c>
      <c r="I93" s="13" t="n">
        <v>1918.31</v>
      </c>
      <c r="J93" s="13" t="n">
        <v>11053.11</v>
      </c>
      <c r="K93" s="13" t="n">
        <v>0</v>
      </c>
      <c r="L93" s="13" t="n">
        <v>11053.11</v>
      </c>
      <c r="M93" s="12" t="inlineStr">
        <is>
          <t>Vencido</t>
        </is>
      </c>
      <c r="N93" s="12" t="inlineStr">
        <is>
          <t>XPR26-00464 | Proyecto demostracion 00464</t>
        </is>
      </c>
      <c r="O93" s="12" t="inlineStr">
        <is>
          <t>VALIDO</t>
        </is>
      </c>
      <c r="P93" s="12" t="inlineStr">
        <is>
          <t>VALIDO</t>
        </is>
      </c>
      <c r="Q93" s="12" t="inlineStr">
        <is>
          <t>Material de oficina</t>
        </is>
      </c>
      <c r="R93" s="12" t="n">
        <v>93</v>
      </c>
    </row>
    <row r="94">
      <c r="A94" s="12" t="inlineStr">
        <is>
          <t>FX26-000071</t>
        </is>
      </c>
      <c r="B94" s="12" t="inlineStr">
        <is>
          <t>18/02/2026</t>
        </is>
      </c>
      <c r="C94" s="12" t="inlineStr">
        <is>
          <t>18/02/2026</t>
        </is>
      </c>
      <c r="D94" s="12" t="inlineStr">
        <is>
          <t>Proveedor Ficticio X 153, S.L.</t>
        </is>
      </c>
      <c r="E94" s="12" t="inlineStr">
        <is>
          <t>Produccion de contenido | servicio ficticio 0089</t>
        </is>
      </c>
      <c r="F94" s="12" t="inlineStr"/>
      <c r="G94" s="12" t="inlineStr">
        <is>
          <t>SIN REFERENCIA PO</t>
        </is>
      </c>
      <c r="H94" s="13" t="n">
        <v>6888.78</v>
      </c>
      <c r="I94" s="13" t="n">
        <v>0</v>
      </c>
      <c r="J94" s="13" t="n">
        <v>6888.78</v>
      </c>
      <c r="K94" s="13" t="n">
        <v>0</v>
      </c>
      <c r="L94" s="13" t="n">
        <v>6888.78</v>
      </c>
      <c r="M94" s="12" t="inlineStr">
        <is>
          <t>Pendiente</t>
        </is>
      </c>
      <c r="N94" s="12" t="inlineStr">
        <is>
          <t>XPR26-01211 | Proyecto demostracion 01211</t>
        </is>
      </c>
      <c r="O94" s="12" t="inlineStr">
        <is>
          <t>VALIDO</t>
        </is>
      </c>
      <c r="P94" s="12" t="inlineStr">
        <is>
          <t>VALIDO</t>
        </is>
      </c>
      <c r="Q94" s="12" t="inlineStr">
        <is>
          <t>Reparaciones y conservacion</t>
        </is>
      </c>
      <c r="R94" s="12" t="n">
        <v>94</v>
      </c>
    </row>
    <row r="95">
      <c r="A95" s="12" t="inlineStr">
        <is>
          <t>FX26-000090</t>
        </is>
      </c>
      <c r="B95" s="12" t="inlineStr">
        <is>
          <t>27/06/2026</t>
        </is>
      </c>
      <c r="C95" s="12" t="inlineStr">
        <is>
          <t>27/06/2026</t>
        </is>
      </c>
      <c r="D95" s="12" t="inlineStr">
        <is>
          <t>Proveedor Ficticio X 149, S.L.</t>
        </is>
      </c>
      <c r="E95" s="12" t="inlineStr">
        <is>
          <t>Asistencia tecnica | servicio ficticio 0090</t>
        </is>
      </c>
      <c r="F95" s="12" t="inlineStr"/>
      <c r="G95" s="12" t="inlineStr">
        <is>
          <t>SIN REFERENCIA PO</t>
        </is>
      </c>
      <c r="H95" s="13" t="n">
        <v>1793.28</v>
      </c>
      <c r="I95" s="13" t="n">
        <v>0</v>
      </c>
      <c r="J95" s="13" t="n">
        <v>1793.28</v>
      </c>
      <c r="K95" s="13" t="n">
        <v>1793.28</v>
      </c>
      <c r="L95" s="13" t="n">
        <v>0</v>
      </c>
      <c r="M95" s="12" t="inlineStr">
        <is>
          <t>Pagado</t>
        </is>
      </c>
      <c r="N95" s="12" t="inlineStr">
        <is>
          <t>XPR26-00747 | Proyecto demostracion 00747</t>
        </is>
      </c>
      <c r="O95" s="12" t="inlineStr">
        <is>
          <t>VALIDO</t>
        </is>
      </c>
      <c r="P95" s="12" t="inlineStr">
        <is>
          <t>VALIDO</t>
        </is>
      </c>
      <c r="Q95" s="12" t="inlineStr">
        <is>
          <t>Material de oficina</t>
        </is>
      </c>
      <c r="R95" s="12" t="n">
        <v>95</v>
      </c>
    </row>
    <row r="96">
      <c r="A96" s="12" t="inlineStr">
        <is>
          <t>FX26-000091</t>
        </is>
      </c>
      <c r="B96" s="12" t="inlineStr">
        <is>
          <t>16/05/2026</t>
        </is>
      </c>
      <c r="C96" s="12" t="inlineStr">
        <is>
          <t>16/05/2026</t>
        </is>
      </c>
      <c r="D96" s="12" t="inlineStr">
        <is>
          <t>Proveedor Ficticio X 086, S.L.</t>
        </is>
      </c>
      <c r="E96" s="12" t="inlineStr">
        <is>
          <t>Asesoria operativa | servicio ficticio 0091</t>
        </is>
      </c>
      <c r="F96" s="12" t="inlineStr"/>
      <c r="G96" s="12" t="inlineStr">
        <is>
          <t>SIN REFERENCIA PO</t>
        </is>
      </c>
      <c r="H96" s="13" t="n">
        <v>870</v>
      </c>
      <c r="I96" s="13" t="n">
        <v>0</v>
      </c>
      <c r="J96" s="13" t="n">
        <v>870</v>
      </c>
      <c r="K96" s="13" t="n">
        <v>0</v>
      </c>
      <c r="L96" s="13" t="n">
        <v>870</v>
      </c>
      <c r="M96" s="12" t="inlineStr">
        <is>
          <t>Vencido</t>
        </is>
      </c>
      <c r="N96" s="12" t="inlineStr"/>
      <c r="O96" s="12" t="inlineStr">
        <is>
          <t>NO INFORMADO</t>
        </is>
      </c>
      <c r="P96" s="12" t="inlineStr">
        <is>
          <t>VALIDO</t>
        </is>
      </c>
      <c r="Q96" s="12" t="inlineStr">
        <is>
          <t>Transportes</t>
        </is>
      </c>
      <c r="R96" s="12" t="n">
        <v>96</v>
      </c>
    </row>
    <row r="97">
      <c r="A97" s="12" t="inlineStr">
        <is>
          <t>FX26-000092</t>
        </is>
      </c>
      <c r="B97" s="12" t="inlineStr">
        <is>
          <t>13/10/2026</t>
        </is>
      </c>
      <c r="C97" s="12" t="inlineStr">
        <is>
          <t>13/10/2026</t>
        </is>
      </c>
      <c r="D97" s="12" t="inlineStr">
        <is>
          <t>Proveedor Ficticio X 039, S.L.</t>
        </is>
      </c>
      <c r="E97" s="12" t="inlineStr">
        <is>
          <t>Equipamiento tecnologico | servicio ficticio 0092</t>
        </is>
      </c>
      <c r="F97" s="12" t="inlineStr"/>
      <c r="G97" s="12" t="inlineStr">
        <is>
          <t>SIN REFERENCIA PO</t>
        </is>
      </c>
      <c r="H97" s="13" t="n">
        <v>9446.9</v>
      </c>
      <c r="I97" s="13" t="n">
        <v>1983.85</v>
      </c>
      <c r="J97" s="13" t="n">
        <v>11430.75</v>
      </c>
      <c r="K97" s="13" t="n">
        <v>0</v>
      </c>
      <c r="L97" s="13" t="n">
        <v>11430.75</v>
      </c>
      <c r="M97" s="12" t="inlineStr">
        <is>
          <t>Pendiente</t>
        </is>
      </c>
      <c r="N97" s="12" t="inlineStr"/>
      <c r="O97" s="12" t="inlineStr">
        <is>
          <t>NO INFORMADO</t>
        </is>
      </c>
      <c r="P97" s="12" t="inlineStr">
        <is>
          <t>VALIDO</t>
        </is>
      </c>
      <c r="Q97" s="12" t="inlineStr">
        <is>
          <t>Otros servicios</t>
        </is>
      </c>
      <c r="R97" s="12" t="n">
        <v>97</v>
      </c>
    </row>
    <row r="98">
      <c r="A98" s="12" t="inlineStr">
        <is>
          <t>FX26-000093</t>
        </is>
      </c>
      <c r="B98" s="12" t="inlineStr">
        <is>
          <t>17/06/2026</t>
        </is>
      </c>
      <c r="C98" s="12" t="inlineStr">
        <is>
          <t>17/06/2026</t>
        </is>
      </c>
      <c r="D98" s="12" t="inlineStr">
        <is>
          <t>Proveedor Ficticio X 156, S.L.</t>
        </is>
      </c>
      <c r="E98" s="12" t="inlineStr">
        <is>
          <t>Mantenimiento informatico | servicio ficticio 0093</t>
        </is>
      </c>
      <c r="F98" s="12" t="inlineStr"/>
      <c r="G98" s="12" t="inlineStr">
        <is>
          <t>SIN REFERENCIA PO</t>
        </is>
      </c>
      <c r="H98" s="13" t="n">
        <v>7934.05</v>
      </c>
      <c r="I98" s="13" t="n">
        <v>1666.15</v>
      </c>
      <c r="J98" s="13" t="n">
        <v>9600.200000000001</v>
      </c>
      <c r="K98" s="13" t="n">
        <v>9600.200000000001</v>
      </c>
      <c r="L98" s="13" t="n">
        <v>0</v>
      </c>
      <c r="M98" s="12" t="inlineStr">
        <is>
          <t>Pagado</t>
        </is>
      </c>
      <c r="N98" s="12" t="inlineStr">
        <is>
          <t>XPR26-03880 | Proyecto demostracion 03880</t>
        </is>
      </c>
      <c r="O98" s="12" t="inlineStr">
        <is>
          <t>VALIDO</t>
        </is>
      </c>
      <c r="P98" s="12" t="inlineStr">
        <is>
          <t>VALIDO</t>
        </is>
      </c>
      <c r="Q98" s="12" t="inlineStr">
        <is>
          <t>Arrendamientos y canones</t>
        </is>
      </c>
      <c r="R98" s="12" t="n">
        <v>98</v>
      </c>
    </row>
    <row r="99">
      <c r="A99" s="12" t="inlineStr">
        <is>
          <t>FX26-000094</t>
        </is>
      </c>
      <c r="B99" s="12" t="inlineStr">
        <is>
          <t>19/04/2026</t>
        </is>
      </c>
      <c r="C99" s="12" t="inlineStr">
        <is>
          <t>19/04/2026</t>
        </is>
      </c>
      <c r="D99" s="12" t="inlineStr">
        <is>
          <t>Proveedor Ficticio X 253, S.L.</t>
        </is>
      </c>
      <c r="E99" s="12" t="inlineStr">
        <is>
          <t>Material de oficina | servicio ficticio 0094</t>
        </is>
      </c>
      <c r="F99" s="12" t="inlineStr"/>
      <c r="G99" s="12" t="inlineStr">
        <is>
          <t>SIN REFERENCIA PO</t>
        </is>
      </c>
      <c r="H99" s="13" t="n">
        <v>11706.68</v>
      </c>
      <c r="I99" s="13" t="n">
        <v>2458.4</v>
      </c>
      <c r="J99" s="13" t="n">
        <v>14165.08</v>
      </c>
      <c r="K99" s="13" t="n">
        <v>14165.08</v>
      </c>
      <c r="L99" s="13" t="n">
        <v>0</v>
      </c>
      <c r="M99" s="12" t="inlineStr">
        <is>
          <t>Pagado</t>
        </is>
      </c>
      <c r="N99" s="12" t="inlineStr"/>
      <c r="O99" s="12" t="inlineStr">
        <is>
          <t>NO INFORMADO</t>
        </is>
      </c>
      <c r="P99" s="12" t="inlineStr">
        <is>
          <t>VALIDO</t>
        </is>
      </c>
      <c r="Q99" s="12" t="inlineStr">
        <is>
          <t>Servicios profesionales independientes</t>
        </is>
      </c>
      <c r="R99" s="12" t="n">
        <v>99</v>
      </c>
    </row>
    <row r="100">
      <c r="A100" s="12" t="inlineStr">
        <is>
          <t>FX26-000095</t>
        </is>
      </c>
      <c r="B100" s="12" t="inlineStr">
        <is>
          <t>31/05/2026</t>
        </is>
      </c>
      <c r="C100" s="12" t="inlineStr">
        <is>
          <t>31/05/2026</t>
        </is>
      </c>
      <c r="D100" s="12" t="inlineStr">
        <is>
          <t>Proveedor Ficticio X 173, S.L.</t>
        </is>
      </c>
      <c r="E100" s="12" t="inlineStr">
        <is>
          <t>Mantenimiento informatico | servicio ficticio 0095</t>
        </is>
      </c>
      <c r="F100" s="12" t="inlineStr"/>
      <c r="G100" s="12" t="inlineStr">
        <is>
          <t>SIN REFERENCIA PO</t>
        </is>
      </c>
      <c r="H100" s="13" t="n">
        <v>2466.09</v>
      </c>
      <c r="I100" s="13" t="n">
        <v>517.88</v>
      </c>
      <c r="J100" s="13" t="n">
        <v>2983.97</v>
      </c>
      <c r="K100" s="13" t="n">
        <v>0</v>
      </c>
      <c r="L100" s="13" t="n">
        <v>2983.97</v>
      </c>
      <c r="M100" s="12" t="inlineStr">
        <is>
          <t>Vencido</t>
        </is>
      </c>
      <c r="N100" s="12" t="inlineStr"/>
      <c r="O100" s="12" t="inlineStr">
        <is>
          <t>NO INFORMADO</t>
        </is>
      </c>
      <c r="P100" s="12" t="inlineStr">
        <is>
          <t>VALIDO</t>
        </is>
      </c>
      <c r="Q100" s="12" t="inlineStr">
        <is>
          <t>Arrendamientos y canones</t>
        </is>
      </c>
      <c r="R100" s="12" t="n">
        <v>100</v>
      </c>
    </row>
    <row r="101">
      <c r="A101" s="12" t="inlineStr">
        <is>
          <t>FX26-000096</t>
        </is>
      </c>
      <c r="B101" s="12" t="inlineStr">
        <is>
          <t>31/08/2026</t>
        </is>
      </c>
      <c r="C101" s="12" t="inlineStr">
        <is>
          <t>31/08/2026</t>
        </is>
      </c>
      <c r="D101" s="12" t="inlineStr">
        <is>
          <t>Proveedor Ficticio X 053, S.L.</t>
        </is>
      </c>
      <c r="E101" s="12" t="inlineStr">
        <is>
          <t>O2690267 | Asesoria operativa | ejemplo ficticio</t>
        </is>
      </c>
      <c r="F101" s="12" t="inlineStr">
        <is>
          <t>O2690267</t>
        </is>
      </c>
      <c r="G101" s="12" t="inlineStr">
        <is>
          <t>VINCULADA</t>
        </is>
      </c>
      <c r="H101" s="13" t="n">
        <v>4915.44</v>
      </c>
      <c r="I101" s="13" t="n">
        <v>1032.24</v>
      </c>
      <c r="J101" s="13" t="n">
        <v>5947.68</v>
      </c>
      <c r="K101" s="13" t="n">
        <v>0</v>
      </c>
      <c r="L101" s="13" t="n">
        <v>5947.68</v>
      </c>
      <c r="M101" s="12" t="inlineStr">
        <is>
          <t>Pendiente</t>
        </is>
      </c>
      <c r="N101" s="12" t="inlineStr">
        <is>
          <t>XPR26-00795 | Proyecto demostracion 00795</t>
        </is>
      </c>
      <c r="O101" s="12" t="inlineStr">
        <is>
          <t>VALIDO</t>
        </is>
      </c>
      <c r="P101" s="12" t="inlineStr">
        <is>
          <t>VALIDO</t>
        </is>
      </c>
      <c r="Q101" s="12" t="inlineStr">
        <is>
          <t>Transportes</t>
        </is>
      </c>
      <c r="R101" s="12" t="n">
        <v>101</v>
      </c>
    </row>
    <row r="102">
      <c r="A102" s="12" t="inlineStr">
        <is>
          <t>FX26-000097</t>
        </is>
      </c>
      <c r="B102" s="12" t="inlineStr">
        <is>
          <t>19/02/2026</t>
        </is>
      </c>
      <c r="C102" s="12" t="inlineStr">
        <is>
          <t>19/02/2026</t>
        </is>
      </c>
      <c r="D102" s="12" t="inlineStr">
        <is>
          <t>Proveedor Ficticio X 165, S.L.</t>
        </is>
      </c>
      <c r="E102" s="12" t="inlineStr">
        <is>
          <t>Servicios de diseno | servicio ficticio 0097</t>
        </is>
      </c>
      <c r="F102" s="12" t="inlineStr"/>
      <c r="G102" s="12" t="inlineStr">
        <is>
          <t>SIN REFERENCIA PO</t>
        </is>
      </c>
      <c r="H102" s="13" t="n">
        <v>744.9299999999999</v>
      </c>
      <c r="I102" s="13" t="n">
        <v>0</v>
      </c>
      <c r="J102" s="13" t="n">
        <v>744.9299999999999</v>
      </c>
      <c r="K102" s="13" t="n">
        <v>0</v>
      </c>
      <c r="L102" s="13" t="n">
        <v>744.9299999999999</v>
      </c>
      <c r="M102" s="12" t="inlineStr">
        <is>
          <t>Vencido</t>
        </is>
      </c>
      <c r="N102" s="12" t="inlineStr"/>
      <c r="O102" s="12" t="inlineStr">
        <is>
          <t>NO INFORMADO</t>
        </is>
      </c>
      <c r="P102" s="12" t="inlineStr">
        <is>
          <t>VALIDO</t>
        </is>
      </c>
      <c r="Q102" s="12" t="inlineStr">
        <is>
          <t>TRABAJOS REALIZADOS POR OTRAS EMPRESAS</t>
        </is>
      </c>
      <c r="R102" s="12" t="n">
        <v>102</v>
      </c>
    </row>
    <row r="103">
      <c r="A103" s="12" t="inlineStr">
        <is>
          <t>FX26-000098</t>
        </is>
      </c>
      <c r="B103" s="12" t="inlineStr">
        <is>
          <t>03/01/2026</t>
        </is>
      </c>
      <c r="C103" s="12" t="inlineStr">
        <is>
          <t>03/01/2026</t>
        </is>
      </c>
      <c r="D103" s="12" t="inlineStr">
        <is>
          <t>Proveedor Ficticio X 259, S.L.</t>
        </is>
      </c>
      <c r="E103" s="12" t="inlineStr">
        <is>
          <t>Servicios profesionales | servicio ficticio 0098</t>
        </is>
      </c>
      <c r="F103" s="12" t="inlineStr"/>
      <c r="G103" s="12" t="inlineStr">
        <is>
          <t>SIN REFERENCIA PO</t>
        </is>
      </c>
      <c r="H103" s="13" t="n">
        <v>13927.02</v>
      </c>
      <c r="I103" s="13" t="n">
        <v>0</v>
      </c>
      <c r="J103" s="13" t="n">
        <v>11837.97</v>
      </c>
      <c r="K103" s="13" t="n">
        <v>0</v>
      </c>
      <c r="L103" s="13" t="n">
        <v>11837.97</v>
      </c>
      <c r="M103" s="12" t="inlineStr">
        <is>
          <t>Vencido</t>
        </is>
      </c>
      <c r="N103" s="12" t="inlineStr"/>
      <c r="O103" s="12" t="inlineStr">
        <is>
          <t>NO INFORMADO</t>
        </is>
      </c>
      <c r="P103" s="12" t="inlineStr">
        <is>
          <t>VALIDO</t>
        </is>
      </c>
      <c r="Q103" s="12" t="inlineStr">
        <is>
          <t>Equipos para procesos de informacion</t>
        </is>
      </c>
      <c r="R103" s="12" t="n">
        <v>103</v>
      </c>
    </row>
    <row r="104">
      <c r="A104" s="12" t="inlineStr">
        <is>
          <t>FX26-000099</t>
        </is>
      </c>
      <c r="B104" s="12" t="inlineStr">
        <is>
          <t>03/01/2026</t>
        </is>
      </c>
      <c r="C104" s="12" t="inlineStr">
        <is>
          <t>03/01/2026</t>
        </is>
      </c>
      <c r="D104" s="12" t="inlineStr">
        <is>
          <t>Proveedor Ficticio X 218, S.L.</t>
        </is>
      </c>
      <c r="E104" s="12" t="inlineStr">
        <is>
          <t>Traduccion y localizacion | servicio ficticio 0099</t>
        </is>
      </c>
      <c r="F104" s="12" t="inlineStr"/>
      <c r="G104" s="12" t="inlineStr">
        <is>
          <t>SIN REFERENCIA PO</t>
        </is>
      </c>
      <c r="H104" s="13" t="n">
        <v>28486.27</v>
      </c>
      <c r="I104" s="13" t="n">
        <v>5982.12</v>
      </c>
      <c r="J104" s="13" t="n">
        <v>34468.39</v>
      </c>
      <c r="K104" s="13" t="n">
        <v>34468.39</v>
      </c>
      <c r="L104" s="13" t="n">
        <v>0</v>
      </c>
      <c r="M104" s="12" t="inlineStr">
        <is>
          <t>Pagado</t>
        </is>
      </c>
      <c r="N104" s="12" t="inlineStr">
        <is>
          <t>XPR26-01668 | Proyecto demostracion 01668</t>
        </is>
      </c>
      <c r="O104" s="12" t="inlineStr">
        <is>
          <t>VALIDO</t>
        </is>
      </c>
      <c r="P104" s="12" t="inlineStr">
        <is>
          <t>NO INFORMADO</t>
        </is>
      </c>
      <c r="Q104" s="12" t="inlineStr">
        <is>
          <t>TRABAJOS REALIZADOS POR OTRAS EMPRESAS</t>
        </is>
      </c>
      <c r="R104" s="12" t="n">
        <v>104</v>
      </c>
    </row>
    <row r="105">
      <c r="A105" s="12" t="inlineStr">
        <is>
          <t>FX26-000100</t>
        </is>
      </c>
      <c r="B105" s="12" t="inlineStr">
        <is>
          <t>11/04/2026</t>
        </is>
      </c>
      <c r="C105" s="12" t="inlineStr">
        <is>
          <t>11/04/2026</t>
        </is>
      </c>
      <c r="D105" s="12" t="inlineStr">
        <is>
          <t>Proveedor Ficticio X 260, S.L.</t>
        </is>
      </c>
      <c r="E105" s="12" t="inlineStr">
        <is>
          <t>Servicios de diseno | servicio ficticio 0100</t>
        </is>
      </c>
      <c r="F105" s="12" t="inlineStr"/>
      <c r="G105" s="12" t="inlineStr">
        <is>
          <t>SIN REFERENCIA PO</t>
        </is>
      </c>
      <c r="H105" s="13" t="n">
        <v>6902.54</v>
      </c>
      <c r="I105" s="13" t="n">
        <v>0</v>
      </c>
      <c r="J105" s="13" t="n">
        <v>6902.54</v>
      </c>
      <c r="K105" s="13" t="n">
        <v>6902.54</v>
      </c>
      <c r="L105" s="13" t="n">
        <v>0</v>
      </c>
      <c r="M105" s="12" t="inlineStr">
        <is>
          <t>Pagado</t>
        </is>
      </c>
      <c r="N105" s="12" t="inlineStr"/>
      <c r="O105" s="12" t="inlineStr">
        <is>
          <t>NO INFORMADO</t>
        </is>
      </c>
      <c r="P105" s="12" t="inlineStr">
        <is>
          <t>VALIDO</t>
        </is>
      </c>
      <c r="Q105" s="12" t="inlineStr">
        <is>
          <t>TRABAJOS REALIZADOS POR OTRAS EMPRESAS</t>
        </is>
      </c>
      <c r="R105" s="12" t="n">
        <v>105</v>
      </c>
    </row>
    <row r="106">
      <c r="A106" s="12" t="inlineStr">
        <is>
          <t>FX26-000101</t>
        </is>
      </c>
      <c r="B106" s="12" t="inlineStr">
        <is>
          <t>06/09/2026</t>
        </is>
      </c>
      <c r="C106" s="12" t="inlineStr">
        <is>
          <t>06/09/2026</t>
        </is>
      </c>
      <c r="D106" s="12" t="inlineStr">
        <is>
          <t>Proveedor Ficticio X 198, S.L.</t>
        </is>
      </c>
      <c r="E106" s="12" t="inlineStr">
        <is>
          <t>Material de oficina | servicio ficticio 0101</t>
        </is>
      </c>
      <c r="F106" s="12" t="inlineStr"/>
      <c r="G106" s="12" t="inlineStr">
        <is>
          <t>SIN REFERENCIA PO</t>
        </is>
      </c>
      <c r="H106" s="13" t="n">
        <v>10278.01</v>
      </c>
      <c r="I106" s="13" t="n">
        <v>2158.38</v>
      </c>
      <c r="J106" s="13" t="n">
        <v>12436.39</v>
      </c>
      <c r="K106" s="13" t="n">
        <v>12436.39</v>
      </c>
      <c r="L106" s="13" t="n">
        <v>0</v>
      </c>
      <c r="M106" s="12" t="inlineStr">
        <is>
          <t>Pagado</t>
        </is>
      </c>
      <c r="N106" s="12" t="inlineStr"/>
      <c r="O106" s="12" t="inlineStr">
        <is>
          <t>NO INFORMADO</t>
        </is>
      </c>
      <c r="P106" s="12" t="inlineStr">
        <is>
          <t>VALIDO</t>
        </is>
      </c>
      <c r="Q106" s="12" t="inlineStr">
        <is>
          <t>Servicios profesionales independientes</t>
        </is>
      </c>
      <c r="R106" s="12" t="n">
        <v>106</v>
      </c>
    </row>
    <row r="107">
      <c r="A107" s="12" t="inlineStr">
        <is>
          <t>FX26-000102</t>
        </is>
      </c>
      <c r="B107" s="12" t="inlineStr">
        <is>
          <t>19/05/2026</t>
        </is>
      </c>
      <c r="C107" s="12" t="inlineStr">
        <is>
          <t>19/05/2026</t>
        </is>
      </c>
      <c r="D107" s="12" t="inlineStr">
        <is>
          <t>Proveedor Ficticio X 019, S.L.</t>
        </is>
      </c>
      <c r="E107" s="12" t="inlineStr">
        <is>
          <t>O2690301 | Mantenimiento informatico | ejemplo ficticio</t>
        </is>
      </c>
      <c r="F107" s="12" t="inlineStr">
        <is>
          <t>O2690301</t>
        </is>
      </c>
      <c r="G107" s="12" t="inlineStr">
        <is>
          <t>VINCULADA</t>
        </is>
      </c>
      <c r="H107" s="13" t="n">
        <v>2108.39</v>
      </c>
      <c r="I107" s="13" t="n">
        <v>442.76</v>
      </c>
      <c r="J107" s="13" t="n">
        <v>2551.15</v>
      </c>
      <c r="K107" s="13" t="n">
        <v>2551.15</v>
      </c>
      <c r="L107" s="13" t="n">
        <v>0</v>
      </c>
      <c r="M107" s="12" t="inlineStr">
        <is>
          <t>Pagado</t>
        </is>
      </c>
      <c r="N107" s="12" t="inlineStr"/>
      <c r="O107" s="12" t="inlineStr">
        <is>
          <t>NO INFORMADO</t>
        </is>
      </c>
      <c r="P107" s="12" t="inlineStr">
        <is>
          <t>VALIDO</t>
        </is>
      </c>
      <c r="Q107" s="12" t="inlineStr">
        <is>
          <t>Arrendamientos y canones</t>
        </is>
      </c>
      <c r="R107" s="12" t="n">
        <v>107</v>
      </c>
    </row>
    <row r="108">
      <c r="A108" s="12" t="inlineStr">
        <is>
          <t>FX26-000103</t>
        </is>
      </c>
      <c r="B108" s="12" t="inlineStr">
        <is>
          <t>11/06/2026</t>
        </is>
      </c>
      <c r="C108" s="12" t="inlineStr">
        <is>
          <t>11/06/2026</t>
        </is>
      </c>
      <c r="D108" s="12" t="inlineStr">
        <is>
          <t>Proveedor Ficticio X 220, S.L.</t>
        </is>
      </c>
      <c r="E108" s="12" t="inlineStr">
        <is>
          <t>Mantenimiento informatico | servicio ficticio 0103</t>
        </is>
      </c>
      <c r="F108" s="12" t="inlineStr"/>
      <c r="G108" s="12" t="inlineStr">
        <is>
          <t>SIN REFERENCIA PO</t>
        </is>
      </c>
      <c r="H108" s="13" t="n">
        <v>13423.32</v>
      </c>
      <c r="I108" s="13" t="n">
        <v>1342.33</v>
      </c>
      <c r="J108" s="13" t="n">
        <v>14765.65</v>
      </c>
      <c r="K108" s="13" t="n">
        <v>0</v>
      </c>
      <c r="L108" s="13" t="n">
        <v>14765.65</v>
      </c>
      <c r="M108" s="12" t="inlineStr">
        <is>
          <t>Vencido</t>
        </is>
      </c>
      <c r="N108" s="12" t="inlineStr"/>
      <c r="O108" s="12" t="inlineStr">
        <is>
          <t>NO INFORMADO</t>
        </is>
      </c>
      <c r="P108" s="12" t="inlineStr">
        <is>
          <t>VALIDO</t>
        </is>
      </c>
      <c r="Q108" s="12" t="inlineStr">
        <is>
          <t>Arrendamientos y canones</t>
        </is>
      </c>
      <c r="R108" s="12" t="n">
        <v>108</v>
      </c>
    </row>
    <row r="109">
      <c r="A109" s="12" t="inlineStr">
        <is>
          <t>FX26-000104</t>
        </is>
      </c>
      <c r="B109" s="12" t="inlineStr">
        <is>
          <t>28/02/2026</t>
        </is>
      </c>
      <c r="C109" s="12" t="inlineStr">
        <is>
          <t>28/02/2026</t>
        </is>
      </c>
      <c r="D109" s="12" t="inlineStr">
        <is>
          <t>Proveedor Ficticio X 065, S.L.</t>
        </is>
      </c>
      <c r="E109" s="12" t="inlineStr">
        <is>
          <t>O2690188 | Asesoria operativa | ejemplo ficticio</t>
        </is>
      </c>
      <c r="F109" s="12" t="inlineStr">
        <is>
          <t>O2690188</t>
        </is>
      </c>
      <c r="G109" s="12" t="inlineStr">
        <is>
          <t>VINCULADA</t>
        </is>
      </c>
      <c r="H109" s="13" t="n">
        <v>1254.56</v>
      </c>
      <c r="I109" s="13" t="n">
        <v>263.46</v>
      </c>
      <c r="J109" s="13" t="n">
        <v>1518.02</v>
      </c>
      <c r="K109" s="13" t="n">
        <v>1518.02</v>
      </c>
      <c r="L109" s="13" t="n">
        <v>0</v>
      </c>
      <c r="M109" s="12" t="inlineStr">
        <is>
          <t>Pagado</t>
        </is>
      </c>
      <c r="N109" s="12" t="inlineStr">
        <is>
          <t>XPR26-01419 | Proyecto demostracion 01419</t>
        </is>
      </c>
      <c r="O109" s="12" t="inlineStr">
        <is>
          <t>VALIDO</t>
        </is>
      </c>
      <c r="P109" s="12" t="inlineStr">
        <is>
          <t>VALIDO</t>
        </is>
      </c>
      <c r="Q109" s="12" t="inlineStr">
        <is>
          <t>Transportes</t>
        </is>
      </c>
      <c r="R109" s="12" t="n">
        <v>109</v>
      </c>
    </row>
    <row r="110">
      <c r="A110" s="12" t="inlineStr">
        <is>
          <t>FX26-000105</t>
        </is>
      </c>
      <c r="B110" s="12" t="inlineStr">
        <is>
          <t>04/09/2026</t>
        </is>
      </c>
      <c r="C110" s="12" t="inlineStr">
        <is>
          <t>04/09/2026</t>
        </is>
      </c>
      <c r="D110" s="12" t="inlineStr">
        <is>
          <t>Proveedor Ficticio X 022, S.L.</t>
        </is>
      </c>
      <c r="E110" s="12" t="inlineStr">
        <is>
          <t>Produccion de contenido | servicio ficticio 0105</t>
        </is>
      </c>
      <c r="F110" s="12" t="inlineStr"/>
      <c r="G110" s="12" t="inlineStr">
        <is>
          <t>SIN REFERENCIA PO</t>
        </is>
      </c>
      <c r="H110" s="13" t="n">
        <v>13032.91</v>
      </c>
      <c r="I110" s="13" t="n">
        <v>2736.91</v>
      </c>
      <c r="J110" s="13" t="n">
        <v>15769.82</v>
      </c>
      <c r="K110" s="13" t="n">
        <v>10726.9</v>
      </c>
      <c r="L110" s="13" t="n">
        <v>5042.92</v>
      </c>
      <c r="M110" s="12" t="inlineStr">
        <is>
          <t>Vencido</t>
        </is>
      </c>
      <c r="N110" s="12" t="inlineStr"/>
      <c r="O110" s="12" t="inlineStr">
        <is>
          <t>NO INFORMADO</t>
        </is>
      </c>
      <c r="P110" s="12" t="inlineStr">
        <is>
          <t>VALIDO</t>
        </is>
      </c>
      <c r="Q110" s="12" t="inlineStr">
        <is>
          <t>Reparaciones y conservacion</t>
        </is>
      </c>
      <c r="R110" s="12" t="n">
        <v>110</v>
      </c>
    </row>
    <row r="111">
      <c r="A111" s="12" t="inlineStr">
        <is>
          <t>FX26-000106</t>
        </is>
      </c>
      <c r="B111" s="12" t="inlineStr">
        <is>
          <t>22/02/2026</t>
        </is>
      </c>
      <c r="C111" s="12" t="inlineStr">
        <is>
          <t>22/02/2026</t>
        </is>
      </c>
      <c r="D111" s="12" t="inlineStr">
        <is>
          <t>Proveedor Ficticio X 207, S.L.</t>
        </is>
      </c>
      <c r="E111" s="12" t="inlineStr">
        <is>
          <t>Licencias de software | servicio ficticio 0106</t>
        </is>
      </c>
      <c r="F111" s="12" t="inlineStr"/>
      <c r="G111" s="12" t="inlineStr">
        <is>
          <t>SIN REFERENCIA PO</t>
        </is>
      </c>
      <c r="H111" s="13" t="n">
        <v>3134.08</v>
      </c>
      <c r="I111" s="13" t="n">
        <v>0</v>
      </c>
      <c r="J111" s="13" t="n">
        <v>3134.08</v>
      </c>
      <c r="K111" s="13" t="n">
        <v>723.64</v>
      </c>
      <c r="L111" s="13" t="n">
        <v>2410.44</v>
      </c>
      <c r="M111" s="12" t="inlineStr">
        <is>
          <t>Vencido</t>
        </is>
      </c>
      <c r="N111" s="12" t="inlineStr"/>
      <c r="O111" s="12" t="inlineStr">
        <is>
          <t>NO INFORMADO</t>
        </is>
      </c>
      <c r="P111" s="12" t="inlineStr">
        <is>
          <t>VALIDO</t>
        </is>
      </c>
      <c r="Q111" s="12" t="inlineStr">
        <is>
          <t>Subcontractors</t>
        </is>
      </c>
      <c r="R111" s="12" t="n">
        <v>111</v>
      </c>
    </row>
    <row r="112">
      <c r="A112" s="12" t="inlineStr">
        <is>
          <t>FX26-000107</t>
        </is>
      </c>
      <c r="B112" s="12" t="inlineStr">
        <is>
          <t>01/05/2026</t>
        </is>
      </c>
      <c r="C112" s="12" t="inlineStr">
        <is>
          <t>01/05/2026</t>
        </is>
      </c>
      <c r="D112" s="12" t="inlineStr">
        <is>
          <t>Proveedor Ficticio X 045, S.L.</t>
        </is>
      </c>
      <c r="E112" s="12" t="inlineStr">
        <is>
          <t>O2690347 | Subcontratacion de proyectos | ejemplo ficticio</t>
        </is>
      </c>
      <c r="F112" s="12" t="inlineStr">
        <is>
          <t>O2690347</t>
        </is>
      </c>
      <c r="G112" s="12" t="inlineStr">
        <is>
          <t>VINCULADA</t>
        </is>
      </c>
      <c r="H112" s="13" t="n">
        <v>10570.71</v>
      </c>
      <c r="I112" s="13" t="n">
        <v>2219.85</v>
      </c>
      <c r="J112" s="13" t="n">
        <v>12790.56</v>
      </c>
      <c r="K112" s="13" t="n">
        <v>12790.56</v>
      </c>
      <c r="L112" s="13" t="n">
        <v>0</v>
      </c>
      <c r="M112" s="12" t="inlineStr">
        <is>
          <t>Pagado</t>
        </is>
      </c>
      <c r="N112" s="12" t="inlineStr">
        <is>
          <t>XPR26-01918 | Proyecto demostracion 01918</t>
        </is>
      </c>
      <c r="O112" s="12" t="inlineStr">
        <is>
          <t>VALIDO</t>
        </is>
      </c>
      <c r="P112" s="12" t="inlineStr">
        <is>
          <t>VALIDO</t>
        </is>
      </c>
      <c r="Q112" s="12" t="inlineStr">
        <is>
          <t>Publicidad, propaganda y relaciones publicas</t>
        </is>
      </c>
      <c r="R112" s="12" t="n">
        <v>112</v>
      </c>
    </row>
    <row r="113">
      <c r="A113" s="12" t="inlineStr">
        <is>
          <t>FX26-000108</t>
        </is>
      </c>
      <c r="B113" s="12" t="inlineStr">
        <is>
          <t>01/10/2026</t>
        </is>
      </c>
      <c r="C113" s="12" t="inlineStr">
        <is>
          <t>01/10/2026</t>
        </is>
      </c>
      <c r="D113" s="12" t="inlineStr">
        <is>
          <t>Proveedor Ficticio X 209, S.L.</t>
        </is>
      </c>
      <c r="E113" s="12" t="inlineStr">
        <is>
          <t>Subcontratacion de proyectos | servicio ficticio 0108</t>
        </is>
      </c>
      <c r="F113" s="12" t="inlineStr"/>
      <c r="G113" s="12" t="inlineStr">
        <is>
          <t>SIN REFERENCIA PO</t>
        </is>
      </c>
      <c r="H113" s="13" t="n">
        <v>995.26</v>
      </c>
      <c r="I113" s="13" t="n">
        <v>0</v>
      </c>
      <c r="J113" s="13" t="n">
        <v>995.26</v>
      </c>
      <c r="K113" s="13" t="n">
        <v>995.26</v>
      </c>
      <c r="L113" s="13" t="n">
        <v>0</v>
      </c>
      <c r="M113" s="12" t="inlineStr">
        <is>
          <t>Pagado</t>
        </is>
      </c>
      <c r="N113" s="12" t="inlineStr">
        <is>
          <t>XPR26-00130 | Proyecto demostracion 00130</t>
        </is>
      </c>
      <c r="O113" s="12" t="inlineStr">
        <is>
          <t>VALIDO</t>
        </is>
      </c>
      <c r="P113" s="12" t="inlineStr">
        <is>
          <t>VALIDO</t>
        </is>
      </c>
      <c r="Q113" s="12" t="inlineStr">
        <is>
          <t>Publicidad, propaganda y relaciones publicas</t>
        </is>
      </c>
      <c r="R113" s="12" t="n">
        <v>113</v>
      </c>
    </row>
    <row r="114">
      <c r="A114" s="12" t="inlineStr">
        <is>
          <t>FX26-000109</t>
        </is>
      </c>
      <c r="B114" s="12" t="inlineStr">
        <is>
          <t>26/02/2026</t>
        </is>
      </c>
      <c r="C114" s="12" t="inlineStr">
        <is>
          <t>26/02/2026</t>
        </is>
      </c>
      <c r="D114" s="12" t="inlineStr">
        <is>
          <t>Proveedor Ficticio X 211, S.L.</t>
        </is>
      </c>
      <c r="E114" s="12" t="inlineStr">
        <is>
          <t>Traduccion y localizacion | servicio ficticio 0109</t>
        </is>
      </c>
      <c r="F114" s="12" t="inlineStr"/>
      <c r="G114" s="12" t="inlineStr">
        <is>
          <t>SIN REFERENCIA PO</t>
        </is>
      </c>
      <c r="H114" s="13" t="n">
        <v>9606.09</v>
      </c>
      <c r="I114" s="13" t="n">
        <v>2017.28</v>
      </c>
      <c r="J114" s="13" t="n">
        <v>11623.37</v>
      </c>
      <c r="K114" s="13" t="n">
        <v>11623.37</v>
      </c>
      <c r="L114" s="13" t="n">
        <v>0</v>
      </c>
      <c r="M114" s="12" t="inlineStr">
        <is>
          <t>Pagado</t>
        </is>
      </c>
      <c r="N114" s="12" t="inlineStr"/>
      <c r="O114" s="12" t="inlineStr">
        <is>
          <t>NO INFORMADO</t>
        </is>
      </c>
      <c r="P114" s="12" t="inlineStr">
        <is>
          <t>VALIDO</t>
        </is>
      </c>
      <c r="Q114" s="12" t="inlineStr">
        <is>
          <t>TRABAJOS REALIZADOS POR OTRAS EMPRESAS</t>
        </is>
      </c>
      <c r="R114" s="12" t="n">
        <v>114</v>
      </c>
    </row>
    <row r="115">
      <c r="A115" s="12" t="inlineStr">
        <is>
          <t>FX26-000110</t>
        </is>
      </c>
      <c r="B115" s="12" t="inlineStr">
        <is>
          <t>08/06/2026</t>
        </is>
      </c>
      <c r="C115" s="12" t="inlineStr">
        <is>
          <t>08/06/2026</t>
        </is>
      </c>
      <c r="D115" s="12" t="inlineStr">
        <is>
          <t>Proveedor Ficticio X 145, S.L.</t>
        </is>
      </c>
      <c r="E115" s="12" t="inlineStr">
        <is>
          <t>Mantenimiento informatico | servicio ficticio 0110</t>
        </is>
      </c>
      <c r="F115" s="12" t="inlineStr"/>
      <c r="G115" s="12" t="inlineStr">
        <is>
          <t>SIN REFERENCIA PO</t>
        </is>
      </c>
      <c r="H115" s="13" t="n">
        <v>7780.59</v>
      </c>
      <c r="I115" s="13" t="n">
        <v>1633.92</v>
      </c>
      <c r="J115" s="13" t="n">
        <v>9414.51</v>
      </c>
      <c r="K115" s="13" t="n">
        <v>9414.51</v>
      </c>
      <c r="L115" s="13" t="n">
        <v>0</v>
      </c>
      <c r="M115" s="12" t="inlineStr">
        <is>
          <t>Pagado</t>
        </is>
      </c>
      <c r="N115" s="12" t="inlineStr">
        <is>
          <t>XPR26-00318 | Proyecto demostracion 00318</t>
        </is>
      </c>
      <c r="O115" s="12" t="inlineStr">
        <is>
          <t>VALIDO</t>
        </is>
      </c>
      <c r="P115" s="12" t="inlineStr">
        <is>
          <t>VALIDO</t>
        </is>
      </c>
      <c r="Q115" s="12" t="inlineStr">
        <is>
          <t>Arrendamientos y canones</t>
        </is>
      </c>
      <c r="R115" s="12" t="n">
        <v>115</v>
      </c>
    </row>
    <row r="116">
      <c r="A116" s="12" t="inlineStr">
        <is>
          <t>FX26-000111</t>
        </is>
      </c>
      <c r="B116" s="12" t="inlineStr">
        <is>
          <t>16/03/2026</t>
        </is>
      </c>
      <c r="C116" s="12" t="inlineStr">
        <is>
          <t>16/03/2026</t>
        </is>
      </c>
      <c r="D116" s="12" t="inlineStr">
        <is>
          <t>Proveedor Ficticio X 014, S.L.</t>
        </is>
      </c>
      <c r="E116" s="12" t="inlineStr">
        <is>
          <t>Traduccion y localizacion | servicio ficticio 0111</t>
        </is>
      </c>
      <c r="F116" s="12" t="inlineStr"/>
      <c r="G116" s="12" t="inlineStr">
        <is>
          <t>SIN REFERENCIA PO</t>
        </is>
      </c>
      <c r="H116" s="13" t="n">
        <v>3080.41</v>
      </c>
      <c r="I116" s="13" t="n">
        <v>646.89</v>
      </c>
      <c r="J116" s="13" t="n">
        <v>3727.3</v>
      </c>
      <c r="K116" s="13" t="n">
        <v>0</v>
      </c>
      <c r="L116" s="13" t="n">
        <v>3727.3</v>
      </c>
      <c r="M116" s="12" t="inlineStr">
        <is>
          <t>Vencido</t>
        </is>
      </c>
      <c r="N116" s="12" t="inlineStr">
        <is>
          <t>XPR26-01615 | Proyecto demostracion 01615</t>
        </is>
      </c>
      <c r="O116" s="12" t="inlineStr">
        <is>
          <t>VALIDO</t>
        </is>
      </c>
      <c r="P116" s="12" t="inlineStr">
        <is>
          <t>VALIDO</t>
        </is>
      </c>
      <c r="Q116" s="12" t="inlineStr">
        <is>
          <t>TRABAJOS REALIZADOS POR OTRAS EMPRESAS</t>
        </is>
      </c>
      <c r="R116" s="12" t="n">
        <v>116</v>
      </c>
    </row>
    <row r="117">
      <c r="A117" s="12" t="inlineStr">
        <is>
          <t>FX26-000112</t>
        </is>
      </c>
      <c r="B117" s="12" t="inlineStr">
        <is>
          <t>16/09/2026</t>
        </is>
      </c>
      <c r="C117" s="12" t="inlineStr">
        <is>
          <t>16/09/2026</t>
        </is>
      </c>
      <c r="D117" s="12" t="inlineStr">
        <is>
          <t>Proveedor Ficticio X 041, S.L.</t>
        </is>
      </c>
      <c r="E117" s="12" t="inlineStr">
        <is>
          <t>Subcontratacion de proyectos | servicio ficticio 0112</t>
        </is>
      </c>
      <c r="F117" s="12" t="inlineStr"/>
      <c r="G117" s="12" t="inlineStr">
        <is>
          <t>SIN REFERENCIA PO</t>
        </is>
      </c>
      <c r="H117" s="13" t="n">
        <v>8632.5</v>
      </c>
      <c r="I117" s="13" t="n">
        <v>0</v>
      </c>
      <c r="J117" s="13" t="n">
        <v>8632.5</v>
      </c>
      <c r="K117" s="13" t="n">
        <v>8632.5</v>
      </c>
      <c r="L117" s="13" t="n">
        <v>0</v>
      </c>
      <c r="M117" s="12" t="inlineStr">
        <is>
          <t>Pagado</t>
        </is>
      </c>
      <c r="N117" s="12" t="inlineStr">
        <is>
          <t>XPR26-03762 | Proyecto demostracion 03762</t>
        </is>
      </c>
      <c r="O117" s="12" t="inlineStr">
        <is>
          <t>VALIDO</t>
        </is>
      </c>
      <c r="P117" s="12" t="inlineStr">
        <is>
          <t>VALIDO</t>
        </is>
      </c>
      <c r="Q117" s="12" t="inlineStr">
        <is>
          <t>Publicidad, propaganda y relaciones publicas</t>
        </is>
      </c>
      <c r="R117" s="12" t="n">
        <v>117</v>
      </c>
    </row>
    <row r="118">
      <c r="A118" s="12" t="inlineStr">
        <is>
          <t>FX26-000113</t>
        </is>
      </c>
      <c r="B118" s="12" t="inlineStr">
        <is>
          <t>02/03/2026</t>
        </is>
      </c>
      <c r="C118" s="12" t="inlineStr">
        <is>
          <t>02/03/2026</t>
        </is>
      </c>
      <c r="D118" s="12" t="inlineStr">
        <is>
          <t>Proveedor Ficticio X 132, S.L.</t>
        </is>
      </c>
      <c r="E118" s="12" t="inlineStr">
        <is>
          <t>Alquiler de equipos | servicio ficticio 0113</t>
        </is>
      </c>
      <c r="F118" s="12" t="inlineStr"/>
      <c r="G118" s="12" t="inlineStr">
        <is>
          <t>SIN REFERENCIA PO</t>
        </is>
      </c>
      <c r="H118" s="13" t="n">
        <v>10347.41</v>
      </c>
      <c r="I118" s="13" t="n">
        <v>1034.74</v>
      </c>
      <c r="J118" s="13" t="n">
        <v>11382.15</v>
      </c>
      <c r="K118" s="13" t="n">
        <v>11382.15</v>
      </c>
      <c r="L118" s="13" t="n">
        <v>0</v>
      </c>
      <c r="M118" s="12" t="inlineStr">
        <is>
          <t>Pagado</t>
        </is>
      </c>
      <c r="N118" s="12" t="inlineStr"/>
      <c r="O118" s="12" t="inlineStr">
        <is>
          <t>NO INFORMADO</t>
        </is>
      </c>
      <c r="P118" s="12" t="inlineStr">
        <is>
          <t>VALIDO</t>
        </is>
      </c>
      <c r="Q118" s="12" t="inlineStr">
        <is>
          <t>Subcontractors</t>
        </is>
      </c>
      <c r="R118" s="12" t="n">
        <v>118</v>
      </c>
    </row>
    <row r="119">
      <c r="A119" s="12" t="inlineStr">
        <is>
          <t>FX26-000114</t>
        </is>
      </c>
      <c r="B119" s="12" t="inlineStr">
        <is>
          <t>27/04/2026</t>
        </is>
      </c>
      <c r="C119" s="12" t="inlineStr">
        <is>
          <t>27/04/2026</t>
        </is>
      </c>
      <c r="D119" s="12" t="inlineStr">
        <is>
          <t>Proveedor Ficticio X 084, S.L.</t>
        </is>
      </c>
      <c r="E119" s="12" t="inlineStr">
        <is>
          <t>O2690075 | Subcontratacion de proyectos | ejemplo ficticio</t>
        </is>
      </c>
      <c r="F119" s="12" t="inlineStr">
        <is>
          <t>O2690075</t>
        </is>
      </c>
      <c r="G119" s="12" t="inlineStr">
        <is>
          <t>VINCULADA</t>
        </is>
      </c>
      <c r="H119" s="13" t="n">
        <v>5165.53</v>
      </c>
      <c r="I119" s="13" t="n">
        <v>1084.76</v>
      </c>
      <c r="J119" s="13" t="n">
        <v>6250.29</v>
      </c>
      <c r="K119" s="13" t="n">
        <v>0</v>
      </c>
      <c r="L119" s="13" t="n">
        <v>6250.29</v>
      </c>
      <c r="M119" s="12" t="inlineStr">
        <is>
          <t>Vencido</t>
        </is>
      </c>
      <c r="N119" s="12" t="inlineStr">
        <is>
          <t>XPR26-02313 | Proyecto demostracion 02313</t>
        </is>
      </c>
      <c r="O119" s="12" t="inlineStr">
        <is>
          <t>VALIDO</t>
        </is>
      </c>
      <c r="P119" s="12" t="inlineStr">
        <is>
          <t>VALIDO</t>
        </is>
      </c>
      <c r="Q119" s="12" t="inlineStr">
        <is>
          <t>Publicidad, propaganda y relaciones publicas</t>
        </is>
      </c>
      <c r="R119" s="12" t="n">
        <v>119</v>
      </c>
    </row>
    <row r="120">
      <c r="A120" s="12" t="inlineStr">
        <is>
          <t>FX26-000115</t>
        </is>
      </c>
      <c r="B120" s="12" t="inlineStr">
        <is>
          <t>09/01/2026</t>
        </is>
      </c>
      <c r="C120" s="12" t="inlineStr">
        <is>
          <t>09/01/2026</t>
        </is>
      </c>
      <c r="D120" s="12" t="inlineStr">
        <is>
          <t>Proveedor Ficticio X 200, S.L.</t>
        </is>
      </c>
      <c r="E120" s="12" t="inlineStr">
        <is>
          <t>Asistencia tecnica | servicio ficticio 0115</t>
        </is>
      </c>
      <c r="F120" s="12" t="inlineStr"/>
      <c r="G120" s="12" t="inlineStr">
        <is>
          <t>SIN REFERENCIA PO</t>
        </is>
      </c>
      <c r="H120" s="13" t="n">
        <v>7089.17</v>
      </c>
      <c r="I120" s="13" t="n">
        <v>0</v>
      </c>
      <c r="J120" s="13" t="n">
        <v>7089.17</v>
      </c>
      <c r="K120" s="13" t="n">
        <v>7089.17</v>
      </c>
      <c r="L120" s="13" t="n">
        <v>0</v>
      </c>
      <c r="M120" s="12" t="inlineStr">
        <is>
          <t>Pagado</t>
        </is>
      </c>
      <c r="N120" s="12" t="inlineStr">
        <is>
          <t>XPR26-03114 | Proyecto demostracion 03114</t>
        </is>
      </c>
      <c r="O120" s="12" t="inlineStr">
        <is>
          <t>VALIDO</t>
        </is>
      </c>
      <c r="P120" s="12" t="inlineStr">
        <is>
          <t>VALIDO</t>
        </is>
      </c>
      <c r="Q120" s="12" t="inlineStr">
        <is>
          <t>Material de oficina</t>
        </is>
      </c>
      <c r="R120" s="12" t="n">
        <v>120</v>
      </c>
    </row>
    <row r="121">
      <c r="A121" s="12" t="inlineStr">
        <is>
          <t>FX26-000116</t>
        </is>
      </c>
      <c r="B121" s="12" t="inlineStr">
        <is>
          <t>17/03/2026</t>
        </is>
      </c>
      <c r="C121" s="12" t="inlineStr">
        <is>
          <t>17/03/2026</t>
        </is>
      </c>
      <c r="D121" s="12" t="inlineStr">
        <is>
          <t>Proveedor Ficticio X 234, S.L.</t>
        </is>
      </c>
      <c r="E121" s="12" t="inlineStr">
        <is>
          <t>Alquiler de equipos | servicio ficticio 0116</t>
        </is>
      </c>
      <c r="F121" s="12" t="inlineStr"/>
      <c r="G121" s="12" t="inlineStr">
        <is>
          <t>SIN REFERENCIA PO</t>
        </is>
      </c>
      <c r="H121" s="13" t="n">
        <v>3891.75</v>
      </c>
      <c r="I121" s="13" t="n">
        <v>817.27</v>
      </c>
      <c r="J121" s="13" t="n">
        <v>4709.02</v>
      </c>
      <c r="K121" s="13" t="n">
        <v>4709.02</v>
      </c>
      <c r="L121" s="13" t="n">
        <v>0</v>
      </c>
      <c r="M121" s="12" t="inlineStr">
        <is>
          <t>Pagado</t>
        </is>
      </c>
      <c r="N121" s="12" t="inlineStr">
        <is>
          <t>XPR26-02124 | Proyecto demostracion 02124</t>
        </is>
      </c>
      <c r="O121" s="12" t="inlineStr">
        <is>
          <t>VALIDO</t>
        </is>
      </c>
      <c r="P121" s="12" t="inlineStr">
        <is>
          <t>VALIDO</t>
        </is>
      </c>
      <c r="Q121" s="12" t="inlineStr">
        <is>
          <t>Subcontractors</t>
        </is>
      </c>
      <c r="R121" s="12" t="n">
        <v>121</v>
      </c>
    </row>
    <row r="122">
      <c r="A122" s="12" t="inlineStr">
        <is>
          <t>FX26-000117</t>
        </is>
      </c>
      <c r="B122" s="12" t="inlineStr">
        <is>
          <t>12/02/2026</t>
        </is>
      </c>
      <c r="C122" s="12" t="inlineStr">
        <is>
          <t>12/02/2026</t>
        </is>
      </c>
      <c r="D122" s="12" t="inlineStr">
        <is>
          <t>Proveedor Ficticio X 239, S.L.</t>
        </is>
      </c>
      <c r="E122" s="12" t="inlineStr">
        <is>
          <t>Asesoria operativa | servicio ficticio 0117</t>
        </is>
      </c>
      <c r="F122" s="12" t="inlineStr"/>
      <c r="G122" s="12" t="inlineStr">
        <is>
          <t>SIN REFERENCIA PO</t>
        </is>
      </c>
      <c r="H122" s="13" t="n">
        <v>13846.74</v>
      </c>
      <c r="I122" s="13" t="n">
        <v>1384.67</v>
      </c>
      <c r="J122" s="13" t="n">
        <v>15231.41</v>
      </c>
      <c r="K122" s="13" t="n">
        <v>15231.41</v>
      </c>
      <c r="L122" s="13" t="n">
        <v>0</v>
      </c>
      <c r="M122" s="12" t="inlineStr">
        <is>
          <t>Pagado</t>
        </is>
      </c>
      <c r="N122" s="12" t="inlineStr"/>
      <c r="O122" s="12" t="inlineStr">
        <is>
          <t>NO INFORMADO</t>
        </is>
      </c>
      <c r="P122" s="12" t="inlineStr">
        <is>
          <t>VALIDO</t>
        </is>
      </c>
      <c r="Q122" s="12" t="inlineStr">
        <is>
          <t>Transportes</t>
        </is>
      </c>
      <c r="R122" s="12" t="n">
        <v>122</v>
      </c>
    </row>
    <row r="123">
      <c r="A123" s="12" t="inlineStr">
        <is>
          <t>FX26-000118</t>
        </is>
      </c>
      <c r="B123" s="12" t="inlineStr">
        <is>
          <t>22/05/2026</t>
        </is>
      </c>
      <c r="C123" s="12" t="inlineStr">
        <is>
          <t>22/05/2026</t>
        </is>
      </c>
      <c r="D123" s="12" t="inlineStr">
        <is>
          <t>Proveedor Ficticio X 046, S.L.</t>
        </is>
      </c>
      <c r="E123" s="12" t="inlineStr">
        <is>
          <t>Equipamiento tecnologico | servicio ficticio 0118</t>
        </is>
      </c>
      <c r="F123" s="12" t="inlineStr"/>
      <c r="G123" s="12" t="inlineStr">
        <is>
          <t>SIN REFERENCIA PO</t>
        </is>
      </c>
      <c r="H123" s="13" t="n">
        <v>9777.190000000001</v>
      </c>
      <c r="I123" s="13" t="n">
        <v>2053.21</v>
      </c>
      <c r="J123" s="13" t="n">
        <v>11830.4</v>
      </c>
      <c r="K123" s="13" t="n">
        <v>11830.4</v>
      </c>
      <c r="L123" s="13" t="n">
        <v>0</v>
      </c>
      <c r="M123" s="12" t="inlineStr">
        <is>
          <t>Pagado</t>
        </is>
      </c>
      <c r="N123" s="12" t="inlineStr">
        <is>
          <t>XPR26-00324 | Proyecto demostracion 00324</t>
        </is>
      </c>
      <c r="O123" s="12" t="inlineStr">
        <is>
          <t>VALIDO</t>
        </is>
      </c>
      <c r="P123" s="12" t="inlineStr">
        <is>
          <t>VALIDO</t>
        </is>
      </c>
      <c r="Q123" s="12" t="inlineStr">
        <is>
          <t>Otros servicios</t>
        </is>
      </c>
      <c r="R123" s="12" t="n">
        <v>123</v>
      </c>
    </row>
    <row r="124">
      <c r="A124" s="12" t="inlineStr">
        <is>
          <t>FX26-000119</t>
        </is>
      </c>
      <c r="B124" s="12" t="inlineStr">
        <is>
          <t>31/03/2026</t>
        </is>
      </c>
      <c r="C124" s="12" t="inlineStr">
        <is>
          <t>31/03/2026</t>
        </is>
      </c>
      <c r="D124" s="12" t="inlineStr">
        <is>
          <t>Proveedor Ficticio X 040, S.L.</t>
        </is>
      </c>
      <c r="E124" s="12" t="inlineStr">
        <is>
          <t>Traduccion y localizacion | servicio ficticio 0119</t>
        </is>
      </c>
      <c r="F124" s="12" t="inlineStr"/>
      <c r="G124" s="12" t="inlineStr">
        <is>
          <t>SIN REFERENCIA PO</t>
        </is>
      </c>
      <c r="H124" s="13" t="n">
        <v>7522.01</v>
      </c>
      <c r="I124" s="13" t="n">
        <v>752.2</v>
      </c>
      <c r="J124" s="13" t="n">
        <v>8274.209999999999</v>
      </c>
      <c r="K124" s="13" t="n">
        <v>0</v>
      </c>
      <c r="L124" s="13" t="n">
        <v>8274.209999999999</v>
      </c>
      <c r="M124" s="12" t="inlineStr">
        <is>
          <t>Vencido</t>
        </is>
      </c>
      <c r="N124" s="12" t="inlineStr">
        <is>
          <t>XPR26-02312 | Proyecto demostracion 02312</t>
        </is>
      </c>
      <c r="O124" s="12" t="inlineStr">
        <is>
          <t>VALIDO</t>
        </is>
      </c>
      <c r="P124" s="12" t="inlineStr">
        <is>
          <t>VALIDO</t>
        </is>
      </c>
      <c r="Q124" s="12" t="inlineStr">
        <is>
          <t>TRABAJOS REALIZADOS POR OTRAS EMPRESAS</t>
        </is>
      </c>
      <c r="R124" s="12" t="n">
        <v>124</v>
      </c>
    </row>
    <row r="125">
      <c r="A125" s="12" t="inlineStr">
        <is>
          <t>FX26-000120</t>
        </is>
      </c>
      <c r="B125" s="12" t="inlineStr">
        <is>
          <t>19/09/2026</t>
        </is>
      </c>
      <c r="C125" s="12" t="inlineStr">
        <is>
          <t>19/09/2026</t>
        </is>
      </c>
      <c r="D125" s="12" t="inlineStr">
        <is>
          <t>Proveedor Ficticio X 138, S.L.</t>
        </is>
      </c>
      <c r="E125" s="12" t="inlineStr">
        <is>
          <t>O2690011 | Servicios profesionales | ejemplo ficticio</t>
        </is>
      </c>
      <c r="F125" s="12" t="inlineStr">
        <is>
          <t>O2690011</t>
        </is>
      </c>
      <c r="G125" s="12" t="inlineStr">
        <is>
          <t>VINCULADA</t>
        </is>
      </c>
      <c r="H125" s="13" t="n">
        <v>7448.98</v>
      </c>
      <c r="I125" s="13" t="n">
        <v>1564.29</v>
      </c>
      <c r="J125" s="13" t="n">
        <v>9013.27</v>
      </c>
      <c r="K125" s="13" t="n">
        <v>9013.27</v>
      </c>
      <c r="L125" s="13" t="n">
        <v>0</v>
      </c>
      <c r="M125" s="12" t="inlineStr">
        <is>
          <t>Pagado</t>
        </is>
      </c>
      <c r="N125" s="12" t="inlineStr"/>
      <c r="O125" s="12" t="inlineStr">
        <is>
          <t>NO INFORMADO</t>
        </is>
      </c>
      <c r="P125" s="12" t="inlineStr">
        <is>
          <t>VALIDO</t>
        </is>
      </c>
      <c r="Q125" s="12" t="inlineStr">
        <is>
          <t>Equipos para procesos de informacion</t>
        </is>
      </c>
      <c r="R125" s="12" t="n">
        <v>125</v>
      </c>
    </row>
    <row r="126">
      <c r="A126" s="12" t="inlineStr">
        <is>
          <t>FX26-000121</t>
        </is>
      </c>
      <c r="B126" s="12" t="inlineStr">
        <is>
          <t>24/06/2026</t>
        </is>
      </c>
      <c r="C126" s="12" t="inlineStr">
        <is>
          <t>24/06/2026</t>
        </is>
      </c>
      <c r="D126" s="12" t="inlineStr">
        <is>
          <t>Proveedor Ficticio X 135, S.L.</t>
        </is>
      </c>
      <c r="E126" s="12" t="inlineStr">
        <is>
          <t>Produccion audiovisual | servicio ficticio 0121</t>
        </is>
      </c>
      <c r="F126" s="12" t="inlineStr"/>
      <c r="G126" s="12" t="inlineStr">
        <is>
          <t>SIN REFERENCIA PO</t>
        </is>
      </c>
      <c r="H126" s="13" t="n">
        <v>10611.56</v>
      </c>
      <c r="I126" s="13" t="n">
        <v>2228.43</v>
      </c>
      <c r="J126" s="13" t="n">
        <v>12839.99</v>
      </c>
      <c r="K126" s="13" t="n">
        <v>12839.99</v>
      </c>
      <c r="L126" s="13" t="n">
        <v>0</v>
      </c>
      <c r="M126" s="12" t="inlineStr">
        <is>
          <t>Pagado</t>
        </is>
      </c>
      <c r="N126" s="12" t="inlineStr"/>
      <c r="O126" s="12" t="inlineStr">
        <is>
          <t>NO INFORMADO</t>
        </is>
      </c>
      <c r="P126" s="12" t="inlineStr">
        <is>
          <t>VALIDO</t>
        </is>
      </c>
      <c r="Q126" s="12" t="inlineStr">
        <is>
          <t>Otros servicios</t>
        </is>
      </c>
      <c r="R126" s="12" t="n">
        <v>126</v>
      </c>
    </row>
    <row r="127">
      <c r="A127" s="12" t="inlineStr">
        <is>
          <t>FX26-000122</t>
        </is>
      </c>
      <c r="B127" s="12" t="inlineStr">
        <is>
          <t>12/07/2026</t>
        </is>
      </c>
      <c r="C127" s="12" t="inlineStr">
        <is>
          <t>12/07/2026</t>
        </is>
      </c>
      <c r="D127" s="12" t="inlineStr">
        <is>
          <t>Proveedor Ficticio X 112, S.L.</t>
        </is>
      </c>
      <c r="E127" s="12" t="inlineStr">
        <is>
          <t>O2690283 | Produccion de contenido | ejemplo ficticio</t>
        </is>
      </c>
      <c r="F127" s="12" t="inlineStr">
        <is>
          <t>O2690283</t>
        </is>
      </c>
      <c r="G127" s="12" t="inlineStr">
        <is>
          <t>VINCULADA</t>
        </is>
      </c>
      <c r="H127" s="13" t="n">
        <v>17890.23</v>
      </c>
      <c r="I127" s="13" t="n">
        <v>1789.02</v>
      </c>
      <c r="J127" s="13" t="n">
        <v>19679.25</v>
      </c>
      <c r="K127" s="13" t="n">
        <v>19679.25</v>
      </c>
      <c r="L127" s="13" t="n">
        <v>0</v>
      </c>
      <c r="M127" s="12" t="inlineStr">
        <is>
          <t>Pagado</t>
        </is>
      </c>
      <c r="N127" s="12" t="inlineStr">
        <is>
          <t>XPR26-02169 | Proyecto demostracion 02169</t>
        </is>
      </c>
      <c r="O127" s="12" t="inlineStr">
        <is>
          <t>VALIDO</t>
        </is>
      </c>
      <c r="P127" s="12" t="inlineStr">
        <is>
          <t>NO INFORMADO</t>
        </is>
      </c>
      <c r="Q127" s="12" t="inlineStr">
        <is>
          <t>Reparaciones y conservacion</t>
        </is>
      </c>
      <c r="R127" s="12" t="n">
        <v>127</v>
      </c>
    </row>
    <row r="128">
      <c r="A128" s="12" t="inlineStr">
        <is>
          <t>FX26-000123</t>
        </is>
      </c>
      <c r="B128" s="12" t="inlineStr">
        <is>
          <t>15/04/2026</t>
        </is>
      </c>
      <c r="C128" s="12" t="inlineStr">
        <is>
          <t>15/04/2026</t>
        </is>
      </c>
      <c r="D128" s="12" t="inlineStr">
        <is>
          <t>Proveedor Ficticio X 112, S.L.</t>
        </is>
      </c>
      <c r="E128" s="12" t="inlineStr">
        <is>
          <t>Alquiler de equipos | servicio ficticio 0123</t>
        </is>
      </c>
      <c r="F128" s="12" t="inlineStr"/>
      <c r="G128" s="12" t="inlineStr">
        <is>
          <t>SIN REFERENCIA PO</t>
        </is>
      </c>
      <c r="H128" s="13" t="n">
        <v>8393.68</v>
      </c>
      <c r="I128" s="13" t="n">
        <v>1762.67</v>
      </c>
      <c r="J128" s="13" t="n">
        <v>10156.35</v>
      </c>
      <c r="K128" s="13" t="n">
        <v>10156.35</v>
      </c>
      <c r="L128" s="13" t="n">
        <v>0</v>
      </c>
      <c r="M128" s="12" t="inlineStr">
        <is>
          <t>Pagado</t>
        </is>
      </c>
      <c r="N128" s="12" t="inlineStr"/>
      <c r="O128" s="12" t="inlineStr">
        <is>
          <t>NO INFORMADO</t>
        </is>
      </c>
      <c r="P128" s="12" t="inlineStr">
        <is>
          <t>VALIDO</t>
        </is>
      </c>
      <c r="Q128" s="12" t="inlineStr">
        <is>
          <t>Subcontractors</t>
        </is>
      </c>
      <c r="R128" s="12" t="n">
        <v>128</v>
      </c>
    </row>
    <row r="129">
      <c r="A129" s="12" t="inlineStr">
        <is>
          <t>FX26-000124</t>
        </is>
      </c>
      <c r="B129" s="12" t="inlineStr">
        <is>
          <t>04/05/2026</t>
        </is>
      </c>
      <c r="C129" s="12" t="inlineStr">
        <is>
          <t>04/05/2026</t>
        </is>
      </c>
      <c r="D129" s="12" t="inlineStr">
        <is>
          <t>Proveedor Ficticio X 204, S.L.</t>
        </is>
      </c>
      <c r="E129" s="12" t="inlineStr">
        <is>
          <t>Asistencia tecnica | servicio ficticio 0124</t>
        </is>
      </c>
      <c r="F129" s="12" t="inlineStr"/>
      <c r="G129" s="12" t="inlineStr">
        <is>
          <t>SIN REFERENCIA PO</t>
        </is>
      </c>
      <c r="H129" s="13" t="n">
        <v>3406.62</v>
      </c>
      <c r="I129" s="13" t="n">
        <v>715.39</v>
      </c>
      <c r="J129" s="13" t="n">
        <v>4122.01</v>
      </c>
      <c r="K129" s="13" t="n">
        <v>4122.01</v>
      </c>
      <c r="L129" s="13" t="n">
        <v>0</v>
      </c>
      <c r="M129" s="12" t="inlineStr">
        <is>
          <t>Pagado</t>
        </is>
      </c>
      <c r="N129" s="12" t="inlineStr">
        <is>
          <t>XPR26-03438 | Proyecto demostracion 03438</t>
        </is>
      </c>
      <c r="O129" s="12" t="inlineStr">
        <is>
          <t>VALIDO</t>
        </is>
      </c>
      <c r="P129" s="12" t="inlineStr">
        <is>
          <t>VALIDO</t>
        </is>
      </c>
      <c r="Q129" s="12" t="inlineStr">
        <is>
          <t>Material de oficina</t>
        </is>
      </c>
      <c r="R129" s="12" t="n">
        <v>129</v>
      </c>
    </row>
    <row r="130">
      <c r="A130" s="12" t="inlineStr">
        <is>
          <t>FX26-000125</t>
        </is>
      </c>
      <c r="B130" s="12" t="inlineStr">
        <is>
          <t>27/01/2026</t>
        </is>
      </c>
      <c r="C130" s="12" t="inlineStr">
        <is>
          <t>27/01/2026</t>
        </is>
      </c>
      <c r="D130" s="12" t="inlineStr">
        <is>
          <t>Proveedor Ficticio X 106, S.L.</t>
        </is>
      </c>
      <c r="E130" s="12" t="inlineStr">
        <is>
          <t>O2690274 | Traduccion y localizacion | ejemplo ficticio</t>
        </is>
      </c>
      <c r="F130" s="12" t="inlineStr">
        <is>
          <t>O2690274</t>
        </is>
      </c>
      <c r="G130" s="12" t="inlineStr">
        <is>
          <t>VINCULADA</t>
        </is>
      </c>
      <c r="H130" s="13" t="n">
        <v>11770.81</v>
      </c>
      <c r="I130" s="13" t="n">
        <v>2471.87</v>
      </c>
      <c r="J130" s="13" t="n">
        <v>14242.68</v>
      </c>
      <c r="K130" s="13" t="n">
        <v>14242.68</v>
      </c>
      <c r="L130" s="13" t="n">
        <v>0</v>
      </c>
      <c r="M130" s="12" t="inlineStr">
        <is>
          <t>Pagado</t>
        </is>
      </c>
      <c r="N130" s="12" t="inlineStr">
        <is>
          <t>XPR26-02857 | Proyecto demostracion 02857</t>
        </is>
      </c>
      <c r="O130" s="12" t="inlineStr">
        <is>
          <t>VALIDO</t>
        </is>
      </c>
      <c r="P130" s="12" t="inlineStr">
        <is>
          <t>VALIDO</t>
        </is>
      </c>
      <c r="Q130" s="12" t="inlineStr">
        <is>
          <t>TRABAJOS REALIZADOS POR OTRAS EMPRESAS</t>
        </is>
      </c>
      <c r="R130" s="12" t="n">
        <v>130</v>
      </c>
    </row>
    <row r="131">
      <c r="A131" s="12" t="inlineStr">
        <is>
          <t>FX26-000126</t>
        </is>
      </c>
      <c r="B131" s="12" t="inlineStr">
        <is>
          <t>23/04/2026</t>
        </is>
      </c>
      <c r="C131" s="12" t="inlineStr">
        <is>
          <t>23/04/2026</t>
        </is>
      </c>
      <c r="D131" s="12" t="inlineStr">
        <is>
          <t>Proveedor Ficticio X 246, S.L.</t>
        </is>
      </c>
      <c r="E131" s="12" t="inlineStr">
        <is>
          <t>Campana de marketing | servicio ficticio 0126</t>
        </is>
      </c>
      <c r="F131" s="12" t="inlineStr"/>
      <c r="G131" s="12" t="inlineStr">
        <is>
          <t>SIN REFERENCIA PO</t>
        </is>
      </c>
      <c r="H131" s="13" t="n">
        <v>4410.49</v>
      </c>
      <c r="I131" s="13" t="n">
        <v>0</v>
      </c>
      <c r="J131" s="13" t="n">
        <v>4410.49</v>
      </c>
      <c r="K131" s="13" t="n">
        <v>4410.49</v>
      </c>
      <c r="L131" s="13" t="n">
        <v>0</v>
      </c>
      <c r="M131" s="12" t="inlineStr">
        <is>
          <t>Pagado</t>
        </is>
      </c>
      <c r="N131" s="12" t="inlineStr"/>
      <c r="O131" s="12" t="inlineStr">
        <is>
          <t>NO INFORMADO</t>
        </is>
      </c>
      <c r="P131" s="12" t="inlineStr">
        <is>
          <t>VALIDO</t>
        </is>
      </c>
      <c r="Q131" s="12" t="inlineStr">
        <is>
          <t>Material de oficina</t>
        </is>
      </c>
      <c r="R131" s="12" t="n">
        <v>131</v>
      </c>
    </row>
    <row r="132">
      <c r="A132" s="12" t="inlineStr">
        <is>
          <t>FX26-000127</t>
        </is>
      </c>
      <c r="B132" s="12" t="inlineStr">
        <is>
          <t>26/03/2026</t>
        </is>
      </c>
      <c r="C132" s="12" t="inlineStr">
        <is>
          <t>26/03/2026</t>
        </is>
      </c>
      <c r="D132" s="12" t="inlineStr">
        <is>
          <t>Proveedor Ficticio X 066, S.L.</t>
        </is>
      </c>
      <c r="E132" s="12" t="inlineStr">
        <is>
          <t>Produccion audiovisual | servicio ficticio 0127</t>
        </is>
      </c>
      <c r="F132" s="12" t="inlineStr"/>
      <c r="G132" s="12" t="inlineStr">
        <is>
          <t>SIN REFERENCIA PO</t>
        </is>
      </c>
      <c r="H132" s="13" t="n">
        <v>9344.93</v>
      </c>
      <c r="I132" s="13" t="n">
        <v>1962.44</v>
      </c>
      <c r="J132" s="13" t="n">
        <v>11307.37</v>
      </c>
      <c r="K132" s="13" t="n">
        <v>11307.37</v>
      </c>
      <c r="L132" s="13" t="n">
        <v>0</v>
      </c>
      <c r="M132" s="12" t="inlineStr">
        <is>
          <t>Pagado</t>
        </is>
      </c>
      <c r="N132" s="12" t="inlineStr"/>
      <c r="O132" s="12" t="inlineStr">
        <is>
          <t>NO INFORMADO</t>
        </is>
      </c>
      <c r="P132" s="12" t="inlineStr">
        <is>
          <t>VALIDO</t>
        </is>
      </c>
      <c r="Q132" s="12" t="inlineStr">
        <is>
          <t>Otros servicios</t>
        </is>
      </c>
      <c r="R132" s="12" t="n">
        <v>132</v>
      </c>
    </row>
    <row r="133">
      <c r="A133" s="12" t="inlineStr">
        <is>
          <t>FX26-000128</t>
        </is>
      </c>
      <c r="B133" s="12" t="inlineStr">
        <is>
          <t>15/06/2026</t>
        </is>
      </c>
      <c r="C133" s="12" t="inlineStr">
        <is>
          <t>15/06/2026</t>
        </is>
      </c>
      <c r="D133" s="12" t="inlineStr">
        <is>
          <t>Proveedor Ficticio X 172, S.L.</t>
        </is>
      </c>
      <c r="E133" s="12" t="inlineStr">
        <is>
          <t>Produccion de contenido | servicio ficticio 0128</t>
        </is>
      </c>
      <c r="F133" s="12" t="inlineStr"/>
      <c r="G133" s="12" t="inlineStr">
        <is>
          <t>SIN REFERENCIA PO</t>
        </is>
      </c>
      <c r="H133" s="13" t="n">
        <v>1190.27</v>
      </c>
      <c r="I133" s="13" t="n">
        <v>249.96</v>
      </c>
      <c r="J133" s="13" t="n">
        <v>1440.23</v>
      </c>
      <c r="K133" s="13" t="n">
        <v>1440.23</v>
      </c>
      <c r="L133" s="13" t="n">
        <v>0</v>
      </c>
      <c r="M133" s="12" t="inlineStr">
        <is>
          <t>Pagado</t>
        </is>
      </c>
      <c r="N133" s="12" t="inlineStr">
        <is>
          <t>XPR26-03812 | Proyecto demostracion 03812</t>
        </is>
      </c>
      <c r="O133" s="12" t="inlineStr">
        <is>
          <t>VALIDO</t>
        </is>
      </c>
      <c r="P133" s="12" t="inlineStr">
        <is>
          <t>VALIDO</t>
        </is>
      </c>
      <c r="Q133" s="12" t="inlineStr">
        <is>
          <t>Reparaciones y conservacion</t>
        </is>
      </c>
      <c r="R133" s="12" t="n">
        <v>133</v>
      </c>
    </row>
    <row r="134">
      <c r="A134" s="12" t="inlineStr">
        <is>
          <t>FX26-000129</t>
        </is>
      </c>
      <c r="B134" s="12" t="inlineStr">
        <is>
          <t>30/06/2026</t>
        </is>
      </c>
      <c r="C134" s="12" t="inlineStr">
        <is>
          <t>30/06/2026</t>
        </is>
      </c>
      <c r="D134" s="12" t="inlineStr">
        <is>
          <t>Proveedor Ficticio X 162, S.L.</t>
        </is>
      </c>
      <c r="E134" s="12" t="inlineStr">
        <is>
          <t>Campana de marketing | servicio ficticio 0129</t>
        </is>
      </c>
      <c r="F134" s="12" t="inlineStr"/>
      <c r="G134" s="12" t="inlineStr">
        <is>
          <t>SIN REFERENCIA PO</t>
        </is>
      </c>
      <c r="H134" s="13" t="n">
        <v>5230.7</v>
      </c>
      <c r="I134" s="13" t="n">
        <v>1098.45</v>
      </c>
      <c r="J134" s="13" t="n">
        <v>6329.15</v>
      </c>
      <c r="K134" s="13" t="n">
        <v>6329.15</v>
      </c>
      <c r="L134" s="13" t="n">
        <v>0</v>
      </c>
      <c r="M134" s="12" t="inlineStr">
        <is>
          <t>Pagado</t>
        </is>
      </c>
      <c r="N134" s="12" t="inlineStr"/>
      <c r="O134" s="12" t="inlineStr">
        <is>
          <t>NO INFORMADO</t>
        </is>
      </c>
      <c r="P134" s="12" t="inlineStr">
        <is>
          <t>VALIDO</t>
        </is>
      </c>
      <c r="Q134" s="12" t="inlineStr">
        <is>
          <t>Material de oficina</t>
        </is>
      </c>
      <c r="R134" s="12" t="n">
        <v>134</v>
      </c>
    </row>
    <row r="135">
      <c r="A135" s="12" t="inlineStr">
        <is>
          <t>FX26-000130</t>
        </is>
      </c>
      <c r="B135" s="12" t="inlineStr">
        <is>
          <t>10/06/2026</t>
        </is>
      </c>
      <c r="C135" s="12" t="inlineStr">
        <is>
          <t>10/06/2026</t>
        </is>
      </c>
      <c r="D135" s="12" t="inlineStr">
        <is>
          <t>Proveedor Ficticio X 201, S.L.</t>
        </is>
      </c>
      <c r="E135" s="12" t="inlineStr">
        <is>
          <t>Traduccion y localizacion | servicio ficticio 0130</t>
        </is>
      </c>
      <c r="F135" s="12" t="inlineStr"/>
      <c r="G135" s="12" t="inlineStr">
        <is>
          <t>SIN REFERENCIA PO</t>
        </is>
      </c>
      <c r="H135" s="13" t="n">
        <v>7236.82</v>
      </c>
      <c r="I135" s="13" t="n">
        <v>1519.73</v>
      </c>
      <c r="J135" s="13" t="n">
        <v>8756.549999999999</v>
      </c>
      <c r="K135" s="13" t="n">
        <v>1636.67</v>
      </c>
      <c r="L135" s="13" t="n">
        <v>7119.88</v>
      </c>
      <c r="M135" s="12" t="inlineStr">
        <is>
          <t>Vencido</t>
        </is>
      </c>
      <c r="N135" s="12" t="inlineStr">
        <is>
          <t>XPR26-02935 | Proyecto demostracion 02935</t>
        </is>
      </c>
      <c r="O135" s="12" t="inlineStr">
        <is>
          <t>VALIDO</t>
        </is>
      </c>
      <c r="P135" s="12" t="inlineStr">
        <is>
          <t>VALIDO</t>
        </is>
      </c>
      <c r="Q135" s="12" t="inlineStr">
        <is>
          <t>TRABAJOS REALIZADOS POR OTRAS EMPRESAS</t>
        </is>
      </c>
      <c r="R135" s="12" t="n">
        <v>135</v>
      </c>
    </row>
    <row r="136">
      <c r="A136" s="12" t="inlineStr">
        <is>
          <t>FX26-000131</t>
        </is>
      </c>
      <c r="B136" s="12" t="inlineStr">
        <is>
          <t>15/04/2026</t>
        </is>
      </c>
      <c r="C136" s="12" t="inlineStr">
        <is>
          <t>15/04/2026</t>
        </is>
      </c>
      <c r="D136" s="12" t="inlineStr">
        <is>
          <t>Proveedor Ficticio X 015, S.L.</t>
        </is>
      </c>
      <c r="E136" s="12" t="inlineStr">
        <is>
          <t>O2690351 | Licencias de software | ejemplo ficticio</t>
        </is>
      </c>
      <c r="F136" s="12" t="inlineStr">
        <is>
          <t>O2690351</t>
        </is>
      </c>
      <c r="G136" s="12" t="inlineStr">
        <is>
          <t>VINCULADA</t>
        </is>
      </c>
      <c r="H136" s="13" t="n">
        <v>57967.95</v>
      </c>
      <c r="I136" s="13" t="n">
        <v>12173.27</v>
      </c>
      <c r="J136" s="13" t="n">
        <v>70141.22</v>
      </c>
      <c r="K136" s="13" t="n">
        <v>70141.22</v>
      </c>
      <c r="L136" s="13" t="n">
        <v>0</v>
      </c>
      <c r="M136" s="12" t="inlineStr">
        <is>
          <t>Pagado</t>
        </is>
      </c>
      <c r="N136" s="12" t="inlineStr">
        <is>
          <t>XPR26-03582 | Proyecto demostracion 03582</t>
        </is>
      </c>
      <c r="O136" s="12" t="inlineStr">
        <is>
          <t>VALIDO</t>
        </is>
      </c>
      <c r="P136" s="12" t="inlineStr">
        <is>
          <t>VALIDO</t>
        </is>
      </c>
      <c r="Q136" s="12" t="inlineStr">
        <is>
          <t>Subcontractors</t>
        </is>
      </c>
      <c r="R136" s="12" t="n">
        <v>136</v>
      </c>
    </row>
    <row r="137">
      <c r="A137" s="12" t="inlineStr">
        <is>
          <t>FX26-000132</t>
        </is>
      </c>
      <c r="B137" s="12" t="inlineStr">
        <is>
          <t>18/05/2026</t>
        </is>
      </c>
      <c r="C137" s="12" t="inlineStr">
        <is>
          <t>18/05/2026</t>
        </is>
      </c>
      <c r="D137" s="12" t="inlineStr">
        <is>
          <t>Proveedor Ficticio X 060, S.L.</t>
        </is>
      </c>
      <c r="E137" s="12" t="inlineStr">
        <is>
          <t>Material de oficina | servicio ficticio 0132</t>
        </is>
      </c>
      <c r="F137" s="12" t="inlineStr"/>
      <c r="G137" s="12" t="inlineStr">
        <is>
          <t>SIN REFERENCIA PO</t>
        </is>
      </c>
      <c r="H137" s="13" t="n">
        <v>9739.75</v>
      </c>
      <c r="I137" s="13" t="n">
        <v>2045.35</v>
      </c>
      <c r="J137" s="13" t="n">
        <v>11785.1</v>
      </c>
      <c r="K137" s="13" t="n">
        <v>0</v>
      </c>
      <c r="L137" s="13" t="n">
        <v>11785.1</v>
      </c>
      <c r="M137" s="12" t="inlineStr">
        <is>
          <t>Vencido</t>
        </is>
      </c>
      <c r="N137" s="12" t="inlineStr"/>
      <c r="O137" s="12" t="inlineStr">
        <is>
          <t>NO INFORMADO</t>
        </is>
      </c>
      <c r="P137" s="12" t="inlineStr">
        <is>
          <t>VALIDO</t>
        </is>
      </c>
      <c r="Q137" s="12" t="inlineStr">
        <is>
          <t>Servicios profesionales independientes</t>
        </is>
      </c>
      <c r="R137" s="12" t="n">
        <v>137</v>
      </c>
    </row>
    <row r="138">
      <c r="A138" s="12" t="inlineStr">
        <is>
          <t>FX26-000133</t>
        </is>
      </c>
      <c r="B138" s="12" t="inlineStr">
        <is>
          <t>12/10/2026</t>
        </is>
      </c>
      <c r="C138" s="12" t="inlineStr">
        <is>
          <t>12/10/2026</t>
        </is>
      </c>
      <c r="D138" s="12" t="inlineStr">
        <is>
          <t>Proveedor Ficticio X 139, S.L.</t>
        </is>
      </c>
      <c r="E138" s="12" t="inlineStr">
        <is>
          <t>Mantenimiento informatico | servicio ficticio 0133</t>
        </is>
      </c>
      <c r="F138" s="12" t="inlineStr"/>
      <c r="G138" s="12" t="inlineStr">
        <is>
          <t>SIN REFERENCIA PO</t>
        </is>
      </c>
      <c r="H138" s="13" t="n">
        <v>14182.62</v>
      </c>
      <c r="I138" s="13" t="n">
        <v>2978.35</v>
      </c>
      <c r="J138" s="13" t="n">
        <v>17160.97</v>
      </c>
      <c r="K138" s="13" t="n">
        <v>0</v>
      </c>
      <c r="L138" s="13" t="n">
        <v>17160.97</v>
      </c>
      <c r="M138" s="12" t="inlineStr">
        <is>
          <t>Pendiente</t>
        </is>
      </c>
      <c r="N138" s="12" t="inlineStr"/>
      <c r="O138" s="12" t="inlineStr">
        <is>
          <t>NO INFORMADO</t>
        </is>
      </c>
      <c r="P138" s="12" t="inlineStr">
        <is>
          <t>VALIDO</t>
        </is>
      </c>
      <c r="Q138" s="12" t="inlineStr">
        <is>
          <t>Arrendamientos y canones</t>
        </is>
      </c>
      <c r="R138" s="12" t="n">
        <v>138</v>
      </c>
    </row>
    <row r="139">
      <c r="A139" s="12" t="inlineStr">
        <is>
          <t>FX26-000134</t>
        </is>
      </c>
      <c r="B139" s="12" t="inlineStr">
        <is>
          <t>17/04/2026</t>
        </is>
      </c>
      <c r="C139" s="12" t="inlineStr">
        <is>
          <t>17/04/2026</t>
        </is>
      </c>
      <c r="D139" s="12" t="inlineStr">
        <is>
          <t>Proveedor Ficticio X 050, S.L.</t>
        </is>
      </c>
      <c r="E139" s="12" t="inlineStr">
        <is>
          <t>Traduccion y localizacion | servicio ficticio 0134</t>
        </is>
      </c>
      <c r="F139" s="12" t="inlineStr"/>
      <c r="G139" s="12" t="inlineStr">
        <is>
          <t>SIN REFERENCIA PO</t>
        </is>
      </c>
      <c r="H139" s="13" t="n">
        <v>420.52</v>
      </c>
      <c r="I139" s="13" t="n">
        <v>88.31</v>
      </c>
      <c r="J139" s="13" t="n">
        <v>508.83</v>
      </c>
      <c r="K139" s="13" t="n">
        <v>508.83</v>
      </c>
      <c r="L139" s="13" t="n">
        <v>0</v>
      </c>
      <c r="M139" s="12" t="inlineStr">
        <is>
          <t>Pagado</t>
        </is>
      </c>
      <c r="N139" s="12" t="inlineStr">
        <is>
          <t>XPR26-02930 | Proyecto demostracion 02930</t>
        </is>
      </c>
      <c r="O139" s="12" t="inlineStr">
        <is>
          <t>VALIDO</t>
        </is>
      </c>
      <c r="P139" s="12" t="inlineStr">
        <is>
          <t>VALIDO</t>
        </is>
      </c>
      <c r="Q139" s="12" t="inlineStr">
        <is>
          <t>TRABAJOS REALIZADOS POR OTRAS EMPRESAS</t>
        </is>
      </c>
      <c r="R139" s="12" t="n">
        <v>139</v>
      </c>
    </row>
    <row r="140">
      <c r="A140" s="12" t="inlineStr">
        <is>
          <t>FX26-000135</t>
        </is>
      </c>
      <c r="B140" s="12" t="inlineStr">
        <is>
          <t>30/08/2026</t>
        </is>
      </c>
      <c r="C140" s="12" t="inlineStr">
        <is>
          <t>30/08/2026</t>
        </is>
      </c>
      <c r="D140" s="12" t="inlineStr">
        <is>
          <t>Proveedor Ficticio X 090, S.L.</t>
        </is>
      </c>
      <c r="E140" s="12" t="inlineStr">
        <is>
          <t>Produccion de contenido | servicio ficticio 0135</t>
        </is>
      </c>
      <c r="F140" s="12" t="inlineStr"/>
      <c r="G140" s="12" t="inlineStr">
        <is>
          <t>SIN REFERENCIA PO</t>
        </is>
      </c>
      <c r="H140" s="13" t="n">
        <v>12815.14</v>
      </c>
      <c r="I140" s="13" t="n">
        <v>0</v>
      </c>
      <c r="J140" s="13" t="n">
        <v>12815.14</v>
      </c>
      <c r="K140" s="13" t="n">
        <v>12815.14</v>
      </c>
      <c r="L140" s="13" t="n">
        <v>0</v>
      </c>
      <c r="M140" s="12" t="inlineStr">
        <is>
          <t>Pagado</t>
        </is>
      </c>
      <c r="N140" s="12" t="inlineStr"/>
      <c r="O140" s="12" t="inlineStr">
        <is>
          <t>NO INFORMADO</t>
        </is>
      </c>
      <c r="P140" s="12" t="inlineStr">
        <is>
          <t>VALIDO</t>
        </is>
      </c>
      <c r="Q140" s="12" t="inlineStr">
        <is>
          <t>Reparaciones y conservacion</t>
        </is>
      </c>
      <c r="R140" s="12" t="n">
        <v>140</v>
      </c>
    </row>
    <row r="141">
      <c r="A141" s="12" t="inlineStr">
        <is>
          <t>FX26-000136</t>
        </is>
      </c>
      <c r="B141" s="12" t="inlineStr">
        <is>
          <t>23/08/2026</t>
        </is>
      </c>
      <c r="C141" s="12" t="inlineStr">
        <is>
          <t>23/08/2026</t>
        </is>
      </c>
      <c r="D141" s="12" t="inlineStr">
        <is>
          <t>Proveedor Ficticio X 216, S.L.</t>
        </is>
      </c>
      <c r="E141" s="12" t="inlineStr">
        <is>
          <t>Servicios profesionales | servicio ficticio 0136</t>
        </is>
      </c>
      <c r="F141" s="12" t="inlineStr"/>
      <c r="G141" s="12" t="inlineStr">
        <is>
          <t>SIN REFERENCIA PO</t>
        </is>
      </c>
      <c r="H141" s="13" t="n">
        <v>4846.35</v>
      </c>
      <c r="I141" s="13" t="n">
        <v>484.64</v>
      </c>
      <c r="J141" s="13" t="n">
        <v>5330.99</v>
      </c>
      <c r="K141" s="13" t="n">
        <v>2538.52</v>
      </c>
      <c r="L141" s="13" t="n">
        <v>2792.47</v>
      </c>
      <c r="M141" s="12" t="inlineStr">
        <is>
          <t>Vencido</t>
        </is>
      </c>
      <c r="N141" s="12" t="inlineStr"/>
      <c r="O141" s="12" t="inlineStr">
        <is>
          <t>NO INFORMADO</t>
        </is>
      </c>
      <c r="P141" s="12" t="inlineStr">
        <is>
          <t>VALIDO</t>
        </is>
      </c>
      <c r="Q141" s="12" t="inlineStr">
        <is>
          <t>Equipos para procesos de informacion</t>
        </is>
      </c>
      <c r="R141" s="12" t="n">
        <v>141</v>
      </c>
    </row>
    <row r="142">
      <c r="A142" s="12" t="inlineStr">
        <is>
          <t>FX26-000137</t>
        </is>
      </c>
      <c r="B142" s="12" t="inlineStr">
        <is>
          <t>02/01/2026</t>
        </is>
      </c>
      <c r="C142" s="12" t="inlineStr">
        <is>
          <t>02/01/2026</t>
        </is>
      </c>
      <c r="D142" s="12" t="inlineStr">
        <is>
          <t>Proveedor Ficticio X 145, S.L.</t>
        </is>
      </c>
      <c r="E142" s="12" t="inlineStr">
        <is>
          <t>Subcontratacion de proyectos | servicio ficticio 0137</t>
        </is>
      </c>
      <c r="F142" s="12" t="inlineStr"/>
      <c r="G142" s="12" t="inlineStr">
        <is>
          <t>SIN REFERENCIA PO</t>
        </is>
      </c>
      <c r="H142" s="13" t="n">
        <v>11882.91</v>
      </c>
      <c r="I142" s="13" t="n">
        <v>2495.41</v>
      </c>
      <c r="J142" s="13" t="n">
        <v>14378.32</v>
      </c>
      <c r="K142" s="13" t="n">
        <v>14378.32</v>
      </c>
      <c r="L142" s="13" t="n">
        <v>0</v>
      </c>
      <c r="M142" s="12" t="inlineStr">
        <is>
          <t>Pagado</t>
        </is>
      </c>
      <c r="N142" s="12" t="inlineStr">
        <is>
          <t>XPR26-01348 | Proyecto demostracion 01348</t>
        </is>
      </c>
      <c r="O142" s="12" t="inlineStr">
        <is>
          <t>VALIDO</t>
        </is>
      </c>
      <c r="P142" s="12" t="inlineStr">
        <is>
          <t>VALIDO</t>
        </is>
      </c>
      <c r="Q142" s="12" t="inlineStr">
        <is>
          <t>Publicidad, propaganda y relaciones publicas</t>
        </is>
      </c>
      <c r="R142" s="12" t="n">
        <v>142</v>
      </c>
    </row>
    <row r="143">
      <c r="A143" s="12" t="inlineStr">
        <is>
          <t>FX26-000138</t>
        </is>
      </c>
      <c r="B143" s="12" t="inlineStr">
        <is>
          <t>29/04/2026</t>
        </is>
      </c>
      <c r="C143" s="12" t="inlineStr">
        <is>
          <t>29/04/2026</t>
        </is>
      </c>
      <c r="D143" s="12" t="inlineStr">
        <is>
          <t>Proveedor Ficticio X 215, S.L.</t>
        </is>
      </c>
      <c r="E143" s="12" t="inlineStr">
        <is>
          <t>Material de oficina | servicio ficticio 0138</t>
        </is>
      </c>
      <c r="F143" s="12" t="inlineStr"/>
      <c r="G143" s="12" t="inlineStr">
        <is>
          <t>SIN REFERENCIA PO</t>
        </is>
      </c>
      <c r="H143" s="13" t="n">
        <v>4198.37</v>
      </c>
      <c r="I143" s="13" t="n">
        <v>0</v>
      </c>
      <c r="J143" s="13" t="n">
        <v>4198.37</v>
      </c>
      <c r="K143" s="13" t="n">
        <v>0</v>
      </c>
      <c r="L143" s="13" t="n">
        <v>4198.37</v>
      </c>
      <c r="M143" s="12" t="inlineStr">
        <is>
          <t>Vencido</t>
        </is>
      </c>
      <c r="N143" s="12" t="inlineStr">
        <is>
          <t>XPR26-03739 | Proyecto demostracion 03739</t>
        </is>
      </c>
      <c r="O143" s="12" t="inlineStr">
        <is>
          <t>VALIDO</t>
        </is>
      </c>
      <c r="P143" s="12" t="inlineStr">
        <is>
          <t>VALIDO</t>
        </is>
      </c>
      <c r="Q143" s="12" t="inlineStr">
        <is>
          <t>Servicios profesionales independientes</t>
        </is>
      </c>
      <c r="R143" s="12" t="n">
        <v>143</v>
      </c>
    </row>
    <row r="144">
      <c r="A144" s="12" t="inlineStr">
        <is>
          <t>FX26-000139</t>
        </is>
      </c>
      <c r="B144" s="12" t="inlineStr">
        <is>
          <t>12/10/2026</t>
        </is>
      </c>
      <c r="C144" s="12" t="inlineStr">
        <is>
          <t>12/10/2026</t>
        </is>
      </c>
      <c r="D144" s="12" t="inlineStr">
        <is>
          <t>Proveedor Ficticio X 076, S.L.</t>
        </is>
      </c>
      <c r="E144" s="12" t="inlineStr">
        <is>
          <t>Equipamiento tecnologico | servicio ficticio 0139</t>
        </is>
      </c>
      <c r="F144" s="12" t="inlineStr"/>
      <c r="G144" s="12" t="inlineStr">
        <is>
          <t>SIN REFERENCIA PO</t>
        </is>
      </c>
      <c r="H144" s="13" t="n">
        <v>1768.97</v>
      </c>
      <c r="I144" s="13" t="n">
        <v>371.48</v>
      </c>
      <c r="J144" s="13" t="n">
        <v>2140.45</v>
      </c>
      <c r="K144" s="13" t="n">
        <v>0</v>
      </c>
      <c r="L144" s="13" t="n">
        <v>2140.45</v>
      </c>
      <c r="M144" s="12" t="inlineStr">
        <is>
          <t>Pendiente</t>
        </is>
      </c>
      <c r="N144" s="12" t="inlineStr"/>
      <c r="O144" s="12" t="inlineStr">
        <is>
          <t>NO INFORMADO</t>
        </is>
      </c>
      <c r="P144" s="12" t="inlineStr">
        <is>
          <t>VALIDO</t>
        </is>
      </c>
      <c r="Q144" s="12" t="inlineStr">
        <is>
          <t>Otros servicios</t>
        </is>
      </c>
      <c r="R144" s="12" t="n">
        <v>144</v>
      </c>
    </row>
    <row r="145">
      <c r="A145" s="12" t="inlineStr">
        <is>
          <t>FX26-000140</t>
        </is>
      </c>
      <c r="B145" s="12" t="inlineStr">
        <is>
          <t>23/09/2026</t>
        </is>
      </c>
      <c r="C145" s="12" t="inlineStr">
        <is>
          <t>23/09/2026</t>
        </is>
      </c>
      <c r="D145" s="12" t="inlineStr">
        <is>
          <t>Proveedor Ficticio X 134, S.L.</t>
        </is>
      </c>
      <c r="E145" s="12" t="inlineStr">
        <is>
          <t>Subcontratacion de proyectos | servicio ficticio 0140</t>
        </is>
      </c>
      <c r="F145" s="12" t="inlineStr"/>
      <c r="G145" s="12" t="inlineStr">
        <is>
          <t>SIN REFERENCIA PO</t>
        </is>
      </c>
      <c r="H145" s="13" t="n">
        <v>10848.6</v>
      </c>
      <c r="I145" s="13" t="n">
        <v>2278.21</v>
      </c>
      <c r="J145" s="13" t="n">
        <v>13126.81</v>
      </c>
      <c r="K145" s="13" t="n">
        <v>13126.81</v>
      </c>
      <c r="L145" s="13" t="n">
        <v>0</v>
      </c>
      <c r="M145" s="12" t="inlineStr">
        <is>
          <t>Pagado</t>
        </is>
      </c>
      <c r="N145" s="12" t="inlineStr"/>
      <c r="O145" s="12" t="inlineStr">
        <is>
          <t>NO INFORMADO</t>
        </is>
      </c>
      <c r="P145" s="12" t="inlineStr">
        <is>
          <t>VALIDO</t>
        </is>
      </c>
      <c r="Q145" s="12" t="inlineStr">
        <is>
          <t>Publicidad, propaganda y relaciones publicas</t>
        </is>
      </c>
      <c r="R145" s="12" t="n">
        <v>145</v>
      </c>
    </row>
    <row r="146">
      <c r="A146" s="12" t="inlineStr">
        <is>
          <t>FX26-000141</t>
        </is>
      </c>
      <c r="B146" s="12" t="inlineStr">
        <is>
          <t>25/05/2026</t>
        </is>
      </c>
      <c r="C146" s="12" t="inlineStr">
        <is>
          <t>25/05/2026</t>
        </is>
      </c>
      <c r="D146" s="12" t="inlineStr">
        <is>
          <t>Proveedor Ficticio X 077, S.L.</t>
        </is>
      </c>
      <c r="E146" s="12" t="inlineStr">
        <is>
          <t>O2690305 | Mantenimiento informatico | ejemplo ficticio</t>
        </is>
      </c>
      <c r="F146" s="12" t="inlineStr">
        <is>
          <t>O2690305</t>
        </is>
      </c>
      <c r="G146" s="12" t="inlineStr">
        <is>
          <t>VINCULADA</t>
        </is>
      </c>
      <c r="H146" s="13" t="n">
        <v>62748.69</v>
      </c>
      <c r="I146" s="13" t="n">
        <v>13177.22</v>
      </c>
      <c r="J146" s="13" t="n">
        <v>75925.91</v>
      </c>
      <c r="K146" s="13" t="n">
        <v>75925.91</v>
      </c>
      <c r="L146" s="13" t="n">
        <v>0</v>
      </c>
      <c r="M146" s="12" t="inlineStr">
        <is>
          <t>Pagado</t>
        </is>
      </c>
      <c r="N146" s="12" t="inlineStr">
        <is>
          <t>XPR26-00606 | Proyecto demostracion 00606</t>
        </is>
      </c>
      <c r="O146" s="12" t="inlineStr">
        <is>
          <t>VALIDO</t>
        </is>
      </c>
      <c r="P146" s="12" t="inlineStr">
        <is>
          <t>VALIDO</t>
        </is>
      </c>
      <c r="Q146" s="12" t="inlineStr">
        <is>
          <t>Arrendamientos y canones</t>
        </is>
      </c>
      <c r="R146" s="12" t="n">
        <v>146</v>
      </c>
    </row>
    <row r="147">
      <c r="A147" s="12" t="inlineStr">
        <is>
          <t>FX26-000142</t>
        </is>
      </c>
      <c r="B147" s="12" t="inlineStr">
        <is>
          <t>16/10/2026</t>
        </is>
      </c>
      <c r="C147" s="12" t="inlineStr">
        <is>
          <t>16/10/2026</t>
        </is>
      </c>
      <c r="D147" s="12" t="inlineStr">
        <is>
          <t>Proveedor Ficticio X 073, S.L.</t>
        </is>
      </c>
      <c r="E147" s="12" t="inlineStr">
        <is>
          <t>Alquiler de equipos | servicio ficticio 0142</t>
        </is>
      </c>
      <c r="F147" s="12" t="inlineStr"/>
      <c r="G147" s="12" t="inlineStr">
        <is>
          <t>SIN REFERENCIA PO</t>
        </is>
      </c>
      <c r="H147" s="13" t="n">
        <v>8413.299999999999</v>
      </c>
      <c r="I147" s="13" t="n">
        <v>1766.79</v>
      </c>
      <c r="J147" s="13" t="n">
        <v>10180.09</v>
      </c>
      <c r="K147" s="13" t="n">
        <v>10180.09</v>
      </c>
      <c r="L147" s="13" t="n">
        <v>0</v>
      </c>
      <c r="M147" s="12" t="inlineStr">
        <is>
          <t>Pagado</t>
        </is>
      </c>
      <c r="N147" s="12" t="inlineStr">
        <is>
          <t>XPR26-01443 | Proyecto demostracion 01443</t>
        </is>
      </c>
      <c r="O147" s="12" t="inlineStr">
        <is>
          <t>VALIDO</t>
        </is>
      </c>
      <c r="P147" s="12" t="inlineStr">
        <is>
          <t>NO INFORMADO</t>
        </is>
      </c>
      <c r="Q147" s="12" t="inlineStr">
        <is>
          <t>Subcontractors</t>
        </is>
      </c>
      <c r="R147" s="12" t="n">
        <v>147</v>
      </c>
    </row>
    <row r="148">
      <c r="A148" s="12" t="inlineStr">
        <is>
          <t>FX26-000143</t>
        </is>
      </c>
      <c r="B148" s="12" t="inlineStr">
        <is>
          <t>06/09/2026</t>
        </is>
      </c>
      <c r="C148" s="12" t="inlineStr">
        <is>
          <t>06/09/2026</t>
        </is>
      </c>
      <c r="D148" s="12" t="inlineStr">
        <is>
          <t>Proveedor Ficticio X 022, S.L.</t>
        </is>
      </c>
      <c r="E148" s="12" t="inlineStr">
        <is>
          <t>Material de oficina | servicio ficticio 0143</t>
        </is>
      </c>
      <c r="F148" s="12" t="inlineStr"/>
      <c r="G148" s="12" t="inlineStr">
        <is>
          <t>SIN REFERENCIA PO</t>
        </is>
      </c>
      <c r="H148" s="13" t="n">
        <v>4418.24</v>
      </c>
      <c r="I148" s="13" t="n">
        <v>927.83</v>
      </c>
      <c r="J148" s="13" t="n">
        <v>5346.07</v>
      </c>
      <c r="K148" s="13" t="n">
        <v>5346.07</v>
      </c>
      <c r="L148" s="13" t="n">
        <v>0</v>
      </c>
      <c r="M148" s="12" t="inlineStr">
        <is>
          <t>Pagado</t>
        </is>
      </c>
      <c r="N148" s="12" t="inlineStr">
        <is>
          <t>XPR26-01105 | Proyecto demostracion 01105</t>
        </is>
      </c>
      <c r="O148" s="12" t="inlineStr">
        <is>
          <t>VALIDO</t>
        </is>
      </c>
      <c r="P148" s="12" t="inlineStr">
        <is>
          <t>VALIDO</t>
        </is>
      </c>
      <c r="Q148" s="12" t="inlineStr">
        <is>
          <t>Servicios profesionales independientes</t>
        </is>
      </c>
      <c r="R148" s="12" t="n">
        <v>148</v>
      </c>
    </row>
    <row r="149">
      <c r="A149" s="12" t="inlineStr">
        <is>
          <t>FX26-000144</t>
        </is>
      </c>
      <c r="B149" s="12" t="inlineStr">
        <is>
          <t>19/06/2026</t>
        </is>
      </c>
      <c r="C149" s="12" t="inlineStr">
        <is>
          <t>19/06/2026</t>
        </is>
      </c>
      <c r="D149" s="12" t="inlineStr">
        <is>
          <t>Proveedor Ficticio X 082, S.L.</t>
        </is>
      </c>
      <c r="E149" s="12" t="inlineStr">
        <is>
          <t>O2690041 | Servicios logisticos | ejemplo ficticio</t>
        </is>
      </c>
      <c r="F149" s="12" t="inlineStr">
        <is>
          <t>O2690041</t>
        </is>
      </c>
      <c r="G149" s="12" t="inlineStr">
        <is>
          <t>VINCULADA</t>
        </is>
      </c>
      <c r="H149" s="13" t="n">
        <v>7789.77</v>
      </c>
      <c r="I149" s="13" t="n">
        <v>1635.85</v>
      </c>
      <c r="J149" s="13" t="n">
        <v>9425.620000000001</v>
      </c>
      <c r="K149" s="13" t="n">
        <v>9425.620000000001</v>
      </c>
      <c r="L149" s="13" t="n">
        <v>0</v>
      </c>
      <c r="M149" s="12" t="inlineStr">
        <is>
          <t>Pagado</t>
        </is>
      </c>
      <c r="N149" s="12" t="inlineStr">
        <is>
          <t>XPR26-00137 | Proyecto demostracion 00137</t>
        </is>
      </c>
      <c r="O149" s="12" t="inlineStr">
        <is>
          <t>VALIDO</t>
        </is>
      </c>
      <c r="P149" s="12" t="inlineStr">
        <is>
          <t>VALIDO</t>
        </is>
      </c>
      <c r="Q149" s="12" t="inlineStr">
        <is>
          <t>Equipos para procesos de informacion</t>
        </is>
      </c>
      <c r="R149" s="12" t="n">
        <v>149</v>
      </c>
    </row>
    <row r="150">
      <c r="A150" s="12" t="inlineStr">
        <is>
          <t>FX26-000145</t>
        </is>
      </c>
      <c r="B150" s="12" t="inlineStr">
        <is>
          <t>04/05/2026</t>
        </is>
      </c>
      <c r="C150" s="12" t="inlineStr">
        <is>
          <t>04/05/2026</t>
        </is>
      </c>
      <c r="D150" s="12" t="inlineStr">
        <is>
          <t>Proveedor Ficticio X 101, S.L.</t>
        </is>
      </c>
      <c r="E150" s="12" t="inlineStr">
        <is>
          <t>O2690417 | Campana de marketing | ejemplo ficticio</t>
        </is>
      </c>
      <c r="F150" s="12" t="inlineStr">
        <is>
          <t>O2690417</t>
        </is>
      </c>
      <c r="G150" s="12" t="inlineStr">
        <is>
          <t>VINCULADA</t>
        </is>
      </c>
      <c r="H150" s="13" t="n">
        <v>20602.66</v>
      </c>
      <c r="I150" s="13" t="n">
        <v>2060.27</v>
      </c>
      <c r="J150" s="13" t="n">
        <v>22662.93</v>
      </c>
      <c r="K150" s="13" t="n">
        <v>0</v>
      </c>
      <c r="L150" s="13" t="n">
        <v>22662.93</v>
      </c>
      <c r="M150" s="12" t="inlineStr">
        <is>
          <t>Vencido</t>
        </is>
      </c>
      <c r="N150" s="12" t="inlineStr">
        <is>
          <t>XPR26-00664 | Proyecto demostracion 00664</t>
        </is>
      </c>
      <c r="O150" s="12" t="inlineStr">
        <is>
          <t>VALIDO</t>
        </is>
      </c>
      <c r="P150" s="12" t="inlineStr">
        <is>
          <t>VALIDO</t>
        </is>
      </c>
      <c r="Q150" s="12" t="inlineStr">
        <is>
          <t>Material de oficina</t>
        </is>
      </c>
      <c r="R150" s="12" t="n">
        <v>150</v>
      </c>
    </row>
    <row r="151">
      <c r="A151" s="12" t="inlineStr">
        <is>
          <t>FX26-000146</t>
        </is>
      </c>
      <c r="B151" s="12" t="inlineStr">
        <is>
          <t>27/07/2026</t>
        </is>
      </c>
      <c r="C151" s="12" t="inlineStr">
        <is>
          <t>27/07/2026</t>
        </is>
      </c>
      <c r="D151" s="12" t="inlineStr">
        <is>
          <t>Proveedor Ficticio X 217, S.L.</t>
        </is>
      </c>
      <c r="E151" s="12" t="inlineStr">
        <is>
          <t>Asesoria operativa | servicio ficticio 0146</t>
        </is>
      </c>
      <c r="F151" s="12" t="inlineStr"/>
      <c r="G151" s="12" t="inlineStr">
        <is>
          <t>SIN REFERENCIA PO</t>
        </is>
      </c>
      <c r="H151" s="13" t="n">
        <v>257.98</v>
      </c>
      <c r="I151" s="13" t="n">
        <v>54.18</v>
      </c>
      <c r="J151" s="13" t="n">
        <v>312.16</v>
      </c>
      <c r="K151" s="13" t="n">
        <v>312.16</v>
      </c>
      <c r="L151" s="13" t="n">
        <v>0</v>
      </c>
      <c r="M151" s="12" t="inlineStr">
        <is>
          <t>Pagado</t>
        </is>
      </c>
      <c r="N151" s="12" t="inlineStr"/>
      <c r="O151" s="12" t="inlineStr">
        <is>
          <t>NO INFORMADO</t>
        </is>
      </c>
      <c r="P151" s="12" t="inlineStr">
        <is>
          <t>VALIDO</t>
        </is>
      </c>
      <c r="Q151" s="12" t="inlineStr">
        <is>
          <t>Transportes</t>
        </is>
      </c>
      <c r="R151" s="12" t="n">
        <v>151</v>
      </c>
    </row>
    <row r="152">
      <c r="A152" s="12" t="inlineStr">
        <is>
          <t>FX26-000147</t>
        </is>
      </c>
      <c r="B152" s="12" t="inlineStr">
        <is>
          <t>14/01/2026</t>
        </is>
      </c>
      <c r="C152" s="12" t="inlineStr">
        <is>
          <t>14/01/2026</t>
        </is>
      </c>
      <c r="D152" s="12" t="inlineStr">
        <is>
          <t>Proveedor Ficticio X 062, S.L.</t>
        </is>
      </c>
      <c r="E152" s="12" t="inlineStr">
        <is>
          <t>Subcontratacion de proyectos | servicio ficticio 0147</t>
        </is>
      </c>
      <c r="F152" s="12" t="inlineStr"/>
      <c r="G152" s="12" t="inlineStr">
        <is>
          <t>SIN REFERENCIA PO</t>
        </is>
      </c>
      <c r="H152" s="13" t="n">
        <v>10353.98</v>
      </c>
      <c r="I152" s="13" t="n">
        <v>1035.4</v>
      </c>
      <c r="J152" s="13" t="n">
        <v>11389.38</v>
      </c>
      <c r="K152" s="13" t="n">
        <v>11389.38</v>
      </c>
      <c r="L152" s="13" t="n">
        <v>0</v>
      </c>
      <c r="M152" s="12" t="inlineStr">
        <is>
          <t>Pagado</t>
        </is>
      </c>
      <c r="N152" s="12" t="inlineStr"/>
      <c r="O152" s="12" t="inlineStr">
        <is>
          <t>NO INFORMADO</t>
        </is>
      </c>
      <c r="P152" s="12" t="inlineStr">
        <is>
          <t>VALIDO</t>
        </is>
      </c>
      <c r="Q152" s="12" t="inlineStr">
        <is>
          <t>Publicidad, propaganda y relaciones publicas</t>
        </is>
      </c>
      <c r="R152" s="12" t="n">
        <v>152</v>
      </c>
    </row>
    <row r="153">
      <c r="A153" s="12" t="inlineStr">
        <is>
          <t>FX26-000148</t>
        </is>
      </c>
      <c r="B153" s="12" t="inlineStr">
        <is>
          <t>27/05/2026</t>
        </is>
      </c>
      <c r="C153" s="12" t="inlineStr">
        <is>
          <t>27/05/2026</t>
        </is>
      </c>
      <c r="D153" s="12" t="inlineStr">
        <is>
          <t>Proveedor Ficticio X 112, S.L.</t>
        </is>
      </c>
      <c r="E153" s="12" t="inlineStr">
        <is>
          <t>Traduccion y localizacion | servicio ficticio 0148</t>
        </is>
      </c>
      <c r="F153" s="12" t="inlineStr"/>
      <c r="G153" s="12" t="inlineStr">
        <is>
          <t>SIN REFERENCIA PO</t>
        </is>
      </c>
      <c r="H153" s="13" t="n">
        <v>2873.57</v>
      </c>
      <c r="I153" s="13" t="n">
        <v>603.45</v>
      </c>
      <c r="J153" s="13" t="n">
        <v>3477.02</v>
      </c>
      <c r="K153" s="13" t="n">
        <v>1337.38</v>
      </c>
      <c r="L153" s="13" t="n">
        <v>2139.64</v>
      </c>
      <c r="M153" s="12" t="inlineStr">
        <is>
          <t>Vencido</t>
        </is>
      </c>
      <c r="N153" s="12" t="inlineStr"/>
      <c r="O153" s="12" t="inlineStr">
        <is>
          <t>NO INFORMADO</t>
        </is>
      </c>
      <c r="P153" s="12" t="inlineStr">
        <is>
          <t>VALIDO</t>
        </is>
      </c>
      <c r="Q153" s="12" t="inlineStr">
        <is>
          <t>TRABAJOS REALIZADOS POR OTRAS EMPRESAS</t>
        </is>
      </c>
      <c r="R153" s="12" t="n">
        <v>153</v>
      </c>
    </row>
    <row r="154">
      <c r="A154" s="12" t="inlineStr">
        <is>
          <t>FX26-000149</t>
        </is>
      </c>
      <c r="B154" s="12" t="inlineStr">
        <is>
          <t>20/07/2026</t>
        </is>
      </c>
      <c r="C154" s="12" t="inlineStr">
        <is>
          <t>20/07/2026</t>
        </is>
      </c>
      <c r="D154" s="12" t="inlineStr">
        <is>
          <t>Proveedor Ficticio X 103, S.L.</t>
        </is>
      </c>
      <c r="E154" s="12" t="inlineStr">
        <is>
          <t>Material de oficina | servicio ficticio 0149</t>
        </is>
      </c>
      <c r="F154" s="12" t="inlineStr"/>
      <c r="G154" s="12" t="inlineStr">
        <is>
          <t>SIN REFERENCIA PO</t>
        </is>
      </c>
      <c r="H154" s="13" t="n">
        <v>1170.35</v>
      </c>
      <c r="I154" s="13" t="n">
        <v>245.77</v>
      </c>
      <c r="J154" s="13" t="n">
        <v>1416.12</v>
      </c>
      <c r="K154" s="13" t="n">
        <v>0</v>
      </c>
      <c r="L154" s="13" t="n">
        <v>1416.12</v>
      </c>
      <c r="M154" s="12" t="inlineStr">
        <is>
          <t>Vencido</t>
        </is>
      </c>
      <c r="N154" s="12" t="inlineStr"/>
      <c r="O154" s="12" t="inlineStr">
        <is>
          <t>NO INFORMADO</t>
        </is>
      </c>
      <c r="P154" s="12" t="inlineStr">
        <is>
          <t>VALIDO</t>
        </is>
      </c>
      <c r="Q154" s="12" t="inlineStr">
        <is>
          <t>Servicios profesionales independientes</t>
        </is>
      </c>
      <c r="R154" s="12" t="n">
        <v>154</v>
      </c>
    </row>
    <row r="155">
      <c r="A155" s="12" t="inlineStr">
        <is>
          <t>FX26-000150</t>
        </is>
      </c>
      <c r="B155" s="12" t="inlineStr">
        <is>
          <t>25/03/2026</t>
        </is>
      </c>
      <c r="C155" s="12" t="inlineStr">
        <is>
          <t>25/03/2026</t>
        </is>
      </c>
      <c r="D155" s="12" t="inlineStr">
        <is>
          <t>Proveedor Ficticio X 072, S.L.</t>
        </is>
      </c>
      <c r="E155" s="12" t="inlineStr">
        <is>
          <t>Subcontratacion de proyectos | servicio ficticio 0150</t>
        </is>
      </c>
      <c r="F155" s="12" t="inlineStr"/>
      <c r="G155" s="12" t="inlineStr">
        <is>
          <t>SIN REFERENCIA PO</t>
        </is>
      </c>
      <c r="H155" s="13" t="n">
        <v>10140.61</v>
      </c>
      <c r="I155" s="13" t="n">
        <v>0</v>
      </c>
      <c r="J155" s="13" t="n">
        <v>10140.61</v>
      </c>
      <c r="K155" s="13" t="n">
        <v>10140.61</v>
      </c>
      <c r="L155" s="13" t="n">
        <v>0</v>
      </c>
      <c r="M155" s="12" t="inlineStr">
        <is>
          <t>Pagado</t>
        </is>
      </c>
      <c r="N155" s="12" t="inlineStr">
        <is>
          <t>XPR26-03450 | Proyecto demostracion 03450</t>
        </is>
      </c>
      <c r="O155" s="12" t="inlineStr">
        <is>
          <t>VALIDO</t>
        </is>
      </c>
      <c r="P155" s="12" t="inlineStr">
        <is>
          <t>VALIDO</t>
        </is>
      </c>
      <c r="Q155" s="12" t="inlineStr">
        <is>
          <t>Publicidad, propaganda y relaciones publicas</t>
        </is>
      </c>
      <c r="R155" s="12" t="n">
        <v>155</v>
      </c>
    </row>
    <row r="156">
      <c r="A156" s="12" t="inlineStr">
        <is>
          <t>FX26-000151</t>
        </is>
      </c>
      <c r="B156" s="12" t="inlineStr">
        <is>
          <t>24/02/2026</t>
        </is>
      </c>
      <c r="C156" s="12" t="inlineStr">
        <is>
          <t>24/02/2026</t>
        </is>
      </c>
      <c r="D156" s="12" t="inlineStr">
        <is>
          <t>Proveedor Ficticio X 095, S.L.</t>
        </is>
      </c>
      <c r="E156" s="12" t="inlineStr">
        <is>
          <t>O2690291 | Licencias de software | ejemplo ficticio</t>
        </is>
      </c>
      <c r="F156" s="12" t="inlineStr">
        <is>
          <t>O2690291</t>
        </is>
      </c>
      <c r="G156" s="12" t="inlineStr">
        <is>
          <t>VINCULADA</t>
        </is>
      </c>
      <c r="H156" s="13" t="n">
        <v>4703.13</v>
      </c>
      <c r="I156" s="13" t="n">
        <v>0</v>
      </c>
      <c r="J156" s="13" t="n">
        <v>4703.13</v>
      </c>
      <c r="K156" s="13" t="n">
        <v>0</v>
      </c>
      <c r="L156" s="13" t="n">
        <v>4703.13</v>
      </c>
      <c r="M156" s="12" t="inlineStr">
        <is>
          <t>Vencido</t>
        </is>
      </c>
      <c r="N156" s="12" t="inlineStr">
        <is>
          <t>XPR26-00126 | Proyecto demostracion 00126</t>
        </is>
      </c>
      <c r="O156" s="12" t="inlineStr">
        <is>
          <t>VALIDO</t>
        </is>
      </c>
      <c r="P156" s="12" t="inlineStr">
        <is>
          <t>VALIDO</t>
        </is>
      </c>
      <c r="Q156" s="12" t="inlineStr">
        <is>
          <t>Subcontractors</t>
        </is>
      </c>
      <c r="R156" s="12" t="n">
        <v>156</v>
      </c>
    </row>
    <row r="157">
      <c r="A157" s="12" t="inlineStr">
        <is>
          <t>FX26-000152</t>
        </is>
      </c>
      <c r="B157" s="12" t="inlineStr">
        <is>
          <t>18/01/2026</t>
        </is>
      </c>
      <c r="C157" s="12" t="inlineStr">
        <is>
          <t>18/01/2026</t>
        </is>
      </c>
      <c r="D157" s="12" t="inlineStr">
        <is>
          <t>Proveedor Ficticio X 212, S.L.</t>
        </is>
      </c>
      <c r="E157" s="12" t="inlineStr">
        <is>
          <t>Equipamiento tecnologico | servicio ficticio 0152</t>
        </is>
      </c>
      <c r="F157" s="12" t="inlineStr"/>
      <c r="G157" s="12" t="inlineStr">
        <is>
          <t>SIN REFERENCIA PO</t>
        </is>
      </c>
      <c r="H157" s="13" t="n">
        <v>2854.18</v>
      </c>
      <c r="I157" s="13" t="n">
        <v>599.38</v>
      </c>
      <c r="J157" s="13" t="n">
        <v>3453.56</v>
      </c>
      <c r="K157" s="13" t="n">
        <v>3453.56</v>
      </c>
      <c r="L157" s="13" t="n">
        <v>0</v>
      </c>
      <c r="M157" s="12" t="inlineStr">
        <is>
          <t>Pagado</t>
        </is>
      </c>
      <c r="N157" s="12" t="inlineStr">
        <is>
          <t>XPR26-01865 | Proyecto demostracion 01865</t>
        </is>
      </c>
      <c r="O157" s="12" t="inlineStr">
        <is>
          <t>VALIDO</t>
        </is>
      </c>
      <c r="P157" s="12" t="inlineStr">
        <is>
          <t>VALIDO</t>
        </is>
      </c>
      <c r="Q157" s="12" t="inlineStr">
        <is>
          <t>Otros servicios</t>
        </is>
      </c>
      <c r="R157" s="12" t="n">
        <v>157</v>
      </c>
    </row>
    <row r="158">
      <c r="A158" s="12" t="inlineStr">
        <is>
          <t>FX26-000153</t>
        </is>
      </c>
      <c r="B158" s="12" t="inlineStr">
        <is>
          <t>18/06/2026</t>
        </is>
      </c>
      <c r="C158" s="12" t="inlineStr">
        <is>
          <t>18/06/2026</t>
        </is>
      </c>
      <c r="D158" s="12" t="inlineStr">
        <is>
          <t>Proveedor Ficticio X 179, S.L.</t>
        </is>
      </c>
      <c r="E158" s="12" t="inlineStr">
        <is>
          <t>Asesoria operativa | servicio ficticio 0153</t>
        </is>
      </c>
      <c r="F158" s="12" t="inlineStr"/>
      <c r="G158" s="12" t="inlineStr">
        <is>
          <t>SIN REFERENCIA PO</t>
        </is>
      </c>
      <c r="H158" s="13" t="n">
        <v>5215.09</v>
      </c>
      <c r="I158" s="13" t="n">
        <v>1095.17</v>
      </c>
      <c r="J158" s="13" t="n">
        <v>6310.26</v>
      </c>
      <c r="K158" s="13" t="n">
        <v>1495.59</v>
      </c>
      <c r="L158" s="13" t="n">
        <v>4814.67</v>
      </c>
      <c r="M158" s="12" t="inlineStr">
        <is>
          <t>Vencido</t>
        </is>
      </c>
      <c r="N158" s="12" t="inlineStr"/>
      <c r="O158" s="12" t="inlineStr">
        <is>
          <t>NO INFORMADO</t>
        </is>
      </c>
      <c r="P158" s="12" t="inlineStr">
        <is>
          <t>VALIDO</t>
        </is>
      </c>
      <c r="Q158" s="12" t="inlineStr">
        <is>
          <t>Transportes</t>
        </is>
      </c>
      <c r="R158" s="12" t="n">
        <v>158</v>
      </c>
    </row>
    <row r="159">
      <c r="A159" s="12" t="inlineStr">
        <is>
          <t>FX26-000154</t>
        </is>
      </c>
      <c r="B159" s="12" t="inlineStr">
        <is>
          <t>07/05/2026</t>
        </is>
      </c>
      <c r="C159" s="12" t="inlineStr">
        <is>
          <t>07/05/2026</t>
        </is>
      </c>
      <c r="D159" s="12" t="inlineStr">
        <is>
          <t>Proveedor Ficticio X 212, S.L.</t>
        </is>
      </c>
      <c r="E159" s="12" t="inlineStr">
        <is>
          <t>Material de oficina | servicio ficticio 0154</t>
        </is>
      </c>
      <c r="F159" s="12" t="inlineStr"/>
      <c r="G159" s="12" t="inlineStr">
        <is>
          <t>SIN REFERENCIA PO</t>
        </is>
      </c>
      <c r="H159" s="13" t="n">
        <v>5954.1</v>
      </c>
      <c r="I159" s="13" t="n">
        <v>1250.36</v>
      </c>
      <c r="J159" s="13" t="n">
        <v>7204.46</v>
      </c>
      <c r="K159" s="13" t="n">
        <v>7204.46</v>
      </c>
      <c r="L159" s="13" t="n">
        <v>0</v>
      </c>
      <c r="M159" s="12" t="inlineStr">
        <is>
          <t>Pagado</t>
        </is>
      </c>
      <c r="N159" s="12" t="inlineStr"/>
      <c r="O159" s="12" t="inlineStr">
        <is>
          <t>NO INFORMADO</t>
        </is>
      </c>
      <c r="P159" s="12" t="inlineStr">
        <is>
          <t>VALIDO</t>
        </is>
      </c>
      <c r="Q159" s="12" t="inlineStr">
        <is>
          <t>Servicios profesionales independientes</t>
        </is>
      </c>
      <c r="R159" s="12" t="n">
        <v>159</v>
      </c>
    </row>
    <row r="160">
      <c r="A160" s="12" t="inlineStr">
        <is>
          <t>FX26-000155</t>
        </is>
      </c>
      <c r="B160" s="12" t="inlineStr">
        <is>
          <t>28/03/2026</t>
        </is>
      </c>
      <c r="C160" s="12" t="inlineStr">
        <is>
          <t>28/03/2026</t>
        </is>
      </c>
      <c r="D160" s="12" t="inlineStr">
        <is>
          <t>Proveedor Ficticio X 106, S.L.</t>
        </is>
      </c>
      <c r="E160" s="12" t="inlineStr">
        <is>
          <t>Traduccion y localizacion | servicio ficticio 0155</t>
        </is>
      </c>
      <c r="F160" s="12" t="inlineStr"/>
      <c r="G160" s="12" t="inlineStr">
        <is>
          <t>SIN REFERENCIA PO</t>
        </is>
      </c>
      <c r="H160" s="13" t="n">
        <v>13525.36</v>
      </c>
      <c r="I160" s="13" t="n">
        <v>2840.33</v>
      </c>
      <c r="J160" s="13" t="n">
        <v>16365.69</v>
      </c>
      <c r="K160" s="13" t="n">
        <v>16365.69</v>
      </c>
      <c r="L160" s="13" t="n">
        <v>0</v>
      </c>
      <c r="M160" s="12" t="inlineStr">
        <is>
          <t>Pagado</t>
        </is>
      </c>
      <c r="N160" s="12" t="inlineStr"/>
      <c r="O160" s="12" t="inlineStr">
        <is>
          <t>NO INFORMADO</t>
        </is>
      </c>
      <c r="P160" s="12" t="inlineStr">
        <is>
          <t>VALIDO</t>
        </is>
      </c>
      <c r="Q160" s="12" t="inlineStr">
        <is>
          <t>TRABAJOS REALIZADOS POR OTRAS EMPRESAS</t>
        </is>
      </c>
      <c r="R160" s="12" t="n">
        <v>160</v>
      </c>
    </row>
    <row r="161">
      <c r="A161" s="12" t="inlineStr">
        <is>
          <t>FX26-000156</t>
        </is>
      </c>
      <c r="B161" s="12" t="inlineStr">
        <is>
          <t>01/02/2026</t>
        </is>
      </c>
      <c r="C161" s="12" t="inlineStr">
        <is>
          <t>01/02/2026</t>
        </is>
      </c>
      <c r="D161" s="12" t="inlineStr">
        <is>
          <t>Proveedor Ficticio X 145, S.L.</t>
        </is>
      </c>
      <c r="E161" s="12" t="inlineStr">
        <is>
          <t>Campana de marketing | servicio ficticio 0156</t>
        </is>
      </c>
      <c r="F161" s="12" t="inlineStr"/>
      <c r="G161" s="12" t="inlineStr">
        <is>
          <t>SIN REFERENCIA PO</t>
        </is>
      </c>
      <c r="H161" s="13" t="n">
        <v>2314.91</v>
      </c>
      <c r="I161" s="13" t="n">
        <v>486.13</v>
      </c>
      <c r="J161" s="13" t="n">
        <v>2801.04</v>
      </c>
      <c r="K161" s="13" t="n">
        <v>2801.04</v>
      </c>
      <c r="L161" s="13" t="n">
        <v>0</v>
      </c>
      <c r="M161" s="12" t="inlineStr">
        <is>
          <t>Pagado</t>
        </is>
      </c>
      <c r="N161" s="12" t="inlineStr">
        <is>
          <t>XPR26-01274 | Proyecto demostracion 01274</t>
        </is>
      </c>
      <c r="O161" s="12" t="inlineStr">
        <is>
          <t>VALIDO</t>
        </is>
      </c>
      <c r="P161" s="12" t="inlineStr">
        <is>
          <t>VALIDO</t>
        </is>
      </c>
      <c r="Q161" s="12" t="inlineStr">
        <is>
          <t>Material de oficina</t>
        </is>
      </c>
      <c r="R161" s="12" t="n">
        <v>161</v>
      </c>
    </row>
    <row r="162">
      <c r="A162" s="12" t="inlineStr">
        <is>
          <t>FX26-000157</t>
        </is>
      </c>
      <c r="B162" s="12" t="inlineStr">
        <is>
          <t>15/02/2026</t>
        </is>
      </c>
      <c r="C162" s="12" t="inlineStr">
        <is>
          <t>15/02/2026</t>
        </is>
      </c>
      <c r="D162" s="12" t="inlineStr">
        <is>
          <t>Proveedor Ficticio X 256, S.L.</t>
        </is>
      </c>
      <c r="E162" s="12" t="inlineStr">
        <is>
          <t>Mantenimiento informatico | servicio ficticio 0157</t>
        </is>
      </c>
      <c r="F162" s="12" t="inlineStr"/>
      <c r="G162" s="12" t="inlineStr">
        <is>
          <t>SIN REFERENCIA PO</t>
        </is>
      </c>
      <c r="H162" s="13" t="n">
        <v>1635.63</v>
      </c>
      <c r="I162" s="13" t="n">
        <v>163.56</v>
      </c>
      <c r="J162" s="13" t="n">
        <v>1799.19</v>
      </c>
      <c r="K162" s="13" t="n">
        <v>1008.08</v>
      </c>
      <c r="L162" s="13" t="n">
        <v>791.11</v>
      </c>
      <c r="M162" s="12" t="inlineStr">
        <is>
          <t>Vencido</t>
        </is>
      </c>
      <c r="N162" s="12" t="inlineStr"/>
      <c r="O162" s="12" t="inlineStr">
        <is>
          <t>NO INFORMADO</t>
        </is>
      </c>
      <c r="P162" s="12" t="inlineStr">
        <is>
          <t>VALIDO</t>
        </is>
      </c>
      <c r="Q162" s="12" t="inlineStr">
        <is>
          <t>Arrendamientos y canones</t>
        </is>
      </c>
      <c r="R162" s="12" t="n">
        <v>162</v>
      </c>
    </row>
    <row r="163">
      <c r="A163" s="12" t="inlineStr">
        <is>
          <t>FX26-000158</t>
        </is>
      </c>
      <c r="B163" s="12" t="inlineStr">
        <is>
          <t>27/08/2026</t>
        </is>
      </c>
      <c r="C163" s="12" t="inlineStr">
        <is>
          <t>27/08/2026</t>
        </is>
      </c>
      <c r="D163" s="12" t="inlineStr">
        <is>
          <t>Proveedor Ficticio X 155, S.L.</t>
        </is>
      </c>
      <c r="E163" s="12" t="inlineStr">
        <is>
          <t>Licencias de software | servicio ficticio 0158</t>
        </is>
      </c>
      <c r="F163" s="12" t="inlineStr"/>
      <c r="G163" s="12" t="inlineStr">
        <is>
          <t>SIN REFERENCIA PO</t>
        </is>
      </c>
      <c r="H163" s="13" t="n">
        <v>450.51</v>
      </c>
      <c r="I163" s="13" t="n">
        <v>94.61</v>
      </c>
      <c r="J163" s="13" t="n">
        <v>545.12</v>
      </c>
      <c r="K163" s="13" t="n">
        <v>545.12</v>
      </c>
      <c r="L163" s="13" t="n">
        <v>0</v>
      </c>
      <c r="M163" s="12" t="inlineStr">
        <is>
          <t>Pagado</t>
        </is>
      </c>
      <c r="N163" s="12" t="inlineStr"/>
      <c r="O163" s="12" t="inlineStr">
        <is>
          <t>NO INFORMADO</t>
        </is>
      </c>
      <c r="P163" s="12" t="inlineStr">
        <is>
          <t>VALIDO</t>
        </is>
      </c>
      <c r="Q163" s="12" t="inlineStr">
        <is>
          <t>Subcontractors</t>
        </is>
      </c>
      <c r="R163" s="12" t="n">
        <v>163</v>
      </c>
    </row>
    <row r="164">
      <c r="A164" s="12" t="inlineStr">
        <is>
          <t>FX26-000159</t>
        </is>
      </c>
      <c r="B164" s="12" t="inlineStr">
        <is>
          <t>23/06/2026</t>
        </is>
      </c>
      <c r="C164" s="12" t="inlineStr">
        <is>
          <t>23/06/2026</t>
        </is>
      </c>
      <c r="D164" s="12" t="inlineStr">
        <is>
          <t>Proveedor Ficticio X 099, S.L.</t>
        </is>
      </c>
      <c r="E164" s="12" t="inlineStr">
        <is>
          <t>O2690133 | Subcontratacion de proyectos | ejemplo ficticio</t>
        </is>
      </c>
      <c r="F164" s="12" t="inlineStr">
        <is>
          <t>O2690133</t>
        </is>
      </c>
      <c r="G164" s="12" t="inlineStr">
        <is>
          <t>VINCULADA</t>
        </is>
      </c>
      <c r="H164" s="13" t="n">
        <v>40843.06</v>
      </c>
      <c r="I164" s="13" t="n">
        <v>8577.040000000001</v>
      </c>
      <c r="J164" s="13" t="n">
        <v>49420.1</v>
      </c>
      <c r="K164" s="13" t="n">
        <v>0</v>
      </c>
      <c r="L164" s="13" t="n">
        <v>49420.1</v>
      </c>
      <c r="M164" s="12" t="inlineStr">
        <is>
          <t>Vencido</t>
        </is>
      </c>
      <c r="N164" s="12" t="inlineStr">
        <is>
          <t>XPR26-01496 | Proyecto demostracion 01496</t>
        </is>
      </c>
      <c r="O164" s="12" t="inlineStr">
        <is>
          <t>VALIDO</t>
        </is>
      </c>
      <c r="P164" s="12" t="inlineStr">
        <is>
          <t>VALIDO</t>
        </is>
      </c>
      <c r="Q164" s="12" t="inlineStr">
        <is>
          <t>Publicidad, propaganda y relaciones publicas</t>
        </is>
      </c>
      <c r="R164" s="12" t="n">
        <v>164</v>
      </c>
    </row>
    <row r="165">
      <c r="A165" s="12" t="inlineStr">
        <is>
          <t>FX26-000160</t>
        </is>
      </c>
      <c r="B165" s="12" t="inlineStr">
        <is>
          <t>24/01/2026</t>
        </is>
      </c>
      <c r="C165" s="12" t="inlineStr">
        <is>
          <t>24/01/2026</t>
        </is>
      </c>
      <c r="D165" s="12" t="inlineStr">
        <is>
          <t>Proveedor Ficticio X 230, S.L.</t>
        </is>
      </c>
      <c r="E165" s="12" t="inlineStr">
        <is>
          <t>Produccion de contenido | servicio ficticio 0160</t>
        </is>
      </c>
      <c r="F165" s="12" t="inlineStr"/>
      <c r="G165" s="12" t="inlineStr">
        <is>
          <t>SIN REFERENCIA PO</t>
        </is>
      </c>
      <c r="H165" s="13" t="n">
        <v>4541.29</v>
      </c>
      <c r="I165" s="13" t="n">
        <v>953.67</v>
      </c>
      <c r="J165" s="13" t="n">
        <v>5494.96</v>
      </c>
      <c r="K165" s="13" t="n">
        <v>5494.96</v>
      </c>
      <c r="L165" s="13" t="n">
        <v>0</v>
      </c>
      <c r="M165" s="12" t="inlineStr">
        <is>
          <t>Pagado</t>
        </is>
      </c>
      <c r="N165" s="12" t="inlineStr"/>
      <c r="O165" s="12" t="inlineStr">
        <is>
          <t>NO INFORMADO</t>
        </is>
      </c>
      <c r="P165" s="12" t="inlineStr">
        <is>
          <t>VALIDO</t>
        </is>
      </c>
      <c r="Q165" s="12" t="inlineStr">
        <is>
          <t>Reparaciones y conservacion</t>
        </is>
      </c>
      <c r="R165" s="12" t="n">
        <v>165</v>
      </c>
    </row>
    <row r="166">
      <c r="A166" s="12" t="inlineStr">
        <is>
          <t>FX26-000161</t>
        </is>
      </c>
      <c r="B166" s="12" t="inlineStr">
        <is>
          <t>14/05/2026</t>
        </is>
      </c>
      <c r="C166" s="12" t="inlineStr">
        <is>
          <t>14/05/2026</t>
        </is>
      </c>
      <c r="D166" s="12" t="inlineStr">
        <is>
          <t>Proveedor Ficticio X 011, S.L.</t>
        </is>
      </c>
      <c r="E166" s="12" t="inlineStr">
        <is>
          <t>Equipamiento tecnologico | servicio ficticio 0161</t>
        </is>
      </c>
      <c r="F166" s="12" t="inlineStr"/>
      <c r="G166" s="12" t="inlineStr">
        <is>
          <t>SIN REFERENCIA PO</t>
        </is>
      </c>
      <c r="H166" s="13" t="n">
        <v>5091.29</v>
      </c>
      <c r="I166" s="13" t="n">
        <v>1069.17</v>
      </c>
      <c r="J166" s="13" t="n">
        <v>6160.46</v>
      </c>
      <c r="K166" s="13" t="n">
        <v>2823.18</v>
      </c>
      <c r="L166" s="13" t="n">
        <v>3337.28</v>
      </c>
      <c r="M166" s="12" t="inlineStr">
        <is>
          <t>Vencido</t>
        </is>
      </c>
      <c r="N166" s="12" t="inlineStr"/>
      <c r="O166" s="12" t="inlineStr">
        <is>
          <t>NO INFORMADO</t>
        </is>
      </c>
      <c r="P166" s="12" t="inlineStr">
        <is>
          <t>VALIDO</t>
        </is>
      </c>
      <c r="Q166" s="12" t="inlineStr">
        <is>
          <t>Otros servicios</t>
        </is>
      </c>
      <c r="R166" s="12" t="n">
        <v>166</v>
      </c>
    </row>
    <row r="167">
      <c r="A167" s="12" t="inlineStr">
        <is>
          <t>FX26-000162</t>
        </is>
      </c>
      <c r="B167" s="12" t="inlineStr">
        <is>
          <t>24/08/2026</t>
        </is>
      </c>
      <c r="C167" s="12" t="inlineStr">
        <is>
          <t>24/08/2026</t>
        </is>
      </c>
      <c r="D167" s="12" t="inlineStr">
        <is>
          <t>Proveedor Ficticio X 083, S.L.</t>
        </is>
      </c>
      <c r="E167" s="12" t="inlineStr">
        <is>
          <t>Subcontratacion de proyectos | servicio ficticio 0162</t>
        </is>
      </c>
      <c r="F167" s="12" t="inlineStr"/>
      <c r="G167" s="12" t="inlineStr">
        <is>
          <t>SIN REFERENCIA PO</t>
        </is>
      </c>
      <c r="H167" s="13" t="n">
        <v>1348.82</v>
      </c>
      <c r="I167" s="13" t="n">
        <v>283.25</v>
      </c>
      <c r="J167" s="13" t="n">
        <v>1632.07</v>
      </c>
      <c r="K167" s="13" t="n">
        <v>1632.07</v>
      </c>
      <c r="L167" s="13" t="n">
        <v>0</v>
      </c>
      <c r="M167" s="12" t="inlineStr">
        <is>
          <t>Pagado</t>
        </is>
      </c>
      <c r="N167" s="12" t="inlineStr"/>
      <c r="O167" s="12" t="inlineStr">
        <is>
          <t>NO INFORMADO</t>
        </is>
      </c>
      <c r="P167" s="12" t="inlineStr">
        <is>
          <t>VALIDO</t>
        </is>
      </c>
      <c r="Q167" s="12" t="inlineStr">
        <is>
          <t>Publicidad, propaganda y relaciones publicas</t>
        </is>
      </c>
      <c r="R167" s="12" t="n">
        <v>167</v>
      </c>
    </row>
    <row r="168">
      <c r="A168" s="12" t="inlineStr">
        <is>
          <t>FX26-000163</t>
        </is>
      </c>
      <c r="B168" s="12" t="inlineStr">
        <is>
          <t>13/03/2026</t>
        </is>
      </c>
      <c r="C168" s="12" t="inlineStr">
        <is>
          <t>13/03/2026</t>
        </is>
      </c>
      <c r="D168" s="12" t="inlineStr">
        <is>
          <t>Proveedor Ficticio X 087, S.L.</t>
        </is>
      </c>
      <c r="E168" s="12" t="inlineStr">
        <is>
          <t>Equipamiento tecnologico | servicio ficticio 0163</t>
        </is>
      </c>
      <c r="F168" s="12" t="inlineStr"/>
      <c r="G168" s="12" t="inlineStr">
        <is>
          <t>SIN REFERENCIA PO</t>
        </is>
      </c>
      <c r="H168" s="13" t="n">
        <v>11427.83</v>
      </c>
      <c r="I168" s="13" t="n">
        <v>0</v>
      </c>
      <c r="J168" s="13" t="n">
        <v>11427.83</v>
      </c>
      <c r="K168" s="13" t="n">
        <v>3442.66</v>
      </c>
      <c r="L168" s="13" t="n">
        <v>7985.17</v>
      </c>
      <c r="M168" s="12" t="inlineStr">
        <is>
          <t>Vencido</t>
        </is>
      </c>
      <c r="N168" s="12" t="inlineStr"/>
      <c r="O168" s="12" t="inlineStr">
        <is>
          <t>NO INFORMADO</t>
        </is>
      </c>
      <c r="P168" s="12" t="inlineStr">
        <is>
          <t>VALIDO</t>
        </is>
      </c>
      <c r="Q168" s="12" t="inlineStr">
        <is>
          <t>Otros servicios</t>
        </is>
      </c>
      <c r="R168" s="12" t="n">
        <v>168</v>
      </c>
    </row>
    <row r="169">
      <c r="A169" s="12" t="inlineStr">
        <is>
          <t>FX26-000164</t>
        </is>
      </c>
      <c r="B169" s="12" t="inlineStr">
        <is>
          <t>14/06/2026</t>
        </is>
      </c>
      <c r="C169" s="12" t="inlineStr">
        <is>
          <t>14/06/2026</t>
        </is>
      </c>
      <c r="D169" s="12" t="inlineStr">
        <is>
          <t>Proveedor Ficticio X 006, S.L.</t>
        </is>
      </c>
      <c r="E169" s="12" t="inlineStr">
        <is>
          <t>Material de oficina | servicio ficticio 0164</t>
        </is>
      </c>
      <c r="F169" s="12" t="inlineStr"/>
      <c r="G169" s="12" t="inlineStr">
        <is>
          <t>SIN REFERENCIA PO</t>
        </is>
      </c>
      <c r="H169" s="13" t="n">
        <v>9842.48</v>
      </c>
      <c r="I169" s="13" t="n">
        <v>2066.92</v>
      </c>
      <c r="J169" s="13" t="n">
        <v>11909.4</v>
      </c>
      <c r="K169" s="13" t="n">
        <v>11909.4</v>
      </c>
      <c r="L169" s="13" t="n">
        <v>0</v>
      </c>
      <c r="M169" s="12" t="inlineStr">
        <is>
          <t>Pagado</t>
        </is>
      </c>
      <c r="N169" s="12" t="inlineStr">
        <is>
          <t>XPR26-00654 | Proyecto demostracion 00654</t>
        </is>
      </c>
      <c r="O169" s="12" t="inlineStr">
        <is>
          <t>VALIDO</t>
        </is>
      </c>
      <c r="P169" s="12" t="inlineStr">
        <is>
          <t>VALIDO</t>
        </is>
      </c>
      <c r="Q169" s="12" t="inlineStr">
        <is>
          <t>Servicios profesionales independientes</t>
        </is>
      </c>
      <c r="R169" s="12" t="n">
        <v>169</v>
      </c>
    </row>
    <row r="170">
      <c r="A170" s="12" t="inlineStr">
        <is>
          <t>FX26-000165</t>
        </is>
      </c>
      <c r="B170" s="12" t="inlineStr">
        <is>
          <t>14/08/2026</t>
        </is>
      </c>
      <c r="C170" s="12" t="inlineStr">
        <is>
          <t>14/08/2026</t>
        </is>
      </c>
      <c r="D170" s="12" t="inlineStr">
        <is>
          <t>Proveedor Ficticio X 029, S.L.</t>
        </is>
      </c>
      <c r="E170" s="12" t="inlineStr">
        <is>
          <t>O2690135 | Servicios profesionales | ejemplo ficticio</t>
        </is>
      </c>
      <c r="F170" s="12" t="inlineStr">
        <is>
          <t>O2690135</t>
        </is>
      </c>
      <c r="G170" s="12" t="inlineStr">
        <is>
          <t>VINCULADA</t>
        </is>
      </c>
      <c r="H170" s="13" t="n">
        <v>21685.47</v>
      </c>
      <c r="I170" s="13" t="n">
        <v>4553.95</v>
      </c>
      <c r="J170" s="13" t="n">
        <v>26239.42</v>
      </c>
      <c r="K170" s="13" t="n">
        <v>26239.42</v>
      </c>
      <c r="L170" s="13" t="n">
        <v>0</v>
      </c>
      <c r="M170" s="12" t="inlineStr">
        <is>
          <t>Pagado</t>
        </is>
      </c>
      <c r="N170" s="12" t="inlineStr"/>
      <c r="O170" s="12" t="inlineStr">
        <is>
          <t>NO INFORMADO</t>
        </is>
      </c>
      <c r="P170" s="12" t="inlineStr">
        <is>
          <t>VALIDO</t>
        </is>
      </c>
      <c r="Q170" s="12" t="inlineStr">
        <is>
          <t>Equipos para procesos de informacion</t>
        </is>
      </c>
      <c r="R170" s="12" t="n">
        <v>170</v>
      </c>
    </row>
    <row r="171">
      <c r="A171" s="12" t="inlineStr">
        <is>
          <t>FX26-000166</t>
        </is>
      </c>
      <c r="B171" s="12" t="inlineStr">
        <is>
          <t>31/03/2026</t>
        </is>
      </c>
      <c r="C171" s="12" t="inlineStr">
        <is>
          <t>31/03/2026</t>
        </is>
      </c>
      <c r="D171" s="12" t="inlineStr">
        <is>
          <t>Proveedor Ficticio X 119, S.L.</t>
        </is>
      </c>
      <c r="E171" s="12" t="inlineStr">
        <is>
          <t>O2690143 | Servicios logisticos | ejemplo ficticio</t>
        </is>
      </c>
      <c r="F171" s="12" t="inlineStr">
        <is>
          <t>O2690143</t>
        </is>
      </c>
      <c r="G171" s="12" t="inlineStr">
        <is>
          <t>VINCULADA</t>
        </is>
      </c>
      <c r="H171" s="13" t="n">
        <v>11522.01</v>
      </c>
      <c r="I171" s="13" t="n">
        <v>0</v>
      </c>
      <c r="J171" s="13" t="n">
        <v>11522.01</v>
      </c>
      <c r="K171" s="13" t="n">
        <v>0</v>
      </c>
      <c r="L171" s="13" t="n">
        <v>11522.01</v>
      </c>
      <c r="M171" s="12" t="inlineStr">
        <is>
          <t>Vencido</t>
        </is>
      </c>
      <c r="N171" s="12" t="inlineStr">
        <is>
          <t>XPR26-03792 | Proyecto demostracion 03792</t>
        </is>
      </c>
      <c r="O171" s="12" t="inlineStr">
        <is>
          <t>VALIDO</t>
        </is>
      </c>
      <c r="P171" s="12" t="inlineStr">
        <is>
          <t>VALIDO</t>
        </is>
      </c>
      <c r="Q171" s="12" t="inlineStr">
        <is>
          <t>Equipos para procesos de informacion</t>
        </is>
      </c>
      <c r="R171" s="12" t="n">
        <v>171</v>
      </c>
    </row>
    <row r="172">
      <c r="A172" s="12" t="inlineStr">
        <is>
          <t>FX26-000167</t>
        </is>
      </c>
      <c r="B172" s="12" t="inlineStr">
        <is>
          <t>17/03/2026</t>
        </is>
      </c>
      <c r="C172" s="12" t="inlineStr">
        <is>
          <t>17/03/2026</t>
        </is>
      </c>
      <c r="D172" s="12" t="inlineStr">
        <is>
          <t>Proveedor Ficticio X 002, S.L.</t>
        </is>
      </c>
      <c r="E172" s="12" t="inlineStr">
        <is>
          <t>Servicios profesionales | servicio ficticio 0167</t>
        </is>
      </c>
      <c r="F172" s="12" t="inlineStr"/>
      <c r="G172" s="12" t="inlineStr">
        <is>
          <t>SIN REFERENCIA PO</t>
        </is>
      </c>
      <c r="H172" s="13" t="n">
        <v>4781.75</v>
      </c>
      <c r="I172" s="13" t="n">
        <v>0</v>
      </c>
      <c r="J172" s="13" t="n">
        <v>4064.49</v>
      </c>
      <c r="K172" s="13" t="n">
        <v>4064.49</v>
      </c>
      <c r="L172" s="13" t="n">
        <v>0</v>
      </c>
      <c r="M172" s="12" t="inlineStr">
        <is>
          <t>Pagado</t>
        </is>
      </c>
      <c r="N172" s="12" t="inlineStr"/>
      <c r="O172" s="12" t="inlineStr">
        <is>
          <t>NO INFORMADO</t>
        </is>
      </c>
      <c r="P172" s="12" t="inlineStr">
        <is>
          <t>NO INFORMADO</t>
        </is>
      </c>
      <c r="Q172" s="12" t="inlineStr">
        <is>
          <t>Equipos para procesos de informacion</t>
        </is>
      </c>
      <c r="R172" s="12" t="n">
        <v>172</v>
      </c>
    </row>
    <row r="173">
      <c r="A173" s="12" t="inlineStr">
        <is>
          <t>FX26-000168</t>
        </is>
      </c>
      <c r="B173" s="12" t="inlineStr">
        <is>
          <t>12/07/2026</t>
        </is>
      </c>
      <c r="C173" s="12" t="inlineStr">
        <is>
          <t>12/07/2026</t>
        </is>
      </c>
      <c r="D173" s="12" t="inlineStr">
        <is>
          <t>Proveedor Ficticio X 071, S.L.</t>
        </is>
      </c>
      <c r="E173" s="12" t="inlineStr">
        <is>
          <t>Material de oficina | servicio ficticio 0168</t>
        </is>
      </c>
      <c r="F173" s="12" t="inlineStr"/>
      <c r="G173" s="12" t="inlineStr">
        <is>
          <t>SIN REFERENCIA PO</t>
        </is>
      </c>
      <c r="H173" s="13" t="n">
        <v>6674.16</v>
      </c>
      <c r="I173" s="13" t="n">
        <v>0</v>
      </c>
      <c r="J173" s="13" t="n">
        <v>6674.16</v>
      </c>
      <c r="K173" s="13" t="n">
        <v>3664.93</v>
      </c>
      <c r="L173" s="13" t="n">
        <v>3009.23</v>
      </c>
      <c r="M173" s="12" t="inlineStr">
        <is>
          <t>Vencido</t>
        </is>
      </c>
      <c r="N173" s="12" t="inlineStr">
        <is>
          <t>XPR26-03190 | Proyecto demostracion 03190</t>
        </is>
      </c>
      <c r="O173" s="12" t="inlineStr">
        <is>
          <t>VALIDO</t>
        </is>
      </c>
      <c r="P173" s="12" t="inlineStr">
        <is>
          <t>VALIDO</t>
        </is>
      </c>
      <c r="Q173" s="12" t="inlineStr">
        <is>
          <t>Servicios profesionales independientes</t>
        </is>
      </c>
      <c r="R173" s="12" t="n">
        <v>173</v>
      </c>
    </row>
    <row r="174">
      <c r="A174" s="12" t="inlineStr">
        <is>
          <t>FX26-000169</t>
        </is>
      </c>
      <c r="B174" s="12" t="inlineStr">
        <is>
          <t>29/01/2026</t>
        </is>
      </c>
      <c r="C174" s="12" t="inlineStr">
        <is>
          <t>29/01/2026</t>
        </is>
      </c>
      <c r="D174" s="12" t="inlineStr">
        <is>
          <t>Proveedor Ficticio X 150, S.L.</t>
        </is>
      </c>
      <c r="E174" s="12" t="inlineStr">
        <is>
          <t>Servicios de diseno | servicio ficticio 0169</t>
        </is>
      </c>
      <c r="F174" s="12" t="inlineStr"/>
      <c r="G174" s="12" t="inlineStr">
        <is>
          <t>SIN REFERENCIA PO</t>
        </is>
      </c>
      <c r="H174" s="13" t="n">
        <v>4948.05</v>
      </c>
      <c r="I174" s="13" t="n">
        <v>0</v>
      </c>
      <c r="J174" s="13" t="n">
        <v>4948.05</v>
      </c>
      <c r="K174" s="13" t="n">
        <v>4948.05</v>
      </c>
      <c r="L174" s="13" t="n">
        <v>0</v>
      </c>
      <c r="M174" s="12" t="inlineStr">
        <is>
          <t>Pagado</t>
        </is>
      </c>
      <c r="N174" s="12" t="inlineStr"/>
      <c r="O174" s="12" t="inlineStr">
        <is>
          <t>NO INFORMADO</t>
        </is>
      </c>
      <c r="P174" s="12" t="inlineStr">
        <is>
          <t>VALIDO</t>
        </is>
      </c>
      <c r="Q174" s="12" t="inlineStr">
        <is>
          <t>TRABAJOS REALIZADOS POR OTRAS EMPRESAS</t>
        </is>
      </c>
      <c r="R174" s="12" t="n">
        <v>174</v>
      </c>
    </row>
    <row r="175">
      <c r="A175" s="12" t="inlineStr">
        <is>
          <t>FX26-000170</t>
        </is>
      </c>
      <c r="B175" s="12" t="inlineStr">
        <is>
          <t>07/05/2026</t>
        </is>
      </c>
      <c r="C175" s="12" t="inlineStr">
        <is>
          <t>07/05/2026</t>
        </is>
      </c>
      <c r="D175" s="12" t="inlineStr">
        <is>
          <t>Proveedor Ficticio X 070, S.L.</t>
        </is>
      </c>
      <c r="E175" s="12" t="inlineStr">
        <is>
          <t>Asistencia tecnica | servicio ficticio 0170</t>
        </is>
      </c>
      <c r="F175" s="12" t="inlineStr"/>
      <c r="G175" s="12" t="inlineStr">
        <is>
          <t>SIN REFERENCIA PO</t>
        </is>
      </c>
      <c r="H175" s="13" t="n">
        <v>40650.38</v>
      </c>
      <c r="I175" s="13" t="n">
        <v>8536.58</v>
      </c>
      <c r="J175" s="13" t="n">
        <v>49186.96</v>
      </c>
      <c r="K175" s="13" t="n">
        <v>34928.96</v>
      </c>
      <c r="L175" s="13" t="n">
        <v>14258</v>
      </c>
      <c r="M175" s="12" t="inlineStr">
        <is>
          <t>Vencido</t>
        </is>
      </c>
      <c r="N175" s="12" t="inlineStr"/>
      <c r="O175" s="12" t="inlineStr">
        <is>
          <t>NO INFORMADO</t>
        </is>
      </c>
      <c r="P175" s="12" t="inlineStr">
        <is>
          <t>VALIDO</t>
        </is>
      </c>
      <c r="Q175" s="12" t="inlineStr">
        <is>
          <t>Material de oficina</t>
        </is>
      </c>
      <c r="R175" s="12" t="n">
        <v>175</v>
      </c>
    </row>
    <row r="176">
      <c r="A176" s="12" t="inlineStr">
        <is>
          <t>FX26-000171</t>
        </is>
      </c>
      <c r="B176" s="12" t="inlineStr">
        <is>
          <t>24/06/2026</t>
        </is>
      </c>
      <c r="C176" s="12" t="inlineStr">
        <is>
          <t>24/06/2026</t>
        </is>
      </c>
      <c r="D176" s="12" t="inlineStr">
        <is>
          <t>Proveedor Ficticio X 165, S.L.</t>
        </is>
      </c>
      <c r="E176" s="12" t="inlineStr">
        <is>
          <t>O2690244 | Subcontratacion de proyectos | ejemplo ficticio</t>
        </is>
      </c>
      <c r="F176" s="12" t="inlineStr">
        <is>
          <t>O2690244</t>
        </is>
      </c>
      <c r="G176" s="12" t="inlineStr">
        <is>
          <t>VINCULADA</t>
        </is>
      </c>
      <c r="H176" s="13" t="n">
        <v>4070.44</v>
      </c>
      <c r="I176" s="13" t="n">
        <v>854.79</v>
      </c>
      <c r="J176" s="13" t="n">
        <v>4925.23</v>
      </c>
      <c r="K176" s="13" t="n">
        <v>4925.23</v>
      </c>
      <c r="L176" s="13" t="n">
        <v>0</v>
      </c>
      <c r="M176" s="12" t="inlineStr">
        <is>
          <t>Pagado</t>
        </is>
      </c>
      <c r="N176" s="12" t="inlineStr">
        <is>
          <t>XPR26-03827 | Proyecto demostracion 03827</t>
        </is>
      </c>
      <c r="O176" s="12" t="inlineStr">
        <is>
          <t>VALIDO</t>
        </is>
      </c>
      <c r="P176" s="12" t="inlineStr">
        <is>
          <t>VALIDO</t>
        </is>
      </c>
      <c r="Q176" s="12" t="inlineStr">
        <is>
          <t>Publicidad, propaganda y relaciones publicas</t>
        </is>
      </c>
      <c r="R176" s="12" t="n">
        <v>176</v>
      </c>
    </row>
    <row r="177">
      <c r="A177" s="12" t="inlineStr">
        <is>
          <t>FX26-000172</t>
        </is>
      </c>
      <c r="B177" s="12" t="inlineStr">
        <is>
          <t>09/07/2026</t>
        </is>
      </c>
      <c r="C177" s="12" t="inlineStr">
        <is>
          <t>09/07/2026</t>
        </is>
      </c>
      <c r="D177" s="12" t="inlineStr">
        <is>
          <t>Proveedor Ficticio X 179, S.L.</t>
        </is>
      </c>
      <c r="E177" s="12" t="inlineStr">
        <is>
          <t>O2690333 | Produccion de contenido | ejemplo ficticio</t>
        </is>
      </c>
      <c r="F177" s="12" t="inlineStr">
        <is>
          <t>O2690333</t>
        </is>
      </c>
      <c r="G177" s="12" t="inlineStr">
        <is>
          <t>VINCULADA</t>
        </is>
      </c>
      <c r="H177" s="13" t="n">
        <v>20699.07</v>
      </c>
      <c r="I177" s="13" t="n">
        <v>4346.8</v>
      </c>
      <c r="J177" s="13" t="n">
        <v>25045.87</v>
      </c>
      <c r="K177" s="13" t="n">
        <v>0</v>
      </c>
      <c r="L177" s="13" t="n">
        <v>25045.87</v>
      </c>
      <c r="M177" s="12" t="inlineStr">
        <is>
          <t>Vencido</t>
        </is>
      </c>
      <c r="N177" s="12" t="inlineStr">
        <is>
          <t>XPR26-01615 | Proyecto demostracion 01615</t>
        </is>
      </c>
      <c r="O177" s="12" t="inlineStr">
        <is>
          <t>VALIDO</t>
        </is>
      </c>
      <c r="P177" s="12" t="inlineStr">
        <is>
          <t>VALIDO</t>
        </is>
      </c>
      <c r="Q177" s="12" t="inlineStr">
        <is>
          <t>Reparaciones y conservacion</t>
        </is>
      </c>
      <c r="R177" s="12" t="n">
        <v>177</v>
      </c>
    </row>
    <row r="178">
      <c r="A178" s="12" t="inlineStr">
        <is>
          <t>FX26-000173</t>
        </is>
      </c>
      <c r="B178" s="12" t="inlineStr">
        <is>
          <t>16/03/2026</t>
        </is>
      </c>
      <c r="C178" s="12" t="inlineStr">
        <is>
          <t>16/03/2026</t>
        </is>
      </c>
      <c r="D178" s="12" t="inlineStr">
        <is>
          <t>Proveedor Ficticio X 084, S.L.</t>
        </is>
      </c>
      <c r="E178" s="12" t="inlineStr">
        <is>
          <t>Servicios de diseno | servicio ficticio 0173</t>
        </is>
      </c>
      <c r="F178" s="12" t="inlineStr"/>
      <c r="G178" s="12" t="inlineStr">
        <is>
          <t>SIN REFERENCIA PO</t>
        </is>
      </c>
      <c r="H178" s="13" t="n">
        <v>13793.18</v>
      </c>
      <c r="I178" s="13" t="n">
        <v>2896.57</v>
      </c>
      <c r="J178" s="13" t="n">
        <v>16689.75</v>
      </c>
      <c r="K178" s="13" t="n">
        <v>16689.75</v>
      </c>
      <c r="L178" s="13" t="n">
        <v>0</v>
      </c>
      <c r="M178" s="12" t="inlineStr">
        <is>
          <t>Pagado</t>
        </is>
      </c>
      <c r="N178" s="12" t="inlineStr"/>
      <c r="O178" s="12" t="inlineStr">
        <is>
          <t>NO INFORMADO</t>
        </is>
      </c>
      <c r="P178" s="12" t="inlineStr">
        <is>
          <t>VALIDO</t>
        </is>
      </c>
      <c r="Q178" s="12" t="inlineStr">
        <is>
          <t>TRABAJOS REALIZADOS POR OTRAS EMPRESAS</t>
        </is>
      </c>
      <c r="R178" s="12" t="n">
        <v>178</v>
      </c>
    </row>
    <row r="179">
      <c r="A179" s="12" t="inlineStr">
        <is>
          <t>FX26-000174</t>
        </is>
      </c>
      <c r="B179" s="12" t="inlineStr">
        <is>
          <t>22/05/2026</t>
        </is>
      </c>
      <c r="C179" s="12" t="inlineStr">
        <is>
          <t>22/05/2026</t>
        </is>
      </c>
      <c r="D179" s="12" t="inlineStr">
        <is>
          <t>Proveedor Ficticio X 138, S.L.</t>
        </is>
      </c>
      <c r="E179" s="12" t="inlineStr">
        <is>
          <t>Licencias de software | servicio ficticio 0174</t>
        </is>
      </c>
      <c r="F179" s="12" t="inlineStr"/>
      <c r="G179" s="12" t="inlineStr">
        <is>
          <t>SIN REFERENCIA PO</t>
        </is>
      </c>
      <c r="H179" s="13" t="n">
        <v>11469.3</v>
      </c>
      <c r="I179" s="13" t="n">
        <v>0</v>
      </c>
      <c r="J179" s="13" t="n">
        <v>11469.3</v>
      </c>
      <c r="K179" s="13" t="n">
        <v>11469.3</v>
      </c>
      <c r="L179" s="13" t="n">
        <v>0</v>
      </c>
      <c r="M179" s="12" t="inlineStr">
        <is>
          <t>Pagado</t>
        </is>
      </c>
      <c r="N179" s="12" t="inlineStr">
        <is>
          <t>XPR26-00613 | Proyecto demostracion 00613</t>
        </is>
      </c>
      <c r="O179" s="12" t="inlineStr">
        <is>
          <t>VALIDO</t>
        </is>
      </c>
      <c r="P179" s="12" t="inlineStr">
        <is>
          <t>VALIDO</t>
        </is>
      </c>
      <c r="Q179" s="12" t="inlineStr">
        <is>
          <t>Subcontractors</t>
        </is>
      </c>
      <c r="R179" s="12" t="n">
        <v>179</v>
      </c>
    </row>
    <row r="180">
      <c r="A180" s="12" t="inlineStr">
        <is>
          <t>FX26-000175</t>
        </is>
      </c>
      <c r="B180" s="12" t="inlineStr">
        <is>
          <t>20/08/2026</t>
        </is>
      </c>
      <c r="C180" s="12" t="inlineStr">
        <is>
          <t>20/08/2026</t>
        </is>
      </c>
      <c r="D180" s="12" t="inlineStr">
        <is>
          <t>Proveedor Ficticio X 198, S.L.</t>
        </is>
      </c>
      <c r="E180" s="12" t="inlineStr">
        <is>
          <t>Asistencia tecnica | servicio ficticio 0175</t>
        </is>
      </c>
      <c r="F180" s="12" t="inlineStr"/>
      <c r="G180" s="12" t="inlineStr">
        <is>
          <t>SIN REFERENCIA PO</t>
        </is>
      </c>
      <c r="H180" s="13" t="n">
        <v>6198.6</v>
      </c>
      <c r="I180" s="13" t="n">
        <v>1301.71</v>
      </c>
      <c r="J180" s="13" t="n">
        <v>7500.31</v>
      </c>
      <c r="K180" s="13" t="n">
        <v>0</v>
      </c>
      <c r="L180" s="13" t="n">
        <v>7500.31</v>
      </c>
      <c r="M180" s="12" t="inlineStr">
        <is>
          <t>Vencido</t>
        </is>
      </c>
      <c r="N180" s="12" t="inlineStr"/>
      <c r="O180" s="12" t="inlineStr">
        <is>
          <t>NO INFORMADO</t>
        </is>
      </c>
      <c r="P180" s="12" t="inlineStr">
        <is>
          <t>VALIDO</t>
        </is>
      </c>
      <c r="Q180" s="12" t="inlineStr">
        <is>
          <t>Material de oficina</t>
        </is>
      </c>
      <c r="R180" s="12" t="n">
        <v>180</v>
      </c>
    </row>
    <row r="181">
      <c r="A181" s="12" t="inlineStr">
        <is>
          <t>FX26-000176</t>
        </is>
      </c>
      <c r="B181" s="12" t="inlineStr">
        <is>
          <t>27/09/2026</t>
        </is>
      </c>
      <c r="C181" s="12" t="inlineStr">
        <is>
          <t>27/09/2026</t>
        </is>
      </c>
      <c r="D181" s="12" t="inlineStr">
        <is>
          <t>Proveedor Ficticio X 160, S.L.</t>
        </is>
      </c>
      <c r="E181" s="12" t="inlineStr">
        <is>
          <t>O2690359 | Asesoria operativa | ejemplo ficticio</t>
        </is>
      </c>
      <c r="F181" s="12" t="inlineStr">
        <is>
          <t>O2690359</t>
        </is>
      </c>
      <c r="G181" s="12" t="inlineStr">
        <is>
          <t>VINCULADA</t>
        </is>
      </c>
      <c r="H181" s="13" t="n">
        <v>5335.82</v>
      </c>
      <c r="I181" s="13" t="n">
        <v>1120.52</v>
      </c>
      <c r="J181" s="13" t="n">
        <v>6456.34</v>
      </c>
      <c r="K181" s="13" t="n">
        <v>6456.34</v>
      </c>
      <c r="L181" s="13" t="n">
        <v>0</v>
      </c>
      <c r="M181" s="12" t="inlineStr">
        <is>
          <t>Pagado</t>
        </is>
      </c>
      <c r="N181" s="12" t="inlineStr"/>
      <c r="O181" s="12" t="inlineStr">
        <is>
          <t>NO INFORMADO</t>
        </is>
      </c>
      <c r="P181" s="12" t="inlineStr">
        <is>
          <t>VALIDO</t>
        </is>
      </c>
      <c r="Q181" s="12" t="inlineStr">
        <is>
          <t>Transportes</t>
        </is>
      </c>
      <c r="R181" s="12" t="n">
        <v>181</v>
      </c>
    </row>
    <row r="182">
      <c r="A182" s="12" t="inlineStr">
        <is>
          <t>FX26-000177</t>
        </is>
      </c>
      <c r="B182" s="12" t="inlineStr">
        <is>
          <t>08/07/2026</t>
        </is>
      </c>
      <c r="C182" s="12" t="inlineStr">
        <is>
          <t>08/07/2026</t>
        </is>
      </c>
      <c r="D182" s="12" t="inlineStr">
        <is>
          <t>Proveedor Ficticio X 109, S.L.</t>
        </is>
      </c>
      <c r="E182" s="12" t="inlineStr">
        <is>
          <t>Alquiler de equipos | servicio ficticio 0177</t>
        </is>
      </c>
      <c r="F182" s="12" t="inlineStr"/>
      <c r="G182" s="12" t="inlineStr">
        <is>
          <t>SIN REFERENCIA PO</t>
        </is>
      </c>
      <c r="H182" s="13" t="n">
        <v>13381.68</v>
      </c>
      <c r="I182" s="13" t="n">
        <v>2810.15</v>
      </c>
      <c r="J182" s="13" t="n">
        <v>16191.83</v>
      </c>
      <c r="K182" s="13" t="n">
        <v>0</v>
      </c>
      <c r="L182" s="13" t="n">
        <v>16191.83</v>
      </c>
      <c r="M182" s="12" t="inlineStr">
        <is>
          <t>Vencido</t>
        </is>
      </c>
      <c r="N182" s="12" t="inlineStr"/>
      <c r="O182" s="12" t="inlineStr">
        <is>
          <t>NO INFORMADO</t>
        </is>
      </c>
      <c r="P182" s="12" t="inlineStr">
        <is>
          <t>VALIDO</t>
        </is>
      </c>
      <c r="Q182" s="12" t="inlineStr">
        <is>
          <t>Subcontractors</t>
        </is>
      </c>
      <c r="R182" s="12" t="n">
        <v>182</v>
      </c>
    </row>
    <row r="183">
      <c r="A183" s="12" t="inlineStr">
        <is>
          <t>FX26-000178</t>
        </is>
      </c>
      <c r="B183" s="12" t="inlineStr">
        <is>
          <t>17/09/2026</t>
        </is>
      </c>
      <c r="C183" s="12" t="inlineStr">
        <is>
          <t>17/09/2026</t>
        </is>
      </c>
      <c r="D183" s="12" t="inlineStr">
        <is>
          <t>Proveedor Ficticio X 231, S.L.</t>
        </is>
      </c>
      <c r="E183" s="12" t="inlineStr">
        <is>
          <t>Material de oficina | servicio ficticio 0178</t>
        </is>
      </c>
      <c r="F183" s="12" t="inlineStr"/>
      <c r="G183" s="12" t="inlineStr">
        <is>
          <t>SIN REFERENCIA PO</t>
        </is>
      </c>
      <c r="H183" s="13" t="n">
        <v>9091.959999999999</v>
      </c>
      <c r="I183" s="13" t="n">
        <v>1909.31</v>
      </c>
      <c r="J183" s="13" t="n">
        <v>11001.27</v>
      </c>
      <c r="K183" s="13" t="n">
        <v>11001.27</v>
      </c>
      <c r="L183" s="13" t="n">
        <v>0</v>
      </c>
      <c r="M183" s="12" t="inlineStr">
        <is>
          <t>Pagado</t>
        </is>
      </c>
      <c r="N183" s="12" t="inlineStr">
        <is>
          <t>XPR26-00222 | Proyecto demostracion 00222</t>
        </is>
      </c>
      <c r="O183" s="12" t="inlineStr">
        <is>
          <t>VALIDO</t>
        </is>
      </c>
      <c r="P183" s="12" t="inlineStr">
        <is>
          <t>VALIDO</t>
        </is>
      </c>
      <c r="Q183" s="12" t="inlineStr">
        <is>
          <t>Servicios profesionales independientes</t>
        </is>
      </c>
      <c r="R183" s="12" t="n">
        <v>183</v>
      </c>
    </row>
    <row r="184">
      <c r="A184" s="12" t="inlineStr">
        <is>
          <t>FX26-000179</t>
        </is>
      </c>
      <c r="B184" s="12" t="inlineStr">
        <is>
          <t>25/04/2026</t>
        </is>
      </c>
      <c r="C184" s="12" t="inlineStr">
        <is>
          <t>25/04/2026</t>
        </is>
      </c>
      <c r="D184" s="12" t="inlineStr">
        <is>
          <t>Proveedor Ficticio X 091, S.L.</t>
        </is>
      </c>
      <c r="E184" s="12" t="inlineStr">
        <is>
          <t>O2690287 | Licencias de software | ejemplo ficticio</t>
        </is>
      </c>
      <c r="F184" s="12" t="inlineStr">
        <is>
          <t>O2690287</t>
        </is>
      </c>
      <c r="G184" s="12" t="inlineStr">
        <is>
          <t>VINCULADA</t>
        </is>
      </c>
      <c r="H184" s="13" t="n">
        <v>21450.65</v>
      </c>
      <c r="I184" s="13" t="n">
        <v>4504.64</v>
      </c>
      <c r="J184" s="13" t="n">
        <v>25955.29</v>
      </c>
      <c r="K184" s="13" t="n">
        <v>25955.29</v>
      </c>
      <c r="L184" s="13" t="n">
        <v>0</v>
      </c>
      <c r="M184" s="12" t="inlineStr">
        <is>
          <t>Pagado</t>
        </is>
      </c>
      <c r="N184" s="12" t="inlineStr">
        <is>
          <t>XPR26-03880 | Proyecto demostracion 03880</t>
        </is>
      </c>
      <c r="O184" s="12" t="inlineStr">
        <is>
          <t>VALIDO</t>
        </is>
      </c>
      <c r="P184" s="12" t="inlineStr">
        <is>
          <t>VALIDO</t>
        </is>
      </c>
      <c r="Q184" s="12" t="inlineStr">
        <is>
          <t>Subcontractors</t>
        </is>
      </c>
      <c r="R184" s="12" t="n">
        <v>184</v>
      </c>
    </row>
    <row r="185">
      <c r="A185" s="12" t="inlineStr">
        <is>
          <t>FX26-000180</t>
        </is>
      </c>
      <c r="B185" s="12" t="inlineStr">
        <is>
          <t>14/05/2026</t>
        </is>
      </c>
      <c r="C185" s="12" t="inlineStr">
        <is>
          <t>14/05/2026</t>
        </is>
      </c>
      <c r="D185" s="12" t="inlineStr">
        <is>
          <t>Proveedor Ficticio X 126, S.L.</t>
        </is>
      </c>
      <c r="E185" s="12" t="inlineStr">
        <is>
          <t>O2690134 | Equipamiento tecnologico | ejemplo ficticio</t>
        </is>
      </c>
      <c r="F185" s="12" t="inlineStr">
        <is>
          <t>O2690134</t>
        </is>
      </c>
      <c r="G185" s="12" t="inlineStr">
        <is>
          <t>VINCULADA</t>
        </is>
      </c>
      <c r="H185" s="13" t="n">
        <v>11579.15</v>
      </c>
      <c r="I185" s="13" t="n">
        <v>2431.62</v>
      </c>
      <c r="J185" s="13" t="n">
        <v>14010.77</v>
      </c>
      <c r="K185" s="13" t="n">
        <v>0</v>
      </c>
      <c r="L185" s="13" t="n">
        <v>14010.77</v>
      </c>
      <c r="M185" s="12" t="inlineStr">
        <is>
          <t>Vencido</t>
        </is>
      </c>
      <c r="N185" s="12" t="inlineStr"/>
      <c r="O185" s="12" t="inlineStr">
        <is>
          <t>NO INFORMADO</t>
        </is>
      </c>
      <c r="P185" s="12" t="inlineStr">
        <is>
          <t>VALIDO</t>
        </is>
      </c>
      <c r="Q185" s="12" t="inlineStr">
        <is>
          <t>Otros servicios</t>
        </is>
      </c>
      <c r="R185" s="12" t="n">
        <v>185</v>
      </c>
    </row>
    <row r="186">
      <c r="A186" s="12" t="inlineStr">
        <is>
          <t>FX26-000181</t>
        </is>
      </c>
      <c r="B186" s="12" t="inlineStr">
        <is>
          <t>05/10/2026</t>
        </is>
      </c>
      <c r="C186" s="12" t="inlineStr">
        <is>
          <t>05/10/2026</t>
        </is>
      </c>
      <c r="D186" s="12" t="inlineStr">
        <is>
          <t>Proveedor Ficticio X 133, S.L.</t>
        </is>
      </c>
      <c r="E186" s="12" t="inlineStr">
        <is>
          <t>Campana de marketing | servicio ficticio 0181</t>
        </is>
      </c>
      <c r="F186" s="12" t="inlineStr"/>
      <c r="G186" s="12" t="inlineStr">
        <is>
          <t>SIN REFERENCIA PO</t>
        </is>
      </c>
      <c r="H186" s="13" t="n">
        <v>3417.6</v>
      </c>
      <c r="I186" s="13" t="n">
        <v>717.7</v>
      </c>
      <c r="J186" s="13" t="n">
        <v>4135.3</v>
      </c>
      <c r="K186" s="13" t="n">
        <v>4135.3</v>
      </c>
      <c r="L186" s="13" t="n">
        <v>0</v>
      </c>
      <c r="M186" s="12" t="inlineStr">
        <is>
          <t>Pagado</t>
        </is>
      </c>
      <c r="N186" s="12" t="inlineStr"/>
      <c r="O186" s="12" t="inlineStr">
        <is>
          <t>NO INFORMADO</t>
        </is>
      </c>
      <c r="P186" s="12" t="inlineStr">
        <is>
          <t>VALIDO</t>
        </is>
      </c>
      <c r="Q186" s="12" t="inlineStr">
        <is>
          <t>Material de oficina</t>
        </is>
      </c>
      <c r="R186" s="12" t="n">
        <v>186</v>
      </c>
    </row>
    <row r="187">
      <c r="A187" s="12" t="inlineStr">
        <is>
          <t>FX26-000182</t>
        </is>
      </c>
      <c r="B187" s="12" t="inlineStr">
        <is>
          <t>07/09/2026</t>
        </is>
      </c>
      <c r="C187" s="12" t="inlineStr">
        <is>
          <t>07/09/2026</t>
        </is>
      </c>
      <c r="D187" s="12" t="inlineStr">
        <is>
          <t>Proveedor Ficticio X 170, S.L.</t>
        </is>
      </c>
      <c r="E187" s="12" t="inlineStr">
        <is>
          <t>Equipamiento tecnologico | servicio ficticio 0182</t>
        </is>
      </c>
      <c r="F187" s="12" t="inlineStr"/>
      <c r="G187" s="12" t="inlineStr">
        <is>
          <t>SIN REFERENCIA PO</t>
        </is>
      </c>
      <c r="H187" s="13" t="n">
        <v>8819.73</v>
      </c>
      <c r="I187" s="13" t="n">
        <v>1852.14</v>
      </c>
      <c r="J187" s="13" t="n">
        <v>10671.87</v>
      </c>
      <c r="K187" s="13" t="n">
        <v>10671.87</v>
      </c>
      <c r="L187" s="13" t="n">
        <v>0</v>
      </c>
      <c r="M187" s="12" t="inlineStr">
        <is>
          <t>Pagado</t>
        </is>
      </c>
      <c r="N187" s="12" t="inlineStr"/>
      <c r="O187" s="12" t="inlineStr">
        <is>
          <t>NO INFORMADO</t>
        </is>
      </c>
      <c r="P187" s="12" t="inlineStr">
        <is>
          <t>VALIDO</t>
        </is>
      </c>
      <c r="Q187" s="12" t="inlineStr">
        <is>
          <t>Otros servicios</t>
        </is>
      </c>
      <c r="R187" s="12" t="n">
        <v>187</v>
      </c>
    </row>
    <row r="188">
      <c r="A188" s="12" t="inlineStr">
        <is>
          <t>FX26-000183</t>
        </is>
      </c>
      <c r="B188" s="12" t="inlineStr">
        <is>
          <t>22/08/2026</t>
        </is>
      </c>
      <c r="C188" s="12" t="inlineStr">
        <is>
          <t>22/08/2026</t>
        </is>
      </c>
      <c r="D188" s="12" t="inlineStr">
        <is>
          <t>Proveedor Ficticio X 123, S.L.</t>
        </is>
      </c>
      <c r="E188" s="12" t="inlineStr">
        <is>
          <t>Produccion audiovisual | servicio ficticio 0183</t>
        </is>
      </c>
      <c r="F188" s="12" t="inlineStr"/>
      <c r="G188" s="12" t="inlineStr">
        <is>
          <t>SIN REFERENCIA PO</t>
        </is>
      </c>
      <c r="H188" s="13" t="n">
        <v>11547.46</v>
      </c>
      <c r="I188" s="13" t="n">
        <v>2424.97</v>
      </c>
      <c r="J188" s="13" t="n">
        <v>13972.43</v>
      </c>
      <c r="K188" s="13" t="n">
        <v>0</v>
      </c>
      <c r="L188" s="13" t="n">
        <v>13972.43</v>
      </c>
      <c r="M188" s="12" t="inlineStr">
        <is>
          <t>Vencido</t>
        </is>
      </c>
      <c r="N188" s="12" t="inlineStr">
        <is>
          <t>XPR26-03430 | Proyecto demostracion 03430</t>
        </is>
      </c>
      <c r="O188" s="12" t="inlineStr">
        <is>
          <t>VALIDO</t>
        </is>
      </c>
      <c r="P188" s="12" t="inlineStr">
        <is>
          <t>VALIDO</t>
        </is>
      </c>
      <c r="Q188" s="12" t="inlineStr">
        <is>
          <t>Otros servicios</t>
        </is>
      </c>
      <c r="R188" s="12" t="n">
        <v>188</v>
      </c>
    </row>
    <row r="189">
      <c r="A189" s="12" t="inlineStr">
        <is>
          <t>FX26-000184</t>
        </is>
      </c>
      <c r="B189" s="12" t="inlineStr">
        <is>
          <t>08/03/2026</t>
        </is>
      </c>
      <c r="C189" s="12" t="inlineStr">
        <is>
          <t>08/03/2026</t>
        </is>
      </c>
      <c r="D189" s="12" t="inlineStr">
        <is>
          <t>Proveedor Ficticio X 086, S.L.</t>
        </is>
      </c>
      <c r="E189" s="12" t="inlineStr">
        <is>
          <t>O2690247 | Subcontratacion de proyectos | ejemplo ficticio</t>
        </is>
      </c>
      <c r="F189" s="12" t="inlineStr">
        <is>
          <t>O2690247</t>
        </is>
      </c>
      <c r="G189" s="12" t="inlineStr">
        <is>
          <t>VINCULADA</t>
        </is>
      </c>
      <c r="H189" s="13" t="n">
        <v>17126.95</v>
      </c>
      <c r="I189" s="13" t="n">
        <v>3596.66</v>
      </c>
      <c r="J189" s="13" t="n">
        <v>20723.61</v>
      </c>
      <c r="K189" s="13" t="n">
        <v>20723.61</v>
      </c>
      <c r="L189" s="13" t="n">
        <v>0</v>
      </c>
      <c r="M189" s="12" t="inlineStr">
        <is>
          <t>Pagado</t>
        </is>
      </c>
      <c r="N189" s="12" t="inlineStr">
        <is>
          <t>XPR26-00039 | Proyecto demostracion 00039</t>
        </is>
      </c>
      <c r="O189" s="12" t="inlineStr">
        <is>
          <t>VALIDO</t>
        </is>
      </c>
      <c r="P189" s="12" t="inlineStr">
        <is>
          <t>VALIDO</t>
        </is>
      </c>
      <c r="Q189" s="12" t="inlineStr">
        <is>
          <t>Publicidad, propaganda y relaciones publicas</t>
        </is>
      </c>
      <c r="R189" s="12" t="n">
        <v>189</v>
      </c>
    </row>
    <row r="190">
      <c r="A190" s="12" t="inlineStr">
        <is>
          <t>FX26-000185</t>
        </is>
      </c>
      <c r="B190" s="12" t="inlineStr">
        <is>
          <t>14/09/2026</t>
        </is>
      </c>
      <c r="C190" s="12" t="inlineStr">
        <is>
          <t>14/09/2026</t>
        </is>
      </c>
      <c r="D190" s="12" t="inlineStr">
        <is>
          <t>Proveedor Ficticio X 118, S.L.</t>
        </is>
      </c>
      <c r="E190" s="12" t="inlineStr">
        <is>
          <t>Servicios profesionales | servicio ficticio 0185</t>
        </is>
      </c>
      <c r="F190" s="12" t="inlineStr"/>
      <c r="G190" s="12" t="inlineStr">
        <is>
          <t>SIN REFERENCIA PO</t>
        </is>
      </c>
      <c r="H190" s="13" t="n">
        <v>4757.55</v>
      </c>
      <c r="I190" s="13" t="n">
        <v>999.09</v>
      </c>
      <c r="J190" s="13" t="n">
        <v>5756.64</v>
      </c>
      <c r="K190" s="13" t="n">
        <v>3941.59</v>
      </c>
      <c r="L190" s="13" t="n">
        <v>1815.05</v>
      </c>
      <c r="M190" s="12" t="inlineStr">
        <is>
          <t>Parcialmente</t>
        </is>
      </c>
      <c r="N190" s="12" t="inlineStr">
        <is>
          <t>XPR26-01278 | Proyecto demostracion 01278</t>
        </is>
      </c>
      <c r="O190" s="12" t="inlineStr">
        <is>
          <t>VALIDO</t>
        </is>
      </c>
      <c r="P190" s="12" t="inlineStr">
        <is>
          <t>VALIDO</t>
        </is>
      </c>
      <c r="Q190" s="12" t="inlineStr">
        <is>
          <t>Equipos para procesos de informacion</t>
        </is>
      </c>
      <c r="R190" s="12" t="n">
        <v>190</v>
      </c>
    </row>
    <row r="191">
      <c r="A191" s="12" t="inlineStr">
        <is>
          <t>FX26-000186</t>
        </is>
      </c>
      <c r="B191" s="12" t="inlineStr">
        <is>
          <t>16/05/2026</t>
        </is>
      </c>
      <c r="C191" s="12" t="inlineStr">
        <is>
          <t>16/05/2026</t>
        </is>
      </c>
      <c r="D191" s="12" t="inlineStr">
        <is>
          <t>Proveedor Ficticio X 033, S.L.</t>
        </is>
      </c>
      <c r="E191" s="12" t="inlineStr">
        <is>
          <t>O2690323 | Licencias de software | ejemplo ficticio</t>
        </is>
      </c>
      <c r="F191" s="12" t="inlineStr">
        <is>
          <t>O2690323</t>
        </is>
      </c>
      <c r="G191" s="12" t="inlineStr">
        <is>
          <t>VINCULADA</t>
        </is>
      </c>
      <c r="H191" s="13" t="n">
        <v>12218.19</v>
      </c>
      <c r="I191" s="13" t="n">
        <v>0</v>
      </c>
      <c r="J191" s="13" t="n">
        <v>12218.19</v>
      </c>
      <c r="K191" s="13" t="n">
        <v>12218.19</v>
      </c>
      <c r="L191" s="13" t="n">
        <v>0</v>
      </c>
      <c r="M191" s="12" t="inlineStr">
        <is>
          <t>Pagado</t>
        </is>
      </c>
      <c r="N191" s="12" t="inlineStr">
        <is>
          <t>XPR26-01443 | Proyecto demostracion 01443</t>
        </is>
      </c>
      <c r="O191" s="12" t="inlineStr">
        <is>
          <t>VALIDO</t>
        </is>
      </c>
      <c r="P191" s="12" t="inlineStr">
        <is>
          <t>VALIDO</t>
        </is>
      </c>
      <c r="Q191" s="12" t="inlineStr">
        <is>
          <t>Subcontractors</t>
        </is>
      </c>
      <c r="R191" s="12" t="n">
        <v>191</v>
      </c>
    </row>
    <row r="192">
      <c r="A192" s="12" t="inlineStr">
        <is>
          <t>FX26-000187</t>
        </is>
      </c>
      <c r="B192" s="12" t="inlineStr">
        <is>
          <t>03/09/2026</t>
        </is>
      </c>
      <c r="C192" s="12" t="inlineStr">
        <is>
          <t>03/09/2026</t>
        </is>
      </c>
      <c r="D192" s="12" t="inlineStr">
        <is>
          <t>Proveedor Ficticio X 206, S.L.</t>
        </is>
      </c>
      <c r="E192" s="12" t="inlineStr">
        <is>
          <t>Campana de marketing | servicio ficticio 0187</t>
        </is>
      </c>
      <c r="F192" s="12" t="inlineStr"/>
      <c r="G192" s="12" t="inlineStr">
        <is>
          <t>SIN REFERENCIA PO</t>
        </is>
      </c>
      <c r="H192" s="13" t="n">
        <v>6861.67</v>
      </c>
      <c r="I192" s="13" t="n">
        <v>0</v>
      </c>
      <c r="J192" s="13" t="n">
        <v>6861.67</v>
      </c>
      <c r="K192" s="13" t="n">
        <v>6861.67</v>
      </c>
      <c r="L192" s="13" t="n">
        <v>0</v>
      </c>
      <c r="M192" s="12" t="inlineStr">
        <is>
          <t>Pagado</t>
        </is>
      </c>
      <c r="N192" s="12" t="inlineStr"/>
      <c r="O192" s="12" t="inlineStr">
        <is>
          <t>NO INFORMADO</t>
        </is>
      </c>
      <c r="P192" s="12" t="inlineStr">
        <is>
          <t>VALIDO</t>
        </is>
      </c>
      <c r="Q192" s="12" t="inlineStr">
        <is>
          <t>Material de oficina</t>
        </is>
      </c>
      <c r="R192" s="12" t="n">
        <v>192</v>
      </c>
    </row>
    <row r="193">
      <c r="A193" s="12" t="inlineStr">
        <is>
          <t>FX26-000188</t>
        </is>
      </c>
      <c r="B193" s="12" t="inlineStr">
        <is>
          <t>18/06/2026</t>
        </is>
      </c>
      <c r="C193" s="12" t="inlineStr">
        <is>
          <t>18/06/2026</t>
        </is>
      </c>
      <c r="D193" s="12" t="inlineStr">
        <is>
          <t>Proveedor Ficticio X 067, S.L.</t>
        </is>
      </c>
      <c r="E193" s="12" t="inlineStr">
        <is>
          <t>Produccion audiovisual | servicio ficticio 0188</t>
        </is>
      </c>
      <c r="F193" s="12" t="inlineStr"/>
      <c r="G193" s="12" t="inlineStr">
        <is>
          <t>SIN REFERENCIA PO</t>
        </is>
      </c>
      <c r="H193" s="13" t="n">
        <v>2364.68</v>
      </c>
      <c r="I193" s="13" t="n">
        <v>496.58</v>
      </c>
      <c r="J193" s="13" t="n">
        <v>2861.26</v>
      </c>
      <c r="K193" s="13" t="n">
        <v>2861.26</v>
      </c>
      <c r="L193" s="13" t="n">
        <v>0</v>
      </c>
      <c r="M193" s="12" t="inlineStr">
        <is>
          <t>Pagado</t>
        </is>
      </c>
      <c r="N193" s="12" t="inlineStr"/>
      <c r="O193" s="12" t="inlineStr">
        <is>
          <t>NO INFORMADO</t>
        </is>
      </c>
      <c r="P193" s="12" t="inlineStr">
        <is>
          <t>VALIDO</t>
        </is>
      </c>
      <c r="Q193" s="12" t="inlineStr">
        <is>
          <t>Otros servicios</t>
        </is>
      </c>
      <c r="R193" s="12" t="n">
        <v>193</v>
      </c>
    </row>
    <row r="194">
      <c r="A194" s="12" t="inlineStr">
        <is>
          <t>FX26-000189</t>
        </is>
      </c>
      <c r="B194" s="12" t="inlineStr">
        <is>
          <t>19/06/2026</t>
        </is>
      </c>
      <c r="C194" s="12" t="inlineStr">
        <is>
          <t>19/06/2026</t>
        </is>
      </c>
      <c r="D194" s="12" t="inlineStr">
        <is>
          <t>Proveedor Ficticio X 011, S.L.</t>
        </is>
      </c>
      <c r="E194" s="12" t="inlineStr">
        <is>
          <t>Licencias de software | servicio ficticio 0189</t>
        </is>
      </c>
      <c r="F194" s="12" t="inlineStr"/>
      <c r="G194" s="12" t="inlineStr">
        <is>
          <t>SIN REFERENCIA PO</t>
        </is>
      </c>
      <c r="H194" s="13" t="n">
        <v>2917.85</v>
      </c>
      <c r="I194" s="13" t="n">
        <v>0</v>
      </c>
      <c r="J194" s="13" t="n">
        <v>2917.85</v>
      </c>
      <c r="K194" s="13" t="n">
        <v>2917.85</v>
      </c>
      <c r="L194" s="13" t="n">
        <v>0</v>
      </c>
      <c r="M194" s="12" t="inlineStr">
        <is>
          <t>Pagado</t>
        </is>
      </c>
      <c r="N194" s="12" t="inlineStr"/>
      <c r="O194" s="12" t="inlineStr">
        <is>
          <t>NO INFORMADO</t>
        </is>
      </c>
      <c r="P194" s="12" t="inlineStr">
        <is>
          <t>VALIDO</t>
        </is>
      </c>
      <c r="Q194" s="12" t="inlineStr">
        <is>
          <t>Subcontractors</t>
        </is>
      </c>
      <c r="R194" s="12" t="n">
        <v>194</v>
      </c>
    </row>
    <row r="195">
      <c r="A195" s="12" t="inlineStr">
        <is>
          <t>FX26-000190</t>
        </is>
      </c>
      <c r="B195" s="12" t="inlineStr">
        <is>
          <t>11/08/2026</t>
        </is>
      </c>
      <c r="C195" s="12" t="inlineStr">
        <is>
          <t>11/08/2026</t>
        </is>
      </c>
      <c r="D195" s="12" t="inlineStr">
        <is>
          <t>Proveedor Ficticio X 161, S.L.</t>
        </is>
      </c>
      <c r="E195" s="12" t="inlineStr">
        <is>
          <t>Produccion audiovisual | servicio ficticio 0190</t>
        </is>
      </c>
      <c r="F195" s="12" t="inlineStr"/>
      <c r="G195" s="12" t="inlineStr">
        <is>
          <t>SIN REFERENCIA PO</t>
        </is>
      </c>
      <c r="H195" s="13" t="n">
        <v>7350.12</v>
      </c>
      <c r="I195" s="13" t="n">
        <v>1543.53</v>
      </c>
      <c r="J195" s="13" t="n">
        <v>8893.65</v>
      </c>
      <c r="K195" s="13" t="n">
        <v>8893.65</v>
      </c>
      <c r="L195" s="13" t="n">
        <v>0</v>
      </c>
      <c r="M195" s="12" t="inlineStr">
        <is>
          <t>Pagado</t>
        </is>
      </c>
      <c r="N195" s="12" t="inlineStr"/>
      <c r="O195" s="12" t="inlineStr">
        <is>
          <t>NO INFORMADO</t>
        </is>
      </c>
      <c r="P195" s="12" t="inlineStr">
        <is>
          <t>VALIDO</t>
        </is>
      </c>
      <c r="Q195" s="12" t="inlineStr">
        <is>
          <t>Otros servicios</t>
        </is>
      </c>
      <c r="R195" s="12" t="n">
        <v>195</v>
      </c>
    </row>
    <row r="196">
      <c r="A196" s="12" t="inlineStr">
        <is>
          <t>FX26-000191</t>
        </is>
      </c>
      <c r="B196" s="12" t="inlineStr">
        <is>
          <t>18/08/2026</t>
        </is>
      </c>
      <c r="C196" s="12" t="inlineStr">
        <is>
          <t>18/08/2026</t>
        </is>
      </c>
      <c r="D196" s="12" t="inlineStr">
        <is>
          <t>Proveedor Ficticio X 039, S.L.</t>
        </is>
      </c>
      <c r="E196" s="12" t="inlineStr">
        <is>
          <t>Asesoria operativa | servicio ficticio 0191</t>
        </is>
      </c>
      <c r="F196" s="12" t="inlineStr"/>
      <c r="G196" s="12" t="inlineStr">
        <is>
          <t>SIN REFERENCIA PO</t>
        </is>
      </c>
      <c r="H196" s="13" t="n">
        <v>1356.63</v>
      </c>
      <c r="I196" s="13" t="n">
        <v>0</v>
      </c>
      <c r="J196" s="13" t="n">
        <v>1356.63</v>
      </c>
      <c r="K196" s="13" t="n">
        <v>1356.63</v>
      </c>
      <c r="L196" s="13" t="n">
        <v>0</v>
      </c>
      <c r="M196" s="12" t="inlineStr">
        <is>
          <t>Pagado</t>
        </is>
      </c>
      <c r="N196" s="12" t="inlineStr"/>
      <c r="O196" s="12" t="inlineStr">
        <is>
          <t>NO INFORMADO</t>
        </is>
      </c>
      <c r="P196" s="12" t="inlineStr">
        <is>
          <t>VALIDO</t>
        </is>
      </c>
      <c r="Q196" s="12" t="inlineStr">
        <is>
          <t>Transportes</t>
        </is>
      </c>
      <c r="R196" s="12" t="n">
        <v>196</v>
      </c>
    </row>
    <row r="197">
      <c r="A197" s="12" t="inlineStr">
        <is>
          <t>FX26-000192</t>
        </is>
      </c>
      <c r="B197" s="12" t="inlineStr">
        <is>
          <t>13/05/2026</t>
        </is>
      </c>
      <c r="C197" s="12" t="inlineStr">
        <is>
          <t>13/05/2026</t>
        </is>
      </c>
      <c r="D197" s="12" t="inlineStr">
        <is>
          <t>Proveedor Ficticio X 172, S.L.</t>
        </is>
      </c>
      <c r="E197" s="12" t="inlineStr">
        <is>
          <t>Produccion de contenido | servicio ficticio 0192</t>
        </is>
      </c>
      <c r="F197" s="12" t="inlineStr"/>
      <c r="G197" s="12" t="inlineStr">
        <is>
          <t>SIN REFERENCIA PO</t>
        </is>
      </c>
      <c r="H197" s="13" t="n">
        <v>7975.62</v>
      </c>
      <c r="I197" s="13" t="n">
        <v>1674.88</v>
      </c>
      <c r="J197" s="13" t="n">
        <v>9650.5</v>
      </c>
      <c r="K197" s="13" t="n">
        <v>9650.5</v>
      </c>
      <c r="L197" s="13" t="n">
        <v>0</v>
      </c>
      <c r="M197" s="12" t="inlineStr">
        <is>
          <t>Pagado</t>
        </is>
      </c>
      <c r="N197" s="12" t="inlineStr"/>
      <c r="O197" s="12" t="inlineStr">
        <is>
          <t>NO INFORMADO</t>
        </is>
      </c>
      <c r="P197" s="12" t="inlineStr">
        <is>
          <t>VALIDO</t>
        </is>
      </c>
      <c r="Q197" s="12" t="inlineStr">
        <is>
          <t>Reparaciones y conservacion</t>
        </is>
      </c>
      <c r="R197" s="12" t="n">
        <v>197</v>
      </c>
    </row>
    <row r="198">
      <c r="A198" s="12" t="inlineStr">
        <is>
          <t>FX26-000193</t>
        </is>
      </c>
      <c r="B198" s="12" t="inlineStr">
        <is>
          <t>11/10/2026</t>
        </is>
      </c>
      <c r="C198" s="12" t="inlineStr">
        <is>
          <t>11/10/2026</t>
        </is>
      </c>
      <c r="D198" s="12" t="inlineStr">
        <is>
          <t>Proveedor Ficticio X 015, S.L.</t>
        </is>
      </c>
      <c r="E198" s="12" t="inlineStr">
        <is>
          <t>O2690137 | Produccion de contenido | ejemplo ficticio</t>
        </is>
      </c>
      <c r="F198" s="12" t="inlineStr">
        <is>
          <t>O2690137</t>
        </is>
      </c>
      <c r="G198" s="12" t="inlineStr">
        <is>
          <t>VINCULADA</t>
        </is>
      </c>
      <c r="H198" s="13" t="n">
        <v>9949.59</v>
      </c>
      <c r="I198" s="13" t="n">
        <v>2089.41</v>
      </c>
      <c r="J198" s="13" t="n">
        <v>12039</v>
      </c>
      <c r="K198" s="13" t="n">
        <v>12039</v>
      </c>
      <c r="L198" s="13" t="n">
        <v>0</v>
      </c>
      <c r="M198" s="12" t="inlineStr">
        <is>
          <t>Pagado</t>
        </is>
      </c>
      <c r="N198" s="12" t="inlineStr"/>
      <c r="O198" s="12" t="inlineStr">
        <is>
          <t>NO INFORMADO</t>
        </is>
      </c>
      <c r="P198" s="12" t="inlineStr">
        <is>
          <t>VALIDO</t>
        </is>
      </c>
      <c r="Q198" s="12" t="inlineStr">
        <is>
          <t>Reparaciones y conservacion</t>
        </is>
      </c>
      <c r="R198" s="12" t="n">
        <v>198</v>
      </c>
    </row>
    <row r="199">
      <c r="A199" s="12" t="inlineStr">
        <is>
          <t>FX26-000194</t>
        </is>
      </c>
      <c r="B199" s="12" t="inlineStr">
        <is>
          <t>29/03/2026</t>
        </is>
      </c>
      <c r="C199" s="12" t="inlineStr">
        <is>
          <t>29/03/2026</t>
        </is>
      </c>
      <c r="D199" s="12" t="inlineStr">
        <is>
          <t>Proveedor Ficticio X 080, S.L.</t>
        </is>
      </c>
      <c r="E199" s="12" t="inlineStr">
        <is>
          <t>Servicios logisticos | servicio ficticio 0194</t>
        </is>
      </c>
      <c r="F199" s="12" t="inlineStr"/>
      <c r="G199" s="12" t="inlineStr">
        <is>
          <t>SIN REFERENCIA PO</t>
        </is>
      </c>
      <c r="H199" s="13" t="n">
        <v>9774.84</v>
      </c>
      <c r="I199" s="13" t="n">
        <v>2052.72</v>
      </c>
      <c r="J199" s="13" t="n">
        <v>11827.56</v>
      </c>
      <c r="K199" s="13" t="n">
        <v>11827.56</v>
      </c>
      <c r="L199" s="13" t="n">
        <v>0</v>
      </c>
      <c r="M199" s="12" t="inlineStr">
        <is>
          <t>Pagado</t>
        </is>
      </c>
      <c r="N199" s="12" t="inlineStr"/>
      <c r="O199" s="12" t="inlineStr">
        <is>
          <t>NO INFORMADO</t>
        </is>
      </c>
      <c r="P199" s="12" t="inlineStr">
        <is>
          <t>VALIDO</t>
        </is>
      </c>
      <c r="Q199" s="12" t="inlineStr">
        <is>
          <t>Equipos para procesos de informacion</t>
        </is>
      </c>
      <c r="R199" s="12" t="n">
        <v>199</v>
      </c>
    </row>
    <row r="200">
      <c r="A200" s="12" t="inlineStr">
        <is>
          <t>FX26-000195</t>
        </is>
      </c>
      <c r="B200" s="12" t="inlineStr">
        <is>
          <t>14/04/2026</t>
        </is>
      </c>
      <c r="C200" s="12" t="inlineStr">
        <is>
          <t>14/04/2026</t>
        </is>
      </c>
      <c r="D200" s="12" t="inlineStr">
        <is>
          <t>Proveedor Ficticio X 142, S.L.</t>
        </is>
      </c>
      <c r="E200" s="12" t="inlineStr">
        <is>
          <t>Produccion de contenido | servicio ficticio 0195</t>
        </is>
      </c>
      <c r="F200" s="12" t="inlineStr"/>
      <c r="G200" s="12" t="inlineStr">
        <is>
          <t>SIN REFERENCIA PO</t>
        </is>
      </c>
      <c r="H200" s="13" t="n">
        <v>6682.14</v>
      </c>
      <c r="I200" s="13" t="n">
        <v>1403.25</v>
      </c>
      <c r="J200" s="13" t="n">
        <v>8085.39</v>
      </c>
      <c r="K200" s="13" t="n">
        <v>0</v>
      </c>
      <c r="L200" s="13" t="n">
        <v>8085.39</v>
      </c>
      <c r="M200" s="12" t="inlineStr">
        <is>
          <t>Vencido</t>
        </is>
      </c>
      <c r="N200" s="12" t="inlineStr">
        <is>
          <t>XPR26-02312 | Proyecto demostracion 02312</t>
        </is>
      </c>
      <c r="O200" s="12" t="inlineStr">
        <is>
          <t>VALIDO</t>
        </is>
      </c>
      <c r="P200" s="12" t="inlineStr">
        <is>
          <t>VALIDO</t>
        </is>
      </c>
      <c r="Q200" s="12" t="inlineStr">
        <is>
          <t>Reparaciones y conservacion</t>
        </is>
      </c>
      <c r="R200" s="12" t="n">
        <v>200</v>
      </c>
    </row>
    <row r="201">
      <c r="A201" s="12" t="inlineStr">
        <is>
          <t>FX26-000196</t>
        </is>
      </c>
      <c r="B201" s="12" t="inlineStr">
        <is>
          <t>07/04/2026</t>
        </is>
      </c>
      <c r="C201" s="12" t="inlineStr">
        <is>
          <t>07/04/2026</t>
        </is>
      </c>
      <c r="D201" s="12" t="inlineStr">
        <is>
          <t>Proveedor Ficticio X 158, S.L.</t>
        </is>
      </c>
      <c r="E201" s="12" t="inlineStr">
        <is>
          <t>Equipamiento tecnologico | servicio ficticio 0196</t>
        </is>
      </c>
      <c r="F201" s="12" t="inlineStr"/>
      <c r="G201" s="12" t="inlineStr">
        <is>
          <t>SIN REFERENCIA PO</t>
        </is>
      </c>
      <c r="H201" s="13" t="n">
        <v>3092.13</v>
      </c>
      <c r="I201" s="13" t="n">
        <v>649.35</v>
      </c>
      <c r="J201" s="13" t="n">
        <v>3741.48</v>
      </c>
      <c r="K201" s="13" t="n">
        <v>0</v>
      </c>
      <c r="L201" s="13" t="n">
        <v>3741.48</v>
      </c>
      <c r="M201" s="12" t="inlineStr">
        <is>
          <t>Vencido</t>
        </is>
      </c>
      <c r="N201" s="12" t="inlineStr"/>
      <c r="O201" s="12" t="inlineStr">
        <is>
          <t>NO INFORMADO</t>
        </is>
      </c>
      <c r="P201" s="12" t="inlineStr">
        <is>
          <t>VALIDO</t>
        </is>
      </c>
      <c r="Q201" s="12" t="inlineStr">
        <is>
          <t>Otros servicios</t>
        </is>
      </c>
      <c r="R201" s="12" t="n">
        <v>201</v>
      </c>
    </row>
    <row r="202">
      <c r="A202" s="12" t="inlineStr">
        <is>
          <t>FX26-000197</t>
        </is>
      </c>
      <c r="B202" s="12" t="inlineStr">
        <is>
          <t>18/03/2026</t>
        </is>
      </c>
      <c r="C202" s="12" t="inlineStr">
        <is>
          <t>18/03/2026</t>
        </is>
      </c>
      <c r="D202" s="12" t="inlineStr">
        <is>
          <t>Proveedor Ficticio X 207, S.L.</t>
        </is>
      </c>
      <c r="E202" s="12" t="inlineStr">
        <is>
          <t>Traduccion y localizacion | servicio ficticio 0197</t>
        </is>
      </c>
      <c r="F202" s="12" t="inlineStr"/>
      <c r="G202" s="12" t="inlineStr">
        <is>
          <t>SIN REFERENCIA PO</t>
        </is>
      </c>
      <c r="H202" s="13" t="n">
        <v>11295.69</v>
      </c>
      <c r="I202" s="13" t="n">
        <v>2372.09</v>
      </c>
      <c r="J202" s="13" t="n">
        <v>13667.78</v>
      </c>
      <c r="K202" s="13" t="n">
        <v>13667.78</v>
      </c>
      <c r="L202" s="13" t="n">
        <v>0</v>
      </c>
      <c r="M202" s="12" t="inlineStr">
        <is>
          <t>Pagado</t>
        </is>
      </c>
      <c r="N202" s="12" t="inlineStr"/>
      <c r="O202" s="12" t="inlineStr">
        <is>
          <t>NO INFORMADO</t>
        </is>
      </c>
      <c r="P202" s="12" t="inlineStr">
        <is>
          <t>VALIDO</t>
        </is>
      </c>
      <c r="Q202" s="12" t="inlineStr">
        <is>
          <t>TRABAJOS REALIZADOS POR OTRAS EMPRESAS</t>
        </is>
      </c>
      <c r="R202" s="12" t="n">
        <v>202</v>
      </c>
    </row>
    <row r="203">
      <c r="A203" s="12" t="inlineStr">
        <is>
          <t>FX26-000198</t>
        </is>
      </c>
      <c r="B203" s="12" t="inlineStr">
        <is>
          <t>26/05/2026</t>
        </is>
      </c>
      <c r="C203" s="12" t="inlineStr">
        <is>
          <t>26/05/2026</t>
        </is>
      </c>
      <c r="D203" s="12" t="inlineStr">
        <is>
          <t>Proveedor Ficticio X 075, S.L.</t>
        </is>
      </c>
      <c r="E203" s="12" t="inlineStr">
        <is>
          <t>Equipamiento tecnologico | servicio ficticio 0198</t>
        </is>
      </c>
      <c r="F203" s="12" t="inlineStr"/>
      <c r="G203" s="12" t="inlineStr">
        <is>
          <t>SIN REFERENCIA PO</t>
        </is>
      </c>
      <c r="H203" s="13" t="n">
        <v>10688.18</v>
      </c>
      <c r="I203" s="13" t="n">
        <v>1068.82</v>
      </c>
      <c r="J203" s="13" t="n">
        <v>11757</v>
      </c>
      <c r="K203" s="13" t="n">
        <v>11757</v>
      </c>
      <c r="L203" s="13" t="n">
        <v>0</v>
      </c>
      <c r="M203" s="12" t="inlineStr">
        <is>
          <t>Pagado</t>
        </is>
      </c>
      <c r="N203" s="12" t="inlineStr"/>
      <c r="O203" s="12" t="inlineStr">
        <is>
          <t>NO INFORMADO</t>
        </is>
      </c>
      <c r="P203" s="12" t="inlineStr">
        <is>
          <t>VALIDO</t>
        </is>
      </c>
      <c r="Q203" s="12" t="inlineStr">
        <is>
          <t>Otros servicios</t>
        </is>
      </c>
      <c r="R203" s="12" t="n">
        <v>203</v>
      </c>
    </row>
    <row r="204">
      <c r="A204" s="12" t="inlineStr">
        <is>
          <t>FX26-000199</t>
        </is>
      </c>
      <c r="B204" s="12" t="inlineStr">
        <is>
          <t>30/03/2026</t>
        </is>
      </c>
      <c r="C204" s="12" t="inlineStr">
        <is>
          <t>30/03/2026</t>
        </is>
      </c>
      <c r="D204" s="12" t="inlineStr">
        <is>
          <t>Proveedor Ficticio X 145, S.L.</t>
        </is>
      </c>
      <c r="E204" s="12" t="inlineStr">
        <is>
          <t>O2690191 | Asistencia tecnica | ejemplo ficticio</t>
        </is>
      </c>
      <c r="F204" s="12" t="inlineStr">
        <is>
          <t>O2690191</t>
        </is>
      </c>
      <c r="G204" s="12" t="inlineStr">
        <is>
          <t>VINCULADA</t>
        </is>
      </c>
      <c r="H204" s="13" t="n">
        <v>8721.950000000001</v>
      </c>
      <c r="I204" s="13" t="n">
        <v>1831.61</v>
      </c>
      <c r="J204" s="13" t="n">
        <v>10553.56</v>
      </c>
      <c r="K204" s="13" t="n">
        <v>10553.56</v>
      </c>
      <c r="L204" s="13" t="n">
        <v>0</v>
      </c>
      <c r="M204" s="12" t="inlineStr">
        <is>
          <t>Pagado</t>
        </is>
      </c>
      <c r="N204" s="12" t="inlineStr"/>
      <c r="O204" s="12" t="inlineStr">
        <is>
          <t>NO INFORMADO</t>
        </is>
      </c>
      <c r="P204" s="12" t="inlineStr">
        <is>
          <t>NO INFORMADO</t>
        </is>
      </c>
      <c r="Q204" s="12" t="inlineStr">
        <is>
          <t>Material de oficina</t>
        </is>
      </c>
      <c r="R204" s="12" t="n">
        <v>204</v>
      </c>
    </row>
    <row r="205">
      <c r="A205" s="12" t="inlineStr">
        <is>
          <t>FX26-000200</t>
        </is>
      </c>
      <c r="B205" s="12" t="inlineStr">
        <is>
          <t>12/06/2026</t>
        </is>
      </c>
      <c r="C205" s="12" t="inlineStr">
        <is>
          <t>12/06/2026</t>
        </is>
      </c>
      <c r="D205" s="12" t="inlineStr">
        <is>
          <t>Proveedor Ficticio X 214, S.L.</t>
        </is>
      </c>
      <c r="E205" s="12" t="inlineStr">
        <is>
          <t>Servicios profesionales | servicio ficticio 0200</t>
        </is>
      </c>
      <c r="F205" s="12" t="inlineStr"/>
      <c r="G205" s="12" t="inlineStr">
        <is>
          <t>SIN REFERENCIA PO</t>
        </is>
      </c>
      <c r="H205" s="13" t="n">
        <v>8696.02</v>
      </c>
      <c r="I205" s="13" t="n">
        <v>0</v>
      </c>
      <c r="J205" s="13" t="n">
        <v>8696.02</v>
      </c>
      <c r="K205" s="13" t="n">
        <v>8696.02</v>
      </c>
      <c r="L205" s="13" t="n">
        <v>0</v>
      </c>
      <c r="M205" s="12" t="inlineStr">
        <is>
          <t>Pagado</t>
        </is>
      </c>
      <c r="N205" s="12" t="inlineStr"/>
      <c r="O205" s="12" t="inlineStr">
        <is>
          <t>NO INFORMADO</t>
        </is>
      </c>
      <c r="P205" s="12" t="inlineStr">
        <is>
          <t>VALIDO</t>
        </is>
      </c>
      <c r="Q205" s="12" t="inlineStr">
        <is>
          <t>Equipos para procesos de informacion</t>
        </is>
      </c>
      <c r="R205" s="12" t="n">
        <v>205</v>
      </c>
    </row>
    <row r="206">
      <c r="A206" s="12" t="inlineStr">
        <is>
          <t>FX26-000201</t>
        </is>
      </c>
      <c r="B206" s="12" t="inlineStr">
        <is>
          <t>08/04/2026</t>
        </is>
      </c>
      <c r="C206" s="12" t="inlineStr">
        <is>
          <t>08/04/2026</t>
        </is>
      </c>
      <c r="D206" s="12" t="inlineStr">
        <is>
          <t>Proveedor Ficticio X 041, S.L.</t>
        </is>
      </c>
      <c r="E206" s="12" t="inlineStr">
        <is>
          <t>Servicios profesionales | servicio ficticio 0201</t>
        </is>
      </c>
      <c r="F206" s="12" t="inlineStr"/>
      <c r="G206" s="12" t="inlineStr">
        <is>
          <t>SIN REFERENCIA PO</t>
        </is>
      </c>
      <c r="H206" s="13" t="n">
        <v>10134.9</v>
      </c>
      <c r="I206" s="13" t="n">
        <v>0</v>
      </c>
      <c r="J206" s="13" t="n">
        <v>10134.9</v>
      </c>
      <c r="K206" s="13" t="n">
        <v>10134.9</v>
      </c>
      <c r="L206" s="13" t="n">
        <v>0</v>
      </c>
      <c r="M206" s="12" t="inlineStr">
        <is>
          <t>Pagado</t>
        </is>
      </c>
      <c r="N206" s="12" t="inlineStr"/>
      <c r="O206" s="12" t="inlineStr">
        <is>
          <t>NO INFORMADO</t>
        </is>
      </c>
      <c r="P206" s="12" t="inlineStr">
        <is>
          <t>VALIDO</t>
        </is>
      </c>
      <c r="Q206" s="12" t="inlineStr">
        <is>
          <t>Equipos para procesos de informacion</t>
        </is>
      </c>
      <c r="R206" s="12" t="n">
        <v>206</v>
      </c>
    </row>
    <row r="207">
      <c r="A207" s="12" t="inlineStr">
        <is>
          <t>FX26-000202</t>
        </is>
      </c>
      <c r="B207" s="12" t="inlineStr">
        <is>
          <t>04/03/2026</t>
        </is>
      </c>
      <c r="C207" s="12" t="inlineStr">
        <is>
          <t>04/03/2026</t>
        </is>
      </c>
      <c r="D207" s="12" t="inlineStr">
        <is>
          <t>Proveedor Ficticio X 043, S.L.</t>
        </is>
      </c>
      <c r="E207" s="12" t="inlineStr">
        <is>
          <t>Licencias de software | servicio ficticio 0202</t>
        </is>
      </c>
      <c r="F207" s="12" t="inlineStr"/>
      <c r="G207" s="12" t="inlineStr">
        <is>
          <t>SIN REFERENCIA PO</t>
        </is>
      </c>
      <c r="H207" s="13" t="n">
        <v>12660.41</v>
      </c>
      <c r="I207" s="13" t="n">
        <v>0</v>
      </c>
      <c r="J207" s="13" t="n">
        <v>12660.41</v>
      </c>
      <c r="K207" s="13" t="n">
        <v>12660.41</v>
      </c>
      <c r="L207" s="13" t="n">
        <v>0</v>
      </c>
      <c r="M207" s="12" t="inlineStr">
        <is>
          <t>Pagado</t>
        </is>
      </c>
      <c r="N207" s="12" t="inlineStr"/>
      <c r="O207" s="12" t="inlineStr">
        <is>
          <t>NO INFORMADO</t>
        </is>
      </c>
      <c r="P207" s="12" t="inlineStr">
        <is>
          <t>VALIDO</t>
        </is>
      </c>
      <c r="Q207" s="12" t="inlineStr">
        <is>
          <t>Subcontractors</t>
        </is>
      </c>
      <c r="R207" s="12" t="n">
        <v>207</v>
      </c>
    </row>
    <row r="208">
      <c r="A208" s="12" t="inlineStr">
        <is>
          <t>FX26-000203</t>
        </is>
      </c>
      <c r="B208" s="12" t="inlineStr">
        <is>
          <t>25/08/2026</t>
        </is>
      </c>
      <c r="C208" s="12" t="inlineStr">
        <is>
          <t>25/08/2026</t>
        </is>
      </c>
      <c r="D208" s="12" t="inlineStr">
        <is>
          <t>Proveedor Ficticio X 107, S.L.</t>
        </is>
      </c>
      <c r="E208" s="12" t="inlineStr">
        <is>
          <t>Servicios de diseno | servicio ficticio 0203</t>
        </is>
      </c>
      <c r="F208" s="12" t="inlineStr"/>
      <c r="G208" s="12" t="inlineStr">
        <is>
          <t>SIN REFERENCIA PO</t>
        </is>
      </c>
      <c r="H208" s="13" t="n">
        <v>-11097.21</v>
      </c>
      <c r="I208" s="13" t="n">
        <v>-2330.41</v>
      </c>
      <c r="J208" s="13" t="n">
        <v>-13427.62</v>
      </c>
      <c r="K208" s="13" t="n">
        <v>-13427.62</v>
      </c>
      <c r="L208" s="13" t="n">
        <v>0</v>
      </c>
      <c r="M208" s="12" t="inlineStr">
        <is>
          <t>Pagado</t>
        </is>
      </c>
      <c r="N208" s="12" t="inlineStr"/>
      <c r="O208" s="12" t="inlineStr">
        <is>
          <t>NO INFORMADO</t>
        </is>
      </c>
      <c r="P208" s="12" t="inlineStr">
        <is>
          <t>VALIDO</t>
        </is>
      </c>
      <c r="Q208" s="12" t="inlineStr">
        <is>
          <t>TRABAJOS REALIZADOS POR OTRAS EMPRESAS</t>
        </is>
      </c>
      <c r="R208" s="12" t="n">
        <v>208</v>
      </c>
    </row>
    <row r="209">
      <c r="A209" s="12" t="inlineStr">
        <is>
          <t>FX26-000204</t>
        </is>
      </c>
      <c r="B209" s="12" t="inlineStr">
        <is>
          <t>16/07/2026</t>
        </is>
      </c>
      <c r="C209" s="12" t="inlineStr">
        <is>
          <t>16/07/2026</t>
        </is>
      </c>
      <c r="D209" s="12" t="inlineStr">
        <is>
          <t>Proveedor Ficticio X 004, S.L.</t>
        </is>
      </c>
      <c r="E209" s="12" t="inlineStr">
        <is>
          <t>Asistencia tecnica | servicio ficticio 0204</t>
        </is>
      </c>
      <c r="F209" s="12" t="inlineStr"/>
      <c r="G209" s="12" t="inlineStr">
        <is>
          <t>SIN REFERENCIA PO</t>
        </is>
      </c>
      <c r="H209" s="13" t="n">
        <v>7051.8</v>
      </c>
      <c r="I209" s="13" t="n">
        <v>0</v>
      </c>
      <c r="J209" s="13" t="n">
        <v>7051.8</v>
      </c>
      <c r="K209" s="13" t="n">
        <v>7051.8</v>
      </c>
      <c r="L209" s="13" t="n">
        <v>0</v>
      </c>
      <c r="M209" s="12" t="inlineStr">
        <is>
          <t>Pagado</t>
        </is>
      </c>
      <c r="N209" s="12" t="inlineStr">
        <is>
          <t>XPR26-01117 | Proyecto demostracion 01117</t>
        </is>
      </c>
      <c r="O209" s="12" t="inlineStr">
        <is>
          <t>VALIDO</t>
        </is>
      </c>
      <c r="P209" s="12" t="inlineStr">
        <is>
          <t>VALIDO</t>
        </is>
      </c>
      <c r="Q209" s="12" t="inlineStr">
        <is>
          <t>Material de oficina</t>
        </is>
      </c>
      <c r="R209" s="12" t="n">
        <v>209</v>
      </c>
    </row>
    <row r="210">
      <c r="A210" s="12" t="inlineStr">
        <is>
          <t>FX26-000205</t>
        </is>
      </c>
      <c r="B210" s="12" t="inlineStr">
        <is>
          <t>11/03/2026</t>
        </is>
      </c>
      <c r="C210" s="12" t="inlineStr">
        <is>
          <t>11/03/2026</t>
        </is>
      </c>
      <c r="D210" s="12" t="inlineStr">
        <is>
          <t>Proveedor Ficticio X 216, S.L.</t>
        </is>
      </c>
      <c r="E210" s="12" t="inlineStr">
        <is>
          <t>Traduccion y localizacion | servicio ficticio 0205</t>
        </is>
      </c>
      <c r="F210" s="12" t="inlineStr"/>
      <c r="G210" s="12" t="inlineStr">
        <is>
          <t>SIN REFERENCIA PO</t>
        </is>
      </c>
      <c r="H210" s="13" t="n">
        <v>14060.21</v>
      </c>
      <c r="I210" s="13" t="n">
        <v>2952.64</v>
      </c>
      <c r="J210" s="13" t="n">
        <v>17012.85</v>
      </c>
      <c r="K210" s="13" t="n">
        <v>17012.85</v>
      </c>
      <c r="L210" s="13" t="n">
        <v>0</v>
      </c>
      <c r="M210" s="12" t="inlineStr">
        <is>
          <t>Pagado</t>
        </is>
      </c>
      <c r="N210" s="12" t="inlineStr"/>
      <c r="O210" s="12" t="inlineStr">
        <is>
          <t>NO INFORMADO</t>
        </is>
      </c>
      <c r="P210" s="12" t="inlineStr">
        <is>
          <t>VALIDO</t>
        </is>
      </c>
      <c r="Q210" s="12" t="inlineStr">
        <is>
          <t>TRABAJOS REALIZADOS POR OTRAS EMPRESAS</t>
        </is>
      </c>
      <c r="R210" s="12" t="n">
        <v>210</v>
      </c>
    </row>
    <row r="211">
      <c r="A211" s="12" t="inlineStr">
        <is>
          <t>FX26-000206</t>
        </is>
      </c>
      <c r="B211" s="12" t="inlineStr">
        <is>
          <t>04/01/2026</t>
        </is>
      </c>
      <c r="C211" s="12" t="inlineStr">
        <is>
          <t>04/01/2026</t>
        </is>
      </c>
      <c r="D211" s="12" t="inlineStr">
        <is>
          <t>Proveedor Ficticio X 215, S.L.</t>
        </is>
      </c>
      <c r="E211" s="12" t="inlineStr">
        <is>
          <t>Asesoria operativa | servicio ficticio 0206</t>
        </is>
      </c>
      <c r="F211" s="12" t="inlineStr"/>
      <c r="G211" s="12" t="inlineStr">
        <is>
          <t>SIN REFERENCIA PO</t>
        </is>
      </c>
      <c r="H211" s="13" t="n">
        <v>13967.89</v>
      </c>
      <c r="I211" s="13" t="n">
        <v>0</v>
      </c>
      <c r="J211" s="13" t="n">
        <v>13967.89</v>
      </c>
      <c r="K211" s="13" t="n">
        <v>7367.7</v>
      </c>
      <c r="L211" s="13" t="n">
        <v>6600.19</v>
      </c>
      <c r="M211" s="12" t="inlineStr">
        <is>
          <t>Vencido</t>
        </is>
      </c>
      <c r="N211" s="12" t="inlineStr"/>
      <c r="O211" s="12" t="inlineStr">
        <is>
          <t>NO INFORMADO</t>
        </is>
      </c>
      <c r="P211" s="12" t="inlineStr">
        <is>
          <t>VALIDO</t>
        </is>
      </c>
      <c r="Q211" s="12" t="inlineStr">
        <is>
          <t>Transportes</t>
        </is>
      </c>
      <c r="R211" s="12" t="n">
        <v>211</v>
      </c>
    </row>
    <row r="212">
      <c r="A212" s="12" t="inlineStr">
        <is>
          <t>FX26-000207</t>
        </is>
      </c>
      <c r="B212" s="12" t="inlineStr">
        <is>
          <t>13/10/2026</t>
        </is>
      </c>
      <c r="C212" s="12" t="inlineStr">
        <is>
          <t>13/10/2026</t>
        </is>
      </c>
      <c r="D212" s="12" t="inlineStr">
        <is>
          <t>Proveedor Ficticio X 011, S.L.</t>
        </is>
      </c>
      <c r="E212" s="12" t="inlineStr">
        <is>
          <t>O2690158 | Produccion audiovisual | ejemplo ficticio</t>
        </is>
      </c>
      <c r="F212" s="12" t="inlineStr">
        <is>
          <t>O2690158</t>
        </is>
      </c>
      <c r="G212" s="12" t="inlineStr">
        <is>
          <t>VINCULADA</t>
        </is>
      </c>
      <c r="H212" s="13" t="n">
        <v>6145.75</v>
      </c>
      <c r="I212" s="13" t="n">
        <v>1290.61</v>
      </c>
      <c r="J212" s="13" t="n">
        <v>7436.36</v>
      </c>
      <c r="K212" s="13" t="n">
        <v>0</v>
      </c>
      <c r="L212" s="13" t="n">
        <v>7436.36</v>
      </c>
      <c r="M212" s="12" t="inlineStr">
        <is>
          <t>Pendiente</t>
        </is>
      </c>
      <c r="N212" s="12" t="inlineStr">
        <is>
          <t>XPR26-00986 | Proyecto demostracion 00986</t>
        </is>
      </c>
      <c r="O212" s="12" t="inlineStr">
        <is>
          <t>VALIDO</t>
        </is>
      </c>
      <c r="P212" s="12" t="inlineStr">
        <is>
          <t>VALIDO</t>
        </is>
      </c>
      <c r="Q212" s="12" t="inlineStr">
        <is>
          <t>Otros servicios</t>
        </is>
      </c>
      <c r="R212" s="12" t="n">
        <v>212</v>
      </c>
    </row>
    <row r="213">
      <c r="A213" s="12" t="inlineStr">
        <is>
          <t>FX26-000208</t>
        </is>
      </c>
      <c r="B213" s="12" t="inlineStr">
        <is>
          <t>08/01/2026</t>
        </is>
      </c>
      <c r="C213" s="12" t="inlineStr">
        <is>
          <t>08/01/2026</t>
        </is>
      </c>
      <c r="D213" s="12" t="inlineStr">
        <is>
          <t>Proveedor Ficticio X 211, S.L.</t>
        </is>
      </c>
      <c r="E213" s="12" t="inlineStr">
        <is>
          <t>Material de oficina | servicio ficticio 0208</t>
        </is>
      </c>
      <c r="F213" s="12" t="inlineStr"/>
      <c r="G213" s="12" t="inlineStr">
        <is>
          <t>SIN REFERENCIA PO</t>
        </is>
      </c>
      <c r="H213" s="13" t="n">
        <v>3260.34</v>
      </c>
      <c r="I213" s="13" t="n">
        <v>684.67</v>
      </c>
      <c r="J213" s="13" t="n">
        <v>3945.01</v>
      </c>
      <c r="K213" s="13" t="n">
        <v>0</v>
      </c>
      <c r="L213" s="13" t="n">
        <v>3945.01</v>
      </c>
      <c r="M213" s="12" t="inlineStr">
        <is>
          <t>Vencido</t>
        </is>
      </c>
      <c r="N213" s="12" t="inlineStr"/>
      <c r="O213" s="12" t="inlineStr">
        <is>
          <t>NO INFORMADO</t>
        </is>
      </c>
      <c r="P213" s="12" t="inlineStr">
        <is>
          <t>VALIDO</t>
        </is>
      </c>
      <c r="Q213" s="12" t="inlineStr">
        <is>
          <t>Servicios profesionales independientes</t>
        </is>
      </c>
      <c r="R213" s="12" t="n">
        <v>213</v>
      </c>
    </row>
    <row r="214">
      <c r="A214" s="12" t="inlineStr">
        <is>
          <t>FX26-000209</t>
        </is>
      </c>
      <c r="B214" s="12" t="inlineStr">
        <is>
          <t>29/04/2026</t>
        </is>
      </c>
      <c r="C214" s="12" t="inlineStr">
        <is>
          <t>29/04/2026</t>
        </is>
      </c>
      <c r="D214" s="12" t="inlineStr">
        <is>
          <t>Proveedor Ficticio X 113, S.L.</t>
        </is>
      </c>
      <c r="E214" s="12" t="inlineStr">
        <is>
          <t>Campana de marketing | servicio ficticio 0209</t>
        </is>
      </c>
      <c r="F214" s="12" t="inlineStr"/>
      <c r="G214" s="12" t="inlineStr">
        <is>
          <t>SIN REFERENCIA PO</t>
        </is>
      </c>
      <c r="H214" s="13" t="n">
        <v>12483.49</v>
      </c>
      <c r="I214" s="13" t="n">
        <v>2621.53</v>
      </c>
      <c r="J214" s="13" t="n">
        <v>15105.02</v>
      </c>
      <c r="K214" s="13" t="n">
        <v>15105.02</v>
      </c>
      <c r="L214" s="13" t="n">
        <v>0</v>
      </c>
      <c r="M214" s="12" t="inlineStr">
        <is>
          <t>Pagado</t>
        </is>
      </c>
      <c r="N214" s="12" t="inlineStr"/>
      <c r="O214" s="12" t="inlineStr">
        <is>
          <t>NO INFORMADO</t>
        </is>
      </c>
      <c r="P214" s="12" t="inlineStr">
        <is>
          <t>VALIDO</t>
        </is>
      </c>
      <c r="Q214" s="12" t="inlineStr">
        <is>
          <t>Material de oficina</t>
        </is>
      </c>
      <c r="R214" s="12" t="n">
        <v>214</v>
      </c>
    </row>
    <row r="215">
      <c r="A215" s="12" t="inlineStr">
        <is>
          <t>FX26-000210</t>
        </is>
      </c>
      <c r="B215" s="12" t="inlineStr">
        <is>
          <t>06/03/2026</t>
        </is>
      </c>
      <c r="C215" s="12" t="inlineStr">
        <is>
          <t>06/03/2026</t>
        </is>
      </c>
      <c r="D215" s="12" t="inlineStr">
        <is>
          <t>Proveedor Ficticio X 149, S.L.</t>
        </is>
      </c>
      <c r="E215" s="12" t="inlineStr">
        <is>
          <t>Campana de marketing | servicio ficticio 0210</t>
        </is>
      </c>
      <c r="F215" s="12" t="inlineStr"/>
      <c r="G215" s="12" t="inlineStr">
        <is>
          <t>SIN REFERENCIA PO</t>
        </is>
      </c>
      <c r="H215" s="13" t="n">
        <v>10883.97</v>
      </c>
      <c r="I215" s="13" t="n">
        <v>2285.63</v>
      </c>
      <c r="J215" s="13" t="n">
        <v>13169.6</v>
      </c>
      <c r="K215" s="13" t="n">
        <v>8751.51</v>
      </c>
      <c r="L215" s="13" t="n">
        <v>4418.09</v>
      </c>
      <c r="M215" s="12" t="inlineStr">
        <is>
          <t>Vencido</t>
        </is>
      </c>
      <c r="N215" s="12" t="inlineStr"/>
      <c r="O215" s="12" t="inlineStr">
        <is>
          <t>NO INFORMADO</t>
        </is>
      </c>
      <c r="P215" s="12" t="inlineStr">
        <is>
          <t>VALIDO</t>
        </is>
      </c>
      <c r="Q215" s="12" t="inlineStr">
        <is>
          <t>Material de oficina</t>
        </is>
      </c>
      <c r="R215" s="12" t="n">
        <v>215</v>
      </c>
    </row>
    <row r="216">
      <c r="A216" s="12" t="inlineStr">
        <is>
          <t>FX26-000211</t>
        </is>
      </c>
      <c r="B216" s="12" t="inlineStr">
        <is>
          <t>09/10/2026</t>
        </is>
      </c>
      <c r="C216" s="12" t="inlineStr">
        <is>
          <t>09/10/2026</t>
        </is>
      </c>
      <c r="D216" s="12" t="inlineStr">
        <is>
          <t>Proveedor Ficticio X 101, S.L.</t>
        </is>
      </c>
      <c r="E216" s="12" t="inlineStr">
        <is>
          <t>Asesoria operativa | servicio ficticio 0211</t>
        </is>
      </c>
      <c r="F216" s="12" t="inlineStr"/>
      <c r="G216" s="12" t="inlineStr">
        <is>
          <t>SIN REFERENCIA PO</t>
        </is>
      </c>
      <c r="H216" s="13" t="n">
        <v>9192.93</v>
      </c>
      <c r="I216" s="13" t="n">
        <v>1930.52</v>
      </c>
      <c r="J216" s="13" t="n">
        <v>11123.45</v>
      </c>
      <c r="K216" s="13" t="n">
        <v>0</v>
      </c>
      <c r="L216" s="13" t="n">
        <v>11123.45</v>
      </c>
      <c r="M216" s="12" t="inlineStr">
        <is>
          <t>Pendiente</t>
        </is>
      </c>
      <c r="N216" s="12" t="inlineStr">
        <is>
          <t>XPR26-00664 | Proyecto demostracion 00664</t>
        </is>
      </c>
      <c r="O216" s="12" t="inlineStr">
        <is>
          <t>VALIDO</t>
        </is>
      </c>
      <c r="P216" s="12" t="inlineStr">
        <is>
          <t>VALIDO</t>
        </is>
      </c>
      <c r="Q216" s="12" t="inlineStr">
        <is>
          <t>Transportes</t>
        </is>
      </c>
      <c r="R216" s="12" t="n">
        <v>216</v>
      </c>
    </row>
    <row r="217">
      <c r="A217" s="12" t="inlineStr">
        <is>
          <t>FX26-000212</t>
        </is>
      </c>
      <c r="B217" s="12" t="inlineStr">
        <is>
          <t>19/08/2026</t>
        </is>
      </c>
      <c r="C217" s="12" t="inlineStr">
        <is>
          <t>19/08/2026</t>
        </is>
      </c>
      <c r="D217" s="12" t="inlineStr">
        <is>
          <t>Proveedor Ficticio X 021, S.L.</t>
        </is>
      </c>
      <c r="E217" s="12" t="inlineStr">
        <is>
          <t>Asesoria operativa | servicio ficticio 0212</t>
        </is>
      </c>
      <c r="F217" s="12" t="inlineStr"/>
      <c r="G217" s="12" t="inlineStr">
        <is>
          <t>SIN REFERENCIA PO</t>
        </is>
      </c>
      <c r="H217" s="13" t="n">
        <v>14350.47</v>
      </c>
      <c r="I217" s="13" t="n">
        <v>3013.6</v>
      </c>
      <c r="J217" s="13" t="n">
        <v>17364.07</v>
      </c>
      <c r="K217" s="13" t="n">
        <v>5520.77</v>
      </c>
      <c r="L217" s="13" t="n">
        <v>11843.3</v>
      </c>
      <c r="M217" s="12" t="inlineStr">
        <is>
          <t>Vencido</t>
        </is>
      </c>
      <c r="N217" s="12" t="inlineStr"/>
      <c r="O217" s="12" t="inlineStr">
        <is>
          <t>NO INFORMADO</t>
        </is>
      </c>
      <c r="P217" s="12" t="inlineStr">
        <is>
          <t>VALIDO</t>
        </is>
      </c>
      <c r="Q217" s="12" t="inlineStr">
        <is>
          <t>Transportes</t>
        </is>
      </c>
      <c r="R217" s="12" t="n">
        <v>217</v>
      </c>
    </row>
    <row r="218">
      <c r="A218" s="12" t="inlineStr">
        <is>
          <t>FX26-000213</t>
        </is>
      </c>
      <c r="B218" s="12" t="inlineStr">
        <is>
          <t>27/04/2026</t>
        </is>
      </c>
      <c r="C218" s="12" t="inlineStr">
        <is>
          <t>27/04/2026</t>
        </is>
      </c>
      <c r="D218" s="12" t="inlineStr">
        <is>
          <t>Proveedor Ficticio X 044, S.L.</t>
        </is>
      </c>
      <c r="E218" s="12" t="inlineStr">
        <is>
          <t>Produccion audiovisual | servicio ficticio 0213</t>
        </is>
      </c>
      <c r="F218" s="12" t="inlineStr"/>
      <c r="G218" s="12" t="inlineStr">
        <is>
          <t>SIN REFERENCIA PO</t>
        </is>
      </c>
      <c r="H218" s="13" t="n">
        <v>13798.07</v>
      </c>
      <c r="I218" s="13" t="n">
        <v>2897.59</v>
      </c>
      <c r="J218" s="13" t="n">
        <v>16695.66</v>
      </c>
      <c r="K218" s="13" t="n">
        <v>16695.66</v>
      </c>
      <c r="L218" s="13" t="n">
        <v>0</v>
      </c>
      <c r="M218" s="12" t="inlineStr">
        <is>
          <t>Pagado</t>
        </is>
      </c>
      <c r="N218" s="12" t="inlineStr"/>
      <c r="O218" s="12" t="inlineStr">
        <is>
          <t>NO INFORMADO</t>
        </is>
      </c>
      <c r="P218" s="12" t="inlineStr">
        <is>
          <t>VALIDO</t>
        </is>
      </c>
      <c r="Q218" s="12" t="inlineStr">
        <is>
          <t>Otros servicios</t>
        </is>
      </c>
      <c r="R218" s="12" t="n">
        <v>218</v>
      </c>
    </row>
    <row r="219">
      <c r="A219" s="12" t="inlineStr">
        <is>
          <t>FX26-000214</t>
        </is>
      </c>
      <c r="B219" s="12" t="inlineStr">
        <is>
          <t>22/04/2026</t>
        </is>
      </c>
      <c r="C219" s="12" t="inlineStr">
        <is>
          <t>22/04/2026</t>
        </is>
      </c>
      <c r="D219" s="12" t="inlineStr">
        <is>
          <t>Proveedor Ficticio X 208, S.L.</t>
        </is>
      </c>
      <c r="E219" s="12" t="inlineStr">
        <is>
          <t>Asesoria operativa | servicio ficticio 0214</t>
        </is>
      </c>
      <c r="F219" s="12" t="inlineStr"/>
      <c r="G219" s="12" t="inlineStr">
        <is>
          <t>SIN REFERENCIA PO</t>
        </is>
      </c>
      <c r="H219" s="13" t="n">
        <v>12362.6</v>
      </c>
      <c r="I219" s="13" t="n">
        <v>2596.15</v>
      </c>
      <c r="J219" s="13" t="n">
        <v>14958.75</v>
      </c>
      <c r="K219" s="13" t="n">
        <v>14958.75</v>
      </c>
      <c r="L219" s="13" t="n">
        <v>0</v>
      </c>
      <c r="M219" s="12" t="inlineStr">
        <is>
          <t>Pagado</t>
        </is>
      </c>
      <c r="N219" s="12" t="inlineStr">
        <is>
          <t>XPR26-00134 | Proyecto demostracion 00134</t>
        </is>
      </c>
      <c r="O219" s="12" t="inlineStr">
        <is>
          <t>VALIDO</t>
        </is>
      </c>
      <c r="P219" s="12" t="inlineStr">
        <is>
          <t>VALIDO</t>
        </is>
      </c>
      <c r="Q219" s="12" t="inlineStr">
        <is>
          <t>Transportes</t>
        </is>
      </c>
      <c r="R219" s="12" t="n">
        <v>219</v>
      </c>
    </row>
    <row r="220">
      <c r="A220" s="12" t="inlineStr">
        <is>
          <t>FX26-000215</t>
        </is>
      </c>
      <c r="B220" s="12" t="inlineStr">
        <is>
          <t>26/05/2026</t>
        </is>
      </c>
      <c r="C220" s="12" t="inlineStr">
        <is>
          <t>26/05/2026</t>
        </is>
      </c>
      <c r="D220" s="12" t="inlineStr">
        <is>
          <t>Proveedor Ficticio X 110, S.L.</t>
        </is>
      </c>
      <c r="E220" s="12" t="inlineStr">
        <is>
          <t>O2690393 | Equipamiento tecnologico | ejemplo ficticio</t>
        </is>
      </c>
      <c r="F220" s="12" t="inlineStr">
        <is>
          <t>O2690393</t>
        </is>
      </c>
      <c r="G220" s="12" t="inlineStr">
        <is>
          <t>VINCULADA</t>
        </is>
      </c>
      <c r="H220" s="13" t="n">
        <v>10028.31</v>
      </c>
      <c r="I220" s="13" t="n">
        <v>2105.95</v>
      </c>
      <c r="J220" s="13" t="n">
        <v>12134.26</v>
      </c>
      <c r="K220" s="13" t="n">
        <v>12134.26</v>
      </c>
      <c r="L220" s="13" t="n">
        <v>0</v>
      </c>
      <c r="M220" s="12" t="inlineStr">
        <is>
          <t>Pagado</t>
        </is>
      </c>
      <c r="N220" s="12" t="inlineStr"/>
      <c r="O220" s="12" t="inlineStr">
        <is>
          <t>NO INFORMADO</t>
        </is>
      </c>
      <c r="P220" s="12" t="inlineStr">
        <is>
          <t>VALIDO</t>
        </is>
      </c>
      <c r="Q220" s="12" t="inlineStr">
        <is>
          <t>Otros servicios</t>
        </is>
      </c>
      <c r="R220" s="12" t="n">
        <v>220</v>
      </c>
    </row>
    <row r="221">
      <c r="A221" s="12" t="inlineStr">
        <is>
          <t>FX26-000216</t>
        </is>
      </c>
      <c r="B221" s="12" t="inlineStr">
        <is>
          <t>09/08/2026</t>
        </is>
      </c>
      <c r="C221" s="12" t="inlineStr">
        <is>
          <t>09/08/2026</t>
        </is>
      </c>
      <c r="D221" s="12" t="inlineStr">
        <is>
          <t>Proveedor Ficticio X 020, S.L.</t>
        </is>
      </c>
      <c r="E221" s="12" t="inlineStr">
        <is>
          <t>Asesoria operativa | servicio ficticio 0216</t>
        </is>
      </c>
      <c r="F221" s="12" t="inlineStr"/>
      <c r="G221" s="12" t="inlineStr">
        <is>
          <t>SIN REFERENCIA PO</t>
        </is>
      </c>
      <c r="H221" s="13" t="n">
        <v>13001.44</v>
      </c>
      <c r="I221" s="13" t="n">
        <v>0</v>
      </c>
      <c r="J221" s="13" t="n">
        <v>13001.44</v>
      </c>
      <c r="K221" s="13" t="n">
        <v>5447.6</v>
      </c>
      <c r="L221" s="13" t="n">
        <v>7553.84</v>
      </c>
      <c r="M221" s="12" t="inlineStr">
        <is>
          <t>Parcialmente</t>
        </is>
      </c>
      <c r="N221" s="12" t="inlineStr">
        <is>
          <t>XPR26-00591 | Proyecto demostracion 00591</t>
        </is>
      </c>
      <c r="O221" s="12" t="inlineStr">
        <is>
          <t>VALIDO</t>
        </is>
      </c>
      <c r="P221" s="12" t="inlineStr">
        <is>
          <t>VALIDO</t>
        </is>
      </c>
      <c r="Q221" s="12" t="inlineStr">
        <is>
          <t>Transportes</t>
        </is>
      </c>
      <c r="R221" s="12" t="n">
        <v>221</v>
      </c>
    </row>
    <row r="222">
      <c r="A222" s="12" t="inlineStr">
        <is>
          <t>FX26-000217</t>
        </is>
      </c>
      <c r="B222" s="12" t="inlineStr">
        <is>
          <t>26/08/2026</t>
        </is>
      </c>
      <c r="C222" s="12" t="inlineStr">
        <is>
          <t>26/08/2026</t>
        </is>
      </c>
      <c r="D222" s="12" t="inlineStr">
        <is>
          <t>Proveedor Ficticio X 234, S.L.</t>
        </is>
      </c>
      <c r="E222" s="12" t="inlineStr">
        <is>
          <t>Produccion audiovisual | servicio ficticio 0217</t>
        </is>
      </c>
      <c r="F222" s="12" t="inlineStr"/>
      <c r="G222" s="12" t="inlineStr">
        <is>
          <t>SIN REFERENCIA PO</t>
        </is>
      </c>
      <c r="H222" s="13" t="n">
        <v>1482.49</v>
      </c>
      <c r="I222" s="13" t="n">
        <v>0</v>
      </c>
      <c r="J222" s="13" t="n">
        <v>1482.49</v>
      </c>
      <c r="K222" s="13" t="n">
        <v>1482.49</v>
      </c>
      <c r="L222" s="13" t="n">
        <v>0</v>
      </c>
      <c r="M222" s="12" t="inlineStr">
        <is>
          <t>Pagado</t>
        </is>
      </c>
      <c r="N222" s="12" t="inlineStr">
        <is>
          <t>XPR26-02186 | Proyecto demostracion 02186</t>
        </is>
      </c>
      <c r="O222" s="12" t="inlineStr">
        <is>
          <t>VALIDO</t>
        </is>
      </c>
      <c r="P222" s="12" t="inlineStr">
        <is>
          <t>VALIDO</t>
        </is>
      </c>
      <c r="Q222" s="12" t="inlineStr">
        <is>
          <t>Otros servicios</t>
        </is>
      </c>
      <c r="R222" s="12" t="n">
        <v>222</v>
      </c>
    </row>
    <row r="223">
      <c r="A223" s="12" t="inlineStr">
        <is>
          <t>FX26-000218</t>
        </is>
      </c>
      <c r="B223" s="12" t="inlineStr">
        <is>
          <t>23/01/2026</t>
        </is>
      </c>
      <c r="C223" s="12" t="inlineStr">
        <is>
          <t>23/01/2026</t>
        </is>
      </c>
      <c r="D223" s="12" t="inlineStr">
        <is>
          <t>Proveedor Ficticio X 178, S.L.</t>
        </is>
      </c>
      <c r="E223" s="12" t="inlineStr">
        <is>
          <t>Servicios logisticos | servicio ficticio 0218</t>
        </is>
      </c>
      <c r="F223" s="12" t="inlineStr"/>
      <c r="G223" s="12" t="inlineStr">
        <is>
          <t>SIN REFERENCIA PO</t>
        </is>
      </c>
      <c r="H223" s="13" t="n">
        <v>11349.81</v>
      </c>
      <c r="I223" s="13" t="n">
        <v>2383.46</v>
      </c>
      <c r="J223" s="13" t="n">
        <v>13733.27</v>
      </c>
      <c r="K223" s="13" t="n">
        <v>0</v>
      </c>
      <c r="L223" s="13" t="n">
        <v>13733.27</v>
      </c>
      <c r="M223" s="12" t="inlineStr">
        <is>
          <t>Vencido</t>
        </is>
      </c>
      <c r="N223" s="12" t="inlineStr"/>
      <c r="O223" s="12" t="inlineStr">
        <is>
          <t>NO INFORMADO</t>
        </is>
      </c>
      <c r="P223" s="12" t="inlineStr">
        <is>
          <t>VALIDO</t>
        </is>
      </c>
      <c r="Q223" s="12" t="inlineStr">
        <is>
          <t>Equipos para procesos de informacion</t>
        </is>
      </c>
      <c r="R223" s="12" t="n">
        <v>223</v>
      </c>
    </row>
    <row r="224">
      <c r="A224" s="12" t="inlineStr">
        <is>
          <t>FX26-000219</t>
        </is>
      </c>
      <c r="B224" s="12" t="inlineStr">
        <is>
          <t>23/09/2026</t>
        </is>
      </c>
      <c r="C224" s="12" t="inlineStr">
        <is>
          <t>23/09/2026</t>
        </is>
      </c>
      <c r="D224" s="12" t="inlineStr">
        <is>
          <t>Proveedor Ficticio X 069, S.L.</t>
        </is>
      </c>
      <c r="E224" s="12" t="inlineStr">
        <is>
          <t>O2690217 | Servicios profesionales | ejemplo ficticio</t>
        </is>
      </c>
      <c r="F224" s="12" t="inlineStr">
        <is>
          <t>O2690217</t>
        </is>
      </c>
      <c r="G224" s="12" t="inlineStr">
        <is>
          <t>VINCULADA</t>
        </is>
      </c>
      <c r="H224" s="13" t="n">
        <v>5239.24</v>
      </c>
      <c r="I224" s="13" t="n">
        <v>1100.24</v>
      </c>
      <c r="J224" s="13" t="n">
        <v>6339.48</v>
      </c>
      <c r="K224" s="13" t="n">
        <v>0</v>
      </c>
      <c r="L224" s="13" t="n">
        <v>6339.48</v>
      </c>
      <c r="M224" s="12" t="inlineStr">
        <is>
          <t>Vencido</t>
        </is>
      </c>
      <c r="N224" s="12" t="inlineStr">
        <is>
          <t>XPR26-00094 | Proyecto demostracion 00094</t>
        </is>
      </c>
      <c r="O224" s="12" t="inlineStr">
        <is>
          <t>VALIDO</t>
        </is>
      </c>
      <c r="P224" s="12" t="inlineStr">
        <is>
          <t>VALIDO</t>
        </is>
      </c>
      <c r="Q224" s="12" t="inlineStr">
        <is>
          <t>Equipos para procesos de informacion</t>
        </is>
      </c>
      <c r="R224" s="12" t="n">
        <v>224</v>
      </c>
    </row>
    <row r="225">
      <c r="A225" s="12" t="inlineStr">
        <is>
          <t>FX26-000220</t>
        </is>
      </c>
      <c r="B225" s="12" t="inlineStr">
        <is>
          <t>21/03/2026</t>
        </is>
      </c>
      <c r="C225" s="12" t="inlineStr">
        <is>
          <t>21/03/2026</t>
        </is>
      </c>
      <c r="D225" s="12" t="inlineStr">
        <is>
          <t>Proveedor Ficticio X 076, S.L.</t>
        </is>
      </c>
      <c r="E225" s="12" t="inlineStr">
        <is>
          <t>O2690346 | Licencias de software | ejemplo ficticio</t>
        </is>
      </c>
      <c r="F225" s="12" t="inlineStr">
        <is>
          <t>O2690346</t>
        </is>
      </c>
      <c r="G225" s="12" t="inlineStr">
        <is>
          <t>VINCULADA</t>
        </is>
      </c>
      <c r="H225" s="13" t="n">
        <v>11720.53</v>
      </c>
      <c r="I225" s="13" t="n">
        <v>2461.31</v>
      </c>
      <c r="J225" s="13" t="n">
        <v>14181.84</v>
      </c>
      <c r="K225" s="13" t="n">
        <v>14181.84</v>
      </c>
      <c r="L225" s="13" t="n">
        <v>0</v>
      </c>
      <c r="M225" s="12" t="inlineStr">
        <is>
          <t>Pagado</t>
        </is>
      </c>
      <c r="N225" s="12" t="inlineStr"/>
      <c r="O225" s="12" t="inlineStr">
        <is>
          <t>NO INFORMADO</t>
        </is>
      </c>
      <c r="P225" s="12" t="inlineStr">
        <is>
          <t>VALIDO</t>
        </is>
      </c>
      <c r="Q225" s="12" t="inlineStr">
        <is>
          <t>Subcontractors</t>
        </is>
      </c>
      <c r="R225" s="12" t="n">
        <v>225</v>
      </c>
    </row>
    <row r="226">
      <c r="A226" s="12" t="inlineStr">
        <is>
          <t>FX26-000221</t>
        </is>
      </c>
      <c r="B226" s="12" t="inlineStr">
        <is>
          <t>29/04/2026</t>
        </is>
      </c>
      <c r="C226" s="12" t="inlineStr">
        <is>
          <t>29/04/2026</t>
        </is>
      </c>
      <c r="D226" s="12" t="inlineStr">
        <is>
          <t>Proveedor Ficticio X 098, S.L.</t>
        </is>
      </c>
      <c r="E226" s="12" t="inlineStr">
        <is>
          <t>Traduccion y localizacion | servicio ficticio 0221</t>
        </is>
      </c>
      <c r="F226" s="12" t="inlineStr"/>
      <c r="G226" s="12" t="inlineStr">
        <is>
          <t>SIN REFERENCIA PO</t>
        </is>
      </c>
      <c r="H226" s="13" t="n">
        <v>10500.84</v>
      </c>
      <c r="I226" s="13" t="n">
        <v>1050.08</v>
      </c>
      <c r="J226" s="13" t="n">
        <v>11550.92</v>
      </c>
      <c r="K226" s="13" t="n">
        <v>0</v>
      </c>
      <c r="L226" s="13" t="n">
        <v>11550.92</v>
      </c>
      <c r="M226" s="12" t="inlineStr">
        <is>
          <t>Vencido</t>
        </is>
      </c>
      <c r="N226" s="12" t="inlineStr">
        <is>
          <t>XPR26-02124 | Proyecto demostracion 02124</t>
        </is>
      </c>
      <c r="O226" s="12" t="inlineStr">
        <is>
          <t>VALIDO</t>
        </is>
      </c>
      <c r="P226" s="12" t="inlineStr">
        <is>
          <t>VALIDO</t>
        </is>
      </c>
      <c r="Q226" s="12" t="inlineStr">
        <is>
          <t>TRABAJOS REALIZADOS POR OTRAS EMPRESAS</t>
        </is>
      </c>
      <c r="R226" s="12" t="n">
        <v>226</v>
      </c>
    </row>
    <row r="227">
      <c r="A227" s="12" t="inlineStr">
        <is>
          <t>FX26-000222</t>
        </is>
      </c>
      <c r="B227" s="12" t="inlineStr">
        <is>
          <t>11/07/2026</t>
        </is>
      </c>
      <c r="C227" s="12" t="inlineStr">
        <is>
          <t>11/07/2026</t>
        </is>
      </c>
      <c r="D227" s="12" t="inlineStr">
        <is>
          <t>Proveedor Ficticio X 017, S.L.</t>
        </is>
      </c>
      <c r="E227" s="12" t="inlineStr">
        <is>
          <t>Equipamiento tecnologico | servicio ficticio 0222</t>
        </is>
      </c>
      <c r="F227" s="12" t="inlineStr"/>
      <c r="G227" s="12" t="inlineStr">
        <is>
          <t>SIN REFERENCIA PO</t>
        </is>
      </c>
      <c r="H227" s="13" t="n">
        <v>7886.2</v>
      </c>
      <c r="I227" s="13" t="n">
        <v>1656.1</v>
      </c>
      <c r="J227" s="13" t="n">
        <v>9542.299999999999</v>
      </c>
      <c r="K227" s="13" t="n">
        <v>9542.299999999999</v>
      </c>
      <c r="L227" s="13" t="n">
        <v>0</v>
      </c>
      <c r="M227" s="12" t="inlineStr">
        <is>
          <t>Pagado</t>
        </is>
      </c>
      <c r="N227" s="12" t="inlineStr">
        <is>
          <t>XPR26-02975 | Proyecto demostracion 02975</t>
        </is>
      </c>
      <c r="O227" s="12" t="inlineStr">
        <is>
          <t>VALIDO</t>
        </is>
      </c>
      <c r="P227" s="12" t="inlineStr">
        <is>
          <t>VALIDO</t>
        </is>
      </c>
      <c r="Q227" s="12" t="inlineStr">
        <is>
          <t>Otros servicios</t>
        </is>
      </c>
      <c r="R227" s="12" t="n">
        <v>227</v>
      </c>
    </row>
    <row r="228">
      <c r="A228" s="12" t="inlineStr">
        <is>
          <t>FX26-000223</t>
        </is>
      </c>
      <c r="B228" s="12" t="inlineStr">
        <is>
          <t>06/03/2026</t>
        </is>
      </c>
      <c r="C228" s="12" t="inlineStr">
        <is>
          <t>06/03/2026</t>
        </is>
      </c>
      <c r="D228" s="12" t="inlineStr">
        <is>
          <t>Proveedor Ficticio X 111, S.L.</t>
        </is>
      </c>
      <c r="E228" s="12" t="inlineStr">
        <is>
          <t>Asesoria operativa | servicio ficticio 0223</t>
        </is>
      </c>
      <c r="F228" s="12" t="inlineStr"/>
      <c r="G228" s="12" t="inlineStr">
        <is>
          <t>SIN REFERENCIA PO</t>
        </is>
      </c>
      <c r="H228" s="13" t="n">
        <v>5040.05</v>
      </c>
      <c r="I228" s="13" t="n">
        <v>0</v>
      </c>
      <c r="J228" s="13" t="n">
        <v>5040.05</v>
      </c>
      <c r="K228" s="13" t="n">
        <v>5040.05</v>
      </c>
      <c r="L228" s="13" t="n">
        <v>0</v>
      </c>
      <c r="M228" s="12" t="inlineStr">
        <is>
          <t>Pagado</t>
        </is>
      </c>
      <c r="N228" s="12" t="inlineStr"/>
      <c r="O228" s="12" t="inlineStr">
        <is>
          <t>NO INFORMADO</t>
        </is>
      </c>
      <c r="P228" s="12" t="inlineStr">
        <is>
          <t>VALIDO</t>
        </is>
      </c>
      <c r="Q228" s="12" t="inlineStr">
        <is>
          <t>Transportes</t>
        </is>
      </c>
      <c r="R228" s="12" t="n">
        <v>228</v>
      </c>
    </row>
    <row r="229">
      <c r="A229" s="12" t="inlineStr">
        <is>
          <t>FX26-000224</t>
        </is>
      </c>
      <c r="B229" s="12" t="inlineStr">
        <is>
          <t>04/05/2026</t>
        </is>
      </c>
      <c r="C229" s="12" t="inlineStr">
        <is>
          <t>04/05/2026</t>
        </is>
      </c>
      <c r="D229" s="12" t="inlineStr">
        <is>
          <t>Proveedor Ficticio X 115, S.L.</t>
        </is>
      </c>
      <c r="E229" s="12" t="inlineStr">
        <is>
          <t>Servicios logisticos | servicio ficticio 0224</t>
        </is>
      </c>
      <c r="F229" s="12" t="inlineStr"/>
      <c r="G229" s="12" t="inlineStr">
        <is>
          <t>SIN REFERENCIA PO</t>
        </is>
      </c>
      <c r="H229" s="13" t="n">
        <v>9318.620000000001</v>
      </c>
      <c r="I229" s="13" t="n">
        <v>1956.91</v>
      </c>
      <c r="J229" s="13" t="n">
        <v>11275.53</v>
      </c>
      <c r="K229" s="13" t="n">
        <v>11275.53</v>
      </c>
      <c r="L229" s="13" t="n">
        <v>0</v>
      </c>
      <c r="M229" s="12" t="inlineStr">
        <is>
          <t>Pagado</t>
        </is>
      </c>
      <c r="N229" s="12" t="inlineStr"/>
      <c r="O229" s="12" t="inlineStr">
        <is>
          <t>NO INFORMADO</t>
        </is>
      </c>
      <c r="P229" s="12" t="inlineStr">
        <is>
          <t>VALIDO</t>
        </is>
      </c>
      <c r="Q229" s="12" t="inlineStr">
        <is>
          <t>Equipos para procesos de informacion</t>
        </is>
      </c>
      <c r="R229" s="12" t="n">
        <v>229</v>
      </c>
    </row>
    <row r="230">
      <c r="A230" s="12" t="inlineStr">
        <is>
          <t>FX26-000225</t>
        </is>
      </c>
      <c r="B230" s="12" t="inlineStr">
        <is>
          <t>14/08/2026</t>
        </is>
      </c>
      <c r="C230" s="12" t="inlineStr">
        <is>
          <t>14/08/2026</t>
        </is>
      </c>
      <c r="D230" s="12" t="inlineStr">
        <is>
          <t>Proveedor Ficticio X 033, S.L.</t>
        </is>
      </c>
      <c r="E230" s="12" t="inlineStr">
        <is>
          <t>Material de oficina | servicio ficticio 0225</t>
        </is>
      </c>
      <c r="F230" s="12" t="inlineStr"/>
      <c r="G230" s="12" t="inlineStr">
        <is>
          <t>SIN REFERENCIA PO</t>
        </is>
      </c>
      <c r="H230" s="13" t="n">
        <v>10953.43</v>
      </c>
      <c r="I230" s="13" t="n">
        <v>2300.22</v>
      </c>
      <c r="J230" s="13" t="n">
        <v>13253.65</v>
      </c>
      <c r="K230" s="13" t="n">
        <v>0</v>
      </c>
      <c r="L230" s="13" t="n">
        <v>13253.65</v>
      </c>
      <c r="M230" s="12" t="inlineStr">
        <is>
          <t>Vencido</t>
        </is>
      </c>
      <c r="N230" s="12" t="inlineStr">
        <is>
          <t>XPR26-01836 | Proyecto demostracion 01836</t>
        </is>
      </c>
      <c r="O230" s="12" t="inlineStr">
        <is>
          <t>VALIDO</t>
        </is>
      </c>
      <c r="P230" s="12" t="inlineStr">
        <is>
          <t>VALIDO</t>
        </is>
      </c>
      <c r="Q230" s="12" t="inlineStr">
        <is>
          <t>Servicios profesionales independientes</t>
        </is>
      </c>
      <c r="R230" s="12" t="n">
        <v>230</v>
      </c>
    </row>
    <row r="231">
      <c r="A231" s="12" t="inlineStr">
        <is>
          <t>FX26-000226</t>
        </is>
      </c>
      <c r="B231" s="12" t="inlineStr">
        <is>
          <t>17/07/2026</t>
        </is>
      </c>
      <c r="C231" s="12" t="inlineStr">
        <is>
          <t>17/07/2026</t>
        </is>
      </c>
      <c r="D231" s="12" t="inlineStr">
        <is>
          <t>Proveedor Ficticio X 253, S.L.</t>
        </is>
      </c>
      <c r="E231" s="12" t="inlineStr">
        <is>
          <t>Alquiler de equipos | servicio ficticio 0226</t>
        </is>
      </c>
      <c r="F231" s="12" t="inlineStr"/>
      <c r="G231" s="12" t="inlineStr">
        <is>
          <t>SIN REFERENCIA PO</t>
        </is>
      </c>
      <c r="H231" s="13" t="n">
        <v>1288.64</v>
      </c>
      <c r="I231" s="13" t="n">
        <v>270.61</v>
      </c>
      <c r="J231" s="13" t="n">
        <v>1559.25</v>
      </c>
      <c r="K231" s="13" t="n">
        <v>0</v>
      </c>
      <c r="L231" s="13" t="n">
        <v>1559.25</v>
      </c>
      <c r="M231" s="12" t="inlineStr">
        <is>
          <t>Vencido</t>
        </is>
      </c>
      <c r="N231" s="12" t="inlineStr"/>
      <c r="O231" s="12" t="inlineStr">
        <is>
          <t>NO INFORMADO</t>
        </is>
      </c>
      <c r="P231" s="12" t="inlineStr">
        <is>
          <t>VALIDO</t>
        </is>
      </c>
      <c r="Q231" s="12" t="inlineStr">
        <is>
          <t>Subcontractors</t>
        </is>
      </c>
      <c r="R231" s="12" t="n">
        <v>231</v>
      </c>
    </row>
    <row r="232">
      <c r="A232" s="12" t="inlineStr">
        <is>
          <t>FX26-000227</t>
        </is>
      </c>
      <c r="B232" s="12" t="inlineStr">
        <is>
          <t>10/03/2026</t>
        </is>
      </c>
      <c r="C232" s="12" t="inlineStr">
        <is>
          <t>10/03/2026</t>
        </is>
      </c>
      <c r="D232" s="12" t="inlineStr">
        <is>
          <t>Proveedor Ficticio X 074, S.L.</t>
        </is>
      </c>
      <c r="E232" s="12" t="inlineStr">
        <is>
          <t>O2690160 | Asesoria operativa | ejemplo ficticio</t>
        </is>
      </c>
      <c r="F232" s="12" t="inlineStr">
        <is>
          <t>O2690160</t>
        </is>
      </c>
      <c r="G232" s="12" t="inlineStr">
        <is>
          <t>VINCULADA</t>
        </is>
      </c>
      <c r="H232" s="13" t="n">
        <v>19174.22</v>
      </c>
      <c r="I232" s="13" t="n">
        <v>4026.59</v>
      </c>
      <c r="J232" s="13" t="n">
        <v>23200.81</v>
      </c>
      <c r="K232" s="13" t="n">
        <v>0</v>
      </c>
      <c r="L232" s="13" t="n">
        <v>23200.81</v>
      </c>
      <c r="M232" s="12" t="inlineStr">
        <is>
          <t>Vencido</t>
        </is>
      </c>
      <c r="N232" s="12" t="inlineStr">
        <is>
          <t>XPR26-00965 | Proyecto demostracion 00965</t>
        </is>
      </c>
      <c r="O232" s="12" t="inlineStr">
        <is>
          <t>VALIDO</t>
        </is>
      </c>
      <c r="P232" s="12" t="inlineStr">
        <is>
          <t>VALIDO</t>
        </is>
      </c>
      <c r="Q232" s="12" t="inlineStr">
        <is>
          <t>Transportes</t>
        </is>
      </c>
      <c r="R232" s="12" t="n">
        <v>232</v>
      </c>
    </row>
    <row r="233">
      <c r="A233" s="12" t="inlineStr">
        <is>
          <t>FX26-000228</t>
        </is>
      </c>
      <c r="B233" s="12" t="inlineStr">
        <is>
          <t>29/09/2026</t>
        </is>
      </c>
      <c r="C233" s="12" t="inlineStr">
        <is>
          <t>29/09/2026</t>
        </is>
      </c>
      <c r="D233" s="12" t="inlineStr">
        <is>
          <t>Proveedor Ficticio X 052, S.L.</t>
        </is>
      </c>
      <c r="E233" s="12" t="inlineStr">
        <is>
          <t>Material de oficina | servicio ficticio 0228</t>
        </is>
      </c>
      <c r="F233" s="12" t="inlineStr"/>
      <c r="G233" s="12" t="inlineStr">
        <is>
          <t>SIN REFERENCIA PO</t>
        </is>
      </c>
      <c r="H233" s="13" t="n">
        <v>6839.55</v>
      </c>
      <c r="I233" s="13" t="n">
        <v>1436.31</v>
      </c>
      <c r="J233" s="13" t="n">
        <v>8275.860000000001</v>
      </c>
      <c r="K233" s="13" t="n">
        <v>8275.860000000001</v>
      </c>
      <c r="L233" s="13" t="n">
        <v>0</v>
      </c>
      <c r="M233" s="12" t="inlineStr">
        <is>
          <t>Pagado</t>
        </is>
      </c>
      <c r="N233" s="12" t="inlineStr"/>
      <c r="O233" s="12" t="inlineStr">
        <is>
          <t>NO INFORMADO</t>
        </is>
      </c>
      <c r="P233" s="12" t="inlineStr">
        <is>
          <t>VALIDO</t>
        </is>
      </c>
      <c r="Q233" s="12" t="inlineStr">
        <is>
          <t>Servicios profesionales independientes</t>
        </is>
      </c>
      <c r="R233" s="12" t="n">
        <v>233</v>
      </c>
    </row>
    <row r="234">
      <c r="A234" s="12" t="inlineStr">
        <is>
          <t>FX26-000229</t>
        </is>
      </c>
      <c r="B234" s="12" t="inlineStr">
        <is>
          <t>21/08/2026</t>
        </is>
      </c>
      <c r="C234" s="12" t="inlineStr">
        <is>
          <t>21/08/2026</t>
        </is>
      </c>
      <c r="D234" s="12" t="inlineStr">
        <is>
          <t>Proveedor Ficticio X 146, S.L.</t>
        </is>
      </c>
      <c r="E234" s="12" t="inlineStr">
        <is>
          <t>O2690325 | Equipamiento tecnologico | ejemplo ficticio</t>
        </is>
      </c>
      <c r="F234" s="12" t="inlineStr">
        <is>
          <t>O2690325</t>
        </is>
      </c>
      <c r="G234" s="12" t="inlineStr">
        <is>
          <t>VINCULADA</t>
        </is>
      </c>
      <c r="H234" s="13" t="n">
        <v>7931.2</v>
      </c>
      <c r="I234" s="13" t="n">
        <v>1665.55</v>
      </c>
      <c r="J234" s="13" t="n">
        <v>9596.75</v>
      </c>
      <c r="K234" s="13" t="n">
        <v>9596.75</v>
      </c>
      <c r="L234" s="13" t="n">
        <v>0</v>
      </c>
      <c r="M234" s="12" t="inlineStr">
        <is>
          <t>Pagado</t>
        </is>
      </c>
      <c r="N234" s="12" t="inlineStr">
        <is>
          <t>XPR26-00782 | Proyecto demostracion 00782</t>
        </is>
      </c>
      <c r="O234" s="12" t="inlineStr">
        <is>
          <t>VALIDO</t>
        </is>
      </c>
      <c r="P234" s="12" t="inlineStr">
        <is>
          <t>VALIDO</t>
        </is>
      </c>
      <c r="Q234" s="12" t="inlineStr">
        <is>
          <t>Otros servicios</t>
        </is>
      </c>
      <c r="R234" s="12" t="n">
        <v>234</v>
      </c>
    </row>
    <row r="235">
      <c r="A235" s="12" t="inlineStr">
        <is>
          <t>FX26-000230</t>
        </is>
      </c>
      <c r="B235" s="12" t="inlineStr">
        <is>
          <t>09/07/2026</t>
        </is>
      </c>
      <c r="C235" s="12" t="inlineStr">
        <is>
          <t>09/07/2026</t>
        </is>
      </c>
      <c r="D235" s="12" t="inlineStr">
        <is>
          <t>Proveedor Ficticio X 137, S.L.</t>
        </is>
      </c>
      <c r="E235" s="12" t="inlineStr">
        <is>
          <t>O2690014 | Servicios logisticos | ejemplo ficticio</t>
        </is>
      </c>
      <c r="F235" s="12" t="inlineStr">
        <is>
          <t>O2690014</t>
        </is>
      </c>
      <c r="G235" s="12" t="inlineStr">
        <is>
          <t>VINCULADA</t>
        </is>
      </c>
      <c r="H235" s="13" t="n">
        <v>13163.86</v>
      </c>
      <c r="I235" s="13" t="n">
        <v>2764.41</v>
      </c>
      <c r="J235" s="13" t="n">
        <v>15928.27</v>
      </c>
      <c r="K235" s="13" t="n">
        <v>0</v>
      </c>
      <c r="L235" s="13" t="n">
        <v>15928.27</v>
      </c>
      <c r="M235" s="12" t="inlineStr">
        <is>
          <t>Vencido</t>
        </is>
      </c>
      <c r="N235" s="12" t="inlineStr">
        <is>
          <t>XPR26-01348 | Proyecto demostracion 01348</t>
        </is>
      </c>
      <c r="O235" s="12" t="inlineStr">
        <is>
          <t>VALIDO</t>
        </is>
      </c>
      <c r="P235" s="12" t="inlineStr">
        <is>
          <t>NO INFORMADO</t>
        </is>
      </c>
      <c r="Q235" s="12" t="inlineStr">
        <is>
          <t>Equipos para procesos de informacion</t>
        </is>
      </c>
      <c r="R235" s="12" t="n">
        <v>235</v>
      </c>
    </row>
    <row r="236">
      <c r="A236" s="12" t="inlineStr">
        <is>
          <t>FX26-000231</t>
        </is>
      </c>
      <c r="B236" s="12" t="inlineStr">
        <is>
          <t>27/05/2026</t>
        </is>
      </c>
      <c r="C236" s="12" t="inlineStr">
        <is>
          <t>27/05/2026</t>
        </is>
      </c>
      <c r="D236" s="12" t="inlineStr">
        <is>
          <t>Proveedor Ficticio X 130, S.L.</t>
        </is>
      </c>
      <c r="E236" s="12" t="inlineStr">
        <is>
          <t>Alquiler de equipos | servicio ficticio 0231</t>
        </is>
      </c>
      <c r="F236" s="12" t="inlineStr"/>
      <c r="G236" s="12" t="inlineStr">
        <is>
          <t>SIN REFERENCIA PO</t>
        </is>
      </c>
      <c r="H236" s="13" t="n">
        <v>13071.05</v>
      </c>
      <c r="I236" s="13" t="n">
        <v>2744.92</v>
      </c>
      <c r="J236" s="13" t="n">
        <v>15815.97</v>
      </c>
      <c r="K236" s="13" t="n">
        <v>0</v>
      </c>
      <c r="L236" s="13" t="n">
        <v>15815.97</v>
      </c>
      <c r="M236" s="12" t="inlineStr">
        <is>
          <t>Vencido</t>
        </is>
      </c>
      <c r="N236" s="12" t="inlineStr"/>
      <c r="O236" s="12" t="inlineStr">
        <is>
          <t>NO INFORMADO</t>
        </is>
      </c>
      <c r="P236" s="12" t="inlineStr">
        <is>
          <t>VALIDO</t>
        </is>
      </c>
      <c r="Q236" s="12" t="inlineStr">
        <is>
          <t>Subcontractors</t>
        </is>
      </c>
      <c r="R236" s="12" t="n">
        <v>236</v>
      </c>
    </row>
    <row r="237">
      <c r="A237" s="12" t="inlineStr">
        <is>
          <t>FX26-000232</t>
        </is>
      </c>
      <c r="B237" s="12" t="inlineStr">
        <is>
          <t>18/01/2026</t>
        </is>
      </c>
      <c r="C237" s="12" t="inlineStr">
        <is>
          <t>18/01/2026</t>
        </is>
      </c>
      <c r="D237" s="12" t="inlineStr">
        <is>
          <t>Proveedor Ficticio X 198, S.L.</t>
        </is>
      </c>
      <c r="E237" s="12" t="inlineStr">
        <is>
          <t>Asesoria operativa | servicio ficticio 0232</t>
        </is>
      </c>
      <c r="F237" s="12" t="inlineStr"/>
      <c r="G237" s="12" t="inlineStr">
        <is>
          <t>SIN REFERENCIA PO</t>
        </is>
      </c>
      <c r="H237" s="13" t="n">
        <v>349.76</v>
      </c>
      <c r="I237" s="13" t="n">
        <v>73.45</v>
      </c>
      <c r="J237" s="13" t="n">
        <v>423.21</v>
      </c>
      <c r="K237" s="13" t="n">
        <v>423.21</v>
      </c>
      <c r="L237" s="13" t="n">
        <v>0</v>
      </c>
      <c r="M237" s="12" t="inlineStr">
        <is>
          <t>Pagado</t>
        </is>
      </c>
      <c r="N237" s="12" t="inlineStr"/>
      <c r="O237" s="12" t="inlineStr">
        <is>
          <t>NO INFORMADO</t>
        </is>
      </c>
      <c r="P237" s="12" t="inlineStr">
        <is>
          <t>VALIDO</t>
        </is>
      </c>
      <c r="Q237" s="12" t="inlineStr">
        <is>
          <t>Transportes</t>
        </is>
      </c>
      <c r="R237" s="12" t="n">
        <v>237</v>
      </c>
    </row>
    <row r="238">
      <c r="A238" s="12" t="inlineStr">
        <is>
          <t>FX26-000233</t>
        </is>
      </c>
      <c r="B238" s="12" t="inlineStr">
        <is>
          <t>21/03/2026</t>
        </is>
      </c>
      <c r="C238" s="12" t="inlineStr">
        <is>
          <t>21/03/2026</t>
        </is>
      </c>
      <c r="D238" s="12" t="inlineStr">
        <is>
          <t>Proveedor Ficticio X 227, S.L.</t>
        </is>
      </c>
      <c r="E238" s="12" t="inlineStr">
        <is>
          <t>Servicios profesionales | servicio ficticio 0233</t>
        </is>
      </c>
      <c r="F238" s="12" t="inlineStr"/>
      <c r="G238" s="12" t="inlineStr">
        <is>
          <t>SIN REFERENCIA PO</t>
        </is>
      </c>
      <c r="H238" s="13" t="n">
        <v>7642.68</v>
      </c>
      <c r="I238" s="13" t="n">
        <v>1604.96</v>
      </c>
      <c r="J238" s="13" t="n">
        <v>9247.639999999999</v>
      </c>
      <c r="K238" s="13" t="n">
        <v>0</v>
      </c>
      <c r="L238" s="13" t="n">
        <v>9247.639999999999</v>
      </c>
      <c r="M238" s="12" t="inlineStr">
        <is>
          <t>Vencido</t>
        </is>
      </c>
      <c r="N238" s="12" t="inlineStr"/>
      <c r="O238" s="12" t="inlineStr">
        <is>
          <t>NO INFORMADO</t>
        </is>
      </c>
      <c r="P238" s="12" t="inlineStr">
        <is>
          <t>VALIDO</t>
        </is>
      </c>
      <c r="Q238" s="12" t="inlineStr">
        <is>
          <t>Equipos para procesos de informacion</t>
        </is>
      </c>
      <c r="R238" s="12" t="n">
        <v>238</v>
      </c>
    </row>
    <row r="239">
      <c r="A239" s="12" t="inlineStr">
        <is>
          <t>FX26-000234</t>
        </is>
      </c>
      <c r="B239" s="12" t="inlineStr">
        <is>
          <t>20/10/2026</t>
        </is>
      </c>
      <c r="C239" s="12" t="inlineStr">
        <is>
          <t>20/10/2026</t>
        </is>
      </c>
      <c r="D239" s="12" t="inlineStr">
        <is>
          <t>Proveedor Ficticio X 069, S.L.</t>
        </is>
      </c>
      <c r="E239" s="12" t="inlineStr">
        <is>
          <t>O2690194 | Campana de marketing | ejemplo ficticio</t>
        </is>
      </c>
      <c r="F239" s="12" t="inlineStr">
        <is>
          <t>O2690194</t>
        </is>
      </c>
      <c r="G239" s="12" t="inlineStr">
        <is>
          <t>VINCULADA</t>
        </is>
      </c>
      <c r="H239" s="13" t="n">
        <v>461.55</v>
      </c>
      <c r="I239" s="13" t="n">
        <v>96.93000000000001</v>
      </c>
      <c r="J239" s="13" t="n">
        <v>558.48</v>
      </c>
      <c r="K239" s="13" t="n">
        <v>558.48</v>
      </c>
      <c r="L239" s="13" t="n">
        <v>0</v>
      </c>
      <c r="M239" s="12" t="inlineStr">
        <is>
          <t>Pagado</t>
        </is>
      </c>
      <c r="N239" s="12" t="inlineStr">
        <is>
          <t>XPR26-03479 | Proyecto demostracion 03479</t>
        </is>
      </c>
      <c r="O239" s="12" t="inlineStr">
        <is>
          <t>VALIDO</t>
        </is>
      </c>
      <c r="P239" s="12" t="inlineStr">
        <is>
          <t>VALIDO</t>
        </is>
      </c>
      <c r="Q239" s="12" t="inlineStr">
        <is>
          <t>Material de oficina</t>
        </is>
      </c>
      <c r="R239" s="12" t="n">
        <v>239</v>
      </c>
    </row>
    <row r="240">
      <c r="A240" s="12" t="inlineStr">
        <is>
          <t>FX26-000235</t>
        </is>
      </c>
      <c r="B240" s="12" t="inlineStr">
        <is>
          <t>05/06/2026</t>
        </is>
      </c>
      <c r="C240" s="12" t="inlineStr">
        <is>
          <t>05/06/2026</t>
        </is>
      </c>
      <c r="D240" s="12" t="inlineStr">
        <is>
          <t>Proveedor Ficticio X 094, S.L.</t>
        </is>
      </c>
      <c r="E240" s="12" t="inlineStr">
        <is>
          <t>Traduccion y localizacion | servicio ficticio 0235</t>
        </is>
      </c>
      <c r="F240" s="12" t="inlineStr"/>
      <c r="G240" s="12" t="inlineStr">
        <is>
          <t>SIN REFERENCIA PO</t>
        </is>
      </c>
      <c r="H240" s="13" t="n">
        <v>5085.54</v>
      </c>
      <c r="I240" s="13" t="n">
        <v>1067.96</v>
      </c>
      <c r="J240" s="13" t="n">
        <v>6153.5</v>
      </c>
      <c r="K240" s="13" t="n">
        <v>6153.5</v>
      </c>
      <c r="L240" s="13" t="n">
        <v>0</v>
      </c>
      <c r="M240" s="12" t="inlineStr">
        <is>
          <t>Pagado</t>
        </is>
      </c>
      <c r="N240" s="12" t="inlineStr"/>
      <c r="O240" s="12" t="inlineStr">
        <is>
          <t>NO INFORMADO</t>
        </is>
      </c>
      <c r="P240" s="12" t="inlineStr">
        <is>
          <t>VALIDO</t>
        </is>
      </c>
      <c r="Q240" s="12" t="inlineStr">
        <is>
          <t>TRABAJOS REALIZADOS POR OTRAS EMPRESAS</t>
        </is>
      </c>
      <c r="R240" s="12" t="n">
        <v>240</v>
      </c>
    </row>
    <row r="241">
      <c r="A241" s="12" t="inlineStr">
        <is>
          <t>FX26-000236</t>
        </is>
      </c>
      <c r="B241" s="12" t="inlineStr">
        <is>
          <t>04/08/2026</t>
        </is>
      </c>
      <c r="C241" s="12" t="inlineStr">
        <is>
          <t>04/08/2026</t>
        </is>
      </c>
      <c r="D241" s="12" t="inlineStr">
        <is>
          <t>Proveedor Ficticio X 071, S.L.</t>
        </is>
      </c>
      <c r="E241" s="12" t="inlineStr">
        <is>
          <t>O2690079 | Asesoria operativa | ejemplo ficticio</t>
        </is>
      </c>
      <c r="F241" s="12" t="inlineStr">
        <is>
          <t>O2690079</t>
        </is>
      </c>
      <c r="G241" s="12" t="inlineStr">
        <is>
          <t>VINCULADA</t>
        </is>
      </c>
      <c r="H241" s="13" t="n">
        <v>5218.87</v>
      </c>
      <c r="I241" s="13" t="n">
        <v>521.89</v>
      </c>
      <c r="J241" s="13" t="n">
        <v>5740.76</v>
      </c>
      <c r="K241" s="13" t="n">
        <v>5740.76</v>
      </c>
      <c r="L241" s="13" t="n">
        <v>0</v>
      </c>
      <c r="M241" s="12" t="inlineStr">
        <is>
          <t>Pagado</t>
        </is>
      </c>
      <c r="N241" s="12" t="inlineStr"/>
      <c r="O241" s="12" t="inlineStr">
        <is>
          <t>NO INFORMADO</t>
        </is>
      </c>
      <c r="P241" s="12" t="inlineStr">
        <is>
          <t>VALIDO</t>
        </is>
      </c>
      <c r="Q241" s="12" t="inlineStr">
        <is>
          <t>Transportes</t>
        </is>
      </c>
      <c r="R241" s="12" t="n">
        <v>241</v>
      </c>
    </row>
    <row r="242">
      <c r="A242" s="12" t="inlineStr">
        <is>
          <t>FX26-000237</t>
        </is>
      </c>
      <c r="B242" s="12" t="inlineStr">
        <is>
          <t>08/02/2026</t>
        </is>
      </c>
      <c r="C242" s="12" t="inlineStr">
        <is>
          <t>08/02/2026</t>
        </is>
      </c>
      <c r="D242" s="12" t="inlineStr">
        <is>
          <t>Proveedor Ficticio X 213, S.L.</t>
        </is>
      </c>
      <c r="E242" s="12" t="inlineStr">
        <is>
          <t>Subcontratacion de proyectos | servicio ficticio 0237</t>
        </is>
      </c>
      <c r="F242" s="12" t="inlineStr"/>
      <c r="G242" s="12" t="inlineStr">
        <is>
          <t>SIN REFERENCIA PO</t>
        </is>
      </c>
      <c r="H242" s="13" t="n">
        <v>13248.2</v>
      </c>
      <c r="I242" s="13" t="n">
        <v>2782.12</v>
      </c>
      <c r="J242" s="13" t="n">
        <v>16030.32</v>
      </c>
      <c r="K242" s="13" t="n">
        <v>16030.32</v>
      </c>
      <c r="L242" s="13" t="n">
        <v>0</v>
      </c>
      <c r="M242" s="12" t="inlineStr">
        <is>
          <t>Pagado</t>
        </is>
      </c>
      <c r="N242" s="12" t="inlineStr"/>
      <c r="O242" s="12" t="inlineStr">
        <is>
          <t>NO INFORMADO</t>
        </is>
      </c>
      <c r="P242" s="12" t="inlineStr">
        <is>
          <t>VALIDO</t>
        </is>
      </c>
      <c r="Q242" s="12" t="inlineStr">
        <is>
          <t>Publicidad, propaganda y relaciones publicas</t>
        </is>
      </c>
      <c r="R242" s="12" t="n">
        <v>242</v>
      </c>
    </row>
    <row r="243">
      <c r="A243" s="12" t="inlineStr">
        <is>
          <t>FX26-000238</t>
        </is>
      </c>
      <c r="B243" s="12" t="inlineStr">
        <is>
          <t>17/03/2026</t>
        </is>
      </c>
      <c r="C243" s="12" t="inlineStr">
        <is>
          <t>17/03/2026</t>
        </is>
      </c>
      <c r="D243" s="12" t="inlineStr">
        <is>
          <t>Proveedor Ficticio X 001, S.L.</t>
        </is>
      </c>
      <c r="E243" s="12" t="inlineStr">
        <is>
          <t>Asesoria operativa | servicio ficticio 0238</t>
        </is>
      </c>
      <c r="F243" s="12" t="inlineStr"/>
      <c r="G243" s="12" t="inlineStr">
        <is>
          <t>SIN REFERENCIA PO</t>
        </is>
      </c>
      <c r="H243" s="13" t="n">
        <v>7131.17</v>
      </c>
      <c r="I243" s="13" t="n">
        <v>713.12</v>
      </c>
      <c r="J243" s="13" t="n">
        <v>7844.29</v>
      </c>
      <c r="K243" s="13" t="n">
        <v>7844.29</v>
      </c>
      <c r="L243" s="13" t="n">
        <v>0</v>
      </c>
      <c r="M243" s="12" t="inlineStr">
        <is>
          <t>Pagado</t>
        </is>
      </c>
      <c r="N243" s="12" t="inlineStr"/>
      <c r="O243" s="12" t="inlineStr">
        <is>
          <t>NO INFORMADO</t>
        </is>
      </c>
      <c r="P243" s="12" t="inlineStr">
        <is>
          <t>VALIDO</t>
        </is>
      </c>
      <c r="Q243" s="12" t="inlineStr">
        <is>
          <t>Transportes</t>
        </is>
      </c>
      <c r="R243" s="12" t="n">
        <v>243</v>
      </c>
    </row>
    <row r="244">
      <c r="A244" s="12" t="inlineStr">
        <is>
          <t>FX26-000239</t>
        </is>
      </c>
      <c r="B244" s="12" t="inlineStr">
        <is>
          <t>06/10/2026</t>
        </is>
      </c>
      <c r="C244" s="12" t="inlineStr">
        <is>
          <t>06/10/2026</t>
        </is>
      </c>
      <c r="D244" s="12" t="inlineStr">
        <is>
          <t>Proveedor Ficticio X 229, S.L.</t>
        </is>
      </c>
      <c r="E244" s="12" t="inlineStr">
        <is>
          <t>Servicios logisticos | servicio ficticio 0239</t>
        </is>
      </c>
      <c r="F244" s="12" t="inlineStr"/>
      <c r="G244" s="12" t="inlineStr">
        <is>
          <t>SIN REFERENCIA PO</t>
        </is>
      </c>
      <c r="H244" s="13" t="n">
        <v>12642.91</v>
      </c>
      <c r="I244" s="13" t="n">
        <v>2655.01</v>
      </c>
      <c r="J244" s="13" t="n">
        <v>15297.92</v>
      </c>
      <c r="K244" s="13" t="n">
        <v>15297.92</v>
      </c>
      <c r="L244" s="13" t="n">
        <v>0</v>
      </c>
      <c r="M244" s="12" t="inlineStr">
        <is>
          <t>Pagado</t>
        </is>
      </c>
      <c r="N244" s="12" t="inlineStr">
        <is>
          <t>XPR26-02169 | Proyecto demostracion 02169</t>
        </is>
      </c>
      <c r="O244" s="12" t="inlineStr">
        <is>
          <t>VALIDO</t>
        </is>
      </c>
      <c r="P244" s="12" t="inlineStr">
        <is>
          <t>VALIDO</t>
        </is>
      </c>
      <c r="Q244" s="12" t="inlineStr">
        <is>
          <t>Equipos para procesos de informacion</t>
        </is>
      </c>
      <c r="R244" s="12" t="n">
        <v>244</v>
      </c>
    </row>
    <row r="245">
      <c r="A245" s="12" t="inlineStr">
        <is>
          <t>FX26-000240</t>
        </is>
      </c>
      <c r="B245" s="12" t="inlineStr">
        <is>
          <t>18/10/2026</t>
        </is>
      </c>
      <c r="C245" s="12" t="inlineStr">
        <is>
          <t>18/10/2026</t>
        </is>
      </c>
      <c r="D245" s="12" t="inlineStr">
        <is>
          <t>Proveedor Ficticio X 130, S.L.</t>
        </is>
      </c>
      <c r="E245" s="12" t="inlineStr">
        <is>
          <t>Servicios de diseno | servicio ficticio 0240</t>
        </is>
      </c>
      <c r="F245" s="12" t="inlineStr"/>
      <c r="G245" s="12" t="inlineStr">
        <is>
          <t>SIN REFERENCIA PO</t>
        </is>
      </c>
      <c r="H245" s="13" t="n">
        <v>11523.48</v>
      </c>
      <c r="I245" s="13" t="n">
        <v>0</v>
      </c>
      <c r="J245" s="13" t="n">
        <v>11523.48</v>
      </c>
      <c r="K245" s="13" t="n">
        <v>0</v>
      </c>
      <c r="L245" s="13" t="n">
        <v>11523.48</v>
      </c>
      <c r="M245" s="12" t="inlineStr">
        <is>
          <t>Pendiente</t>
        </is>
      </c>
      <c r="N245" s="12" t="inlineStr"/>
      <c r="O245" s="12" t="inlineStr">
        <is>
          <t>NO INFORMADO</t>
        </is>
      </c>
      <c r="P245" s="12" t="inlineStr">
        <is>
          <t>VALIDO</t>
        </is>
      </c>
      <c r="Q245" s="12" t="inlineStr">
        <is>
          <t>TRABAJOS REALIZADOS POR OTRAS EMPRESAS</t>
        </is>
      </c>
      <c r="R245" s="12" t="n">
        <v>245</v>
      </c>
    </row>
    <row r="246">
      <c r="A246" s="12" t="inlineStr">
        <is>
          <t>FX26-000241</t>
        </is>
      </c>
      <c r="B246" s="12" t="inlineStr">
        <is>
          <t>15/04/2026</t>
        </is>
      </c>
      <c r="C246" s="12" t="inlineStr">
        <is>
          <t>15/04/2026</t>
        </is>
      </c>
      <c r="D246" s="12" t="inlineStr">
        <is>
          <t>Proveedor Ficticio X 148, S.L.</t>
        </is>
      </c>
      <c r="E246" s="12" t="inlineStr">
        <is>
          <t>Alquiler de equipos | servicio ficticio 0241</t>
        </is>
      </c>
      <c r="F246" s="12" t="inlineStr"/>
      <c r="G246" s="12" t="inlineStr">
        <is>
          <t>SIN REFERENCIA PO</t>
        </is>
      </c>
      <c r="H246" s="13" t="n">
        <v>1934.06</v>
      </c>
      <c r="I246" s="13" t="n">
        <v>406.15</v>
      </c>
      <c r="J246" s="13" t="n">
        <v>2340.21</v>
      </c>
      <c r="K246" s="13" t="n">
        <v>0</v>
      </c>
      <c r="L246" s="13" t="n">
        <v>2340.21</v>
      </c>
      <c r="M246" s="12" t="inlineStr">
        <is>
          <t>Vencido</t>
        </is>
      </c>
      <c r="N246" s="12" t="inlineStr"/>
      <c r="O246" s="12" t="inlineStr">
        <is>
          <t>NO INFORMADO</t>
        </is>
      </c>
      <c r="P246" s="12" t="inlineStr">
        <is>
          <t>NO INFORMADO</t>
        </is>
      </c>
      <c r="Q246" s="12" t="inlineStr">
        <is>
          <t>Subcontractors</t>
        </is>
      </c>
      <c r="R246" s="12" t="n">
        <v>246</v>
      </c>
    </row>
    <row r="247">
      <c r="A247" s="12" t="inlineStr">
        <is>
          <t>FX26-000242</t>
        </is>
      </c>
      <c r="B247" s="12" t="inlineStr">
        <is>
          <t>17/04/2026</t>
        </is>
      </c>
      <c r="C247" s="12" t="inlineStr">
        <is>
          <t>17/04/2026</t>
        </is>
      </c>
      <c r="D247" s="12" t="inlineStr">
        <is>
          <t>Proveedor Ficticio X 049, S.L.</t>
        </is>
      </c>
      <c r="E247" s="12" t="inlineStr">
        <is>
          <t>Mantenimiento informatico | servicio ficticio 0242</t>
        </is>
      </c>
      <c r="F247" s="12" t="inlineStr"/>
      <c r="G247" s="12" t="inlineStr">
        <is>
          <t>SIN REFERENCIA PO</t>
        </is>
      </c>
      <c r="H247" s="13" t="n">
        <v>12549.67</v>
      </c>
      <c r="I247" s="13" t="n">
        <v>2635.43</v>
      </c>
      <c r="J247" s="13" t="n">
        <v>15185.1</v>
      </c>
      <c r="K247" s="13" t="n">
        <v>15185.1</v>
      </c>
      <c r="L247" s="13" t="n">
        <v>0</v>
      </c>
      <c r="M247" s="12" t="inlineStr">
        <is>
          <t>Pagado</t>
        </is>
      </c>
      <c r="N247" s="12" t="inlineStr">
        <is>
          <t>XPR26-00318 | Proyecto demostracion 00318</t>
        </is>
      </c>
      <c r="O247" s="12" t="inlineStr">
        <is>
          <t>VALIDO</t>
        </is>
      </c>
      <c r="P247" s="12" t="inlineStr">
        <is>
          <t>VALIDO</t>
        </is>
      </c>
      <c r="Q247" s="12" t="inlineStr">
        <is>
          <t>Arrendamientos y canones</t>
        </is>
      </c>
      <c r="R247" s="12" t="n">
        <v>247</v>
      </c>
    </row>
    <row r="248">
      <c r="A248" s="12" t="inlineStr">
        <is>
          <t>FX26-000243</t>
        </is>
      </c>
      <c r="B248" s="12" t="inlineStr">
        <is>
          <t>24/07/2026</t>
        </is>
      </c>
      <c r="C248" s="12" t="inlineStr">
        <is>
          <t>24/07/2026</t>
        </is>
      </c>
      <c r="D248" s="12" t="inlineStr">
        <is>
          <t>Proveedor Ficticio X 127, S.L.</t>
        </is>
      </c>
      <c r="E248" s="12" t="inlineStr">
        <is>
          <t>Alquiler de equipos | servicio ficticio 0243</t>
        </is>
      </c>
      <c r="F248" s="12" t="inlineStr"/>
      <c r="G248" s="12" t="inlineStr">
        <is>
          <t>SIN REFERENCIA PO</t>
        </is>
      </c>
      <c r="H248" s="13" t="n">
        <v>3001.78</v>
      </c>
      <c r="I248" s="13" t="n">
        <v>630.37</v>
      </c>
      <c r="J248" s="13" t="n">
        <v>3632.15</v>
      </c>
      <c r="K248" s="13" t="n">
        <v>0</v>
      </c>
      <c r="L248" s="13" t="n">
        <v>3632.15</v>
      </c>
      <c r="M248" s="12" t="inlineStr">
        <is>
          <t>Vencido</t>
        </is>
      </c>
      <c r="N248" s="12" t="inlineStr"/>
      <c r="O248" s="12" t="inlineStr">
        <is>
          <t>NO INFORMADO</t>
        </is>
      </c>
      <c r="P248" s="12" t="inlineStr">
        <is>
          <t>VALIDO</t>
        </is>
      </c>
      <c r="Q248" s="12" t="inlineStr">
        <is>
          <t>Subcontractors</t>
        </is>
      </c>
      <c r="R248" s="12" t="n">
        <v>248</v>
      </c>
    </row>
    <row r="249">
      <c r="A249" s="12" t="inlineStr">
        <is>
          <t>FX26-000244</t>
        </is>
      </c>
      <c r="B249" s="12" t="inlineStr">
        <is>
          <t>03/05/2026</t>
        </is>
      </c>
      <c r="C249" s="12" t="inlineStr">
        <is>
          <t>03/05/2026</t>
        </is>
      </c>
      <c r="D249" s="12" t="inlineStr">
        <is>
          <t>Proveedor Ficticio X 159, S.L.</t>
        </is>
      </c>
      <c r="E249" s="12" t="inlineStr">
        <is>
          <t>Campana de marketing | servicio ficticio 0244</t>
        </is>
      </c>
      <c r="F249" s="12" t="inlineStr"/>
      <c r="G249" s="12" t="inlineStr">
        <is>
          <t>SIN REFERENCIA PO</t>
        </is>
      </c>
      <c r="H249" s="13" t="n">
        <v>6549.33</v>
      </c>
      <c r="I249" s="13" t="n">
        <v>1375.36</v>
      </c>
      <c r="J249" s="13" t="n">
        <v>7924.69</v>
      </c>
      <c r="K249" s="13" t="n">
        <v>7924.69</v>
      </c>
      <c r="L249" s="13" t="n">
        <v>0</v>
      </c>
      <c r="M249" s="12" t="inlineStr">
        <is>
          <t>Pagado</t>
        </is>
      </c>
      <c r="N249" s="12" t="inlineStr">
        <is>
          <t>XPR26-03179 | Proyecto demostracion 03179</t>
        </is>
      </c>
      <c r="O249" s="12" t="inlineStr">
        <is>
          <t>VALIDO</t>
        </is>
      </c>
      <c r="P249" s="12" t="inlineStr">
        <is>
          <t>VALIDO</t>
        </is>
      </c>
      <c r="Q249" s="12" t="inlineStr">
        <is>
          <t>Material de oficina</t>
        </is>
      </c>
      <c r="R249" s="12" t="n">
        <v>249</v>
      </c>
    </row>
    <row r="250">
      <c r="A250" s="12" t="inlineStr">
        <is>
          <t>FX26-000245</t>
        </is>
      </c>
      <c r="B250" s="12" t="inlineStr">
        <is>
          <t>26/02/2026</t>
        </is>
      </c>
      <c r="C250" s="12" t="inlineStr">
        <is>
          <t>26/02/2026</t>
        </is>
      </c>
      <c r="D250" s="12" t="inlineStr">
        <is>
          <t>Proveedor Ficticio X 233, S.L.</t>
        </is>
      </c>
      <c r="E250" s="12" t="inlineStr">
        <is>
          <t>Alquiler de equipos | servicio ficticio 0245</t>
        </is>
      </c>
      <c r="F250" s="12" t="inlineStr"/>
      <c r="G250" s="12" t="inlineStr">
        <is>
          <t>SIN REFERENCIA PO</t>
        </is>
      </c>
      <c r="H250" s="13" t="n">
        <v>6575.01</v>
      </c>
      <c r="I250" s="13" t="n">
        <v>1380.75</v>
      </c>
      <c r="J250" s="13" t="n">
        <v>7955.76</v>
      </c>
      <c r="K250" s="13" t="n">
        <v>7955.76</v>
      </c>
      <c r="L250" s="13" t="n">
        <v>0</v>
      </c>
      <c r="M250" s="12" t="inlineStr">
        <is>
          <t>Pagado</t>
        </is>
      </c>
      <c r="N250" s="12" t="inlineStr"/>
      <c r="O250" s="12" t="inlineStr">
        <is>
          <t>NO INFORMADO</t>
        </is>
      </c>
      <c r="P250" s="12" t="inlineStr">
        <is>
          <t>NO INFORMADO</t>
        </is>
      </c>
      <c r="Q250" s="12" t="inlineStr">
        <is>
          <t>Subcontractors</t>
        </is>
      </c>
      <c r="R250" s="12" t="n">
        <v>250</v>
      </c>
    </row>
    <row r="251">
      <c r="A251" s="12" t="inlineStr">
        <is>
          <t>FX26-000246</t>
        </is>
      </c>
      <c r="B251" s="12" t="inlineStr">
        <is>
          <t>02/08/2026</t>
        </is>
      </c>
      <c r="C251" s="12" t="inlineStr">
        <is>
          <t>02/08/2026</t>
        </is>
      </c>
      <c r="D251" s="12" t="inlineStr">
        <is>
          <t>Proveedor Ficticio X 223, S.L.</t>
        </is>
      </c>
      <c r="E251" s="12" t="inlineStr">
        <is>
          <t>Servicios logisticos | servicio ficticio 0246</t>
        </is>
      </c>
      <c r="F251" s="12" t="inlineStr"/>
      <c r="G251" s="12" t="inlineStr">
        <is>
          <t>SIN REFERENCIA PO</t>
        </is>
      </c>
      <c r="H251" s="13" t="n">
        <v>1590.88</v>
      </c>
      <c r="I251" s="13" t="n">
        <v>334.08</v>
      </c>
      <c r="J251" s="13" t="n">
        <v>1924.96</v>
      </c>
      <c r="K251" s="13" t="n">
        <v>1924.96</v>
      </c>
      <c r="L251" s="13" t="n">
        <v>0</v>
      </c>
      <c r="M251" s="12" t="inlineStr">
        <is>
          <t>Pagado</t>
        </is>
      </c>
      <c r="N251" s="12" t="inlineStr"/>
      <c r="O251" s="12" t="inlineStr">
        <is>
          <t>NO INFORMADO</t>
        </is>
      </c>
      <c r="P251" s="12" t="inlineStr">
        <is>
          <t>VALIDO</t>
        </is>
      </c>
      <c r="Q251" s="12" t="inlineStr">
        <is>
          <t>Equipos para procesos de informacion</t>
        </is>
      </c>
      <c r="R251" s="12" t="n">
        <v>251</v>
      </c>
    </row>
    <row r="252">
      <c r="A252" s="12" t="inlineStr">
        <is>
          <t>FX26-000247</t>
        </is>
      </c>
      <c r="B252" s="12" t="inlineStr">
        <is>
          <t>03/10/2026</t>
        </is>
      </c>
      <c r="C252" s="12" t="inlineStr">
        <is>
          <t>03/10/2026</t>
        </is>
      </c>
      <c r="D252" s="12" t="inlineStr">
        <is>
          <t>Proveedor Ficticio X 085, S.L.</t>
        </is>
      </c>
      <c r="E252" s="12" t="inlineStr">
        <is>
          <t>Equipamiento tecnologico | servicio ficticio 0247</t>
        </is>
      </c>
      <c r="F252" s="12" t="inlineStr"/>
      <c r="G252" s="12" t="inlineStr">
        <is>
          <t>SIN REFERENCIA PO</t>
        </is>
      </c>
      <c r="H252" s="13" t="n">
        <v>13490.83</v>
      </c>
      <c r="I252" s="13" t="n">
        <v>2833.07</v>
      </c>
      <c r="J252" s="13" t="n">
        <v>16323.9</v>
      </c>
      <c r="K252" s="13" t="n">
        <v>16323.9</v>
      </c>
      <c r="L252" s="13" t="n">
        <v>0</v>
      </c>
      <c r="M252" s="12" t="inlineStr">
        <is>
          <t>Pagado</t>
        </is>
      </c>
      <c r="N252" s="12" t="inlineStr">
        <is>
          <t>XPR26-02315 | Proyecto demostracion 02315</t>
        </is>
      </c>
      <c r="O252" s="12" t="inlineStr">
        <is>
          <t>VALIDO</t>
        </is>
      </c>
      <c r="P252" s="12" t="inlineStr">
        <is>
          <t>VALIDO</t>
        </is>
      </c>
      <c r="Q252" s="12" t="inlineStr">
        <is>
          <t>Otros servicios</t>
        </is>
      </c>
      <c r="R252" s="12" t="n">
        <v>252</v>
      </c>
    </row>
    <row r="253">
      <c r="A253" s="12" t="inlineStr">
        <is>
          <t>FX26-000248</t>
        </is>
      </c>
      <c r="B253" s="12" t="inlineStr">
        <is>
          <t>23/02/2026</t>
        </is>
      </c>
      <c r="C253" s="12" t="inlineStr">
        <is>
          <t>23/02/2026</t>
        </is>
      </c>
      <c r="D253" s="12" t="inlineStr">
        <is>
          <t>Proveedor Ficticio X 034, S.L.</t>
        </is>
      </c>
      <c r="E253" s="12" t="inlineStr">
        <is>
          <t>Servicios logisticos | servicio ficticio 0248</t>
        </is>
      </c>
      <c r="F253" s="12" t="inlineStr"/>
      <c r="G253" s="12" t="inlineStr">
        <is>
          <t>SIN REFERENCIA PO</t>
        </is>
      </c>
      <c r="H253" s="13" t="n">
        <v>5922.06</v>
      </c>
      <c r="I253" s="13" t="n">
        <v>1243.63</v>
      </c>
      <c r="J253" s="13" t="n">
        <v>7165.69</v>
      </c>
      <c r="K253" s="13" t="n">
        <v>7165.69</v>
      </c>
      <c r="L253" s="13" t="n">
        <v>0</v>
      </c>
      <c r="M253" s="12" t="inlineStr">
        <is>
          <t>Pagado</t>
        </is>
      </c>
      <c r="N253" s="12" t="inlineStr"/>
      <c r="O253" s="12" t="inlineStr">
        <is>
          <t>NO INFORMADO</t>
        </is>
      </c>
      <c r="P253" s="12" t="inlineStr">
        <is>
          <t>VALIDO</t>
        </is>
      </c>
      <c r="Q253" s="12" t="inlineStr">
        <is>
          <t>Equipos para procesos de informacion</t>
        </is>
      </c>
      <c r="R253" s="12" t="n">
        <v>253</v>
      </c>
    </row>
    <row r="254">
      <c r="A254" s="12" t="inlineStr">
        <is>
          <t>FX26-000249</t>
        </is>
      </c>
      <c r="B254" s="12" t="inlineStr">
        <is>
          <t>06/01/2026</t>
        </is>
      </c>
      <c r="C254" s="12" t="inlineStr">
        <is>
          <t>06/01/2026</t>
        </is>
      </c>
      <c r="D254" s="12" t="inlineStr">
        <is>
          <t>Proveedor Ficticio X 162, S.L.</t>
        </is>
      </c>
      <c r="E254" s="12" t="inlineStr">
        <is>
          <t>Alquiler de equipos | servicio ficticio 0249</t>
        </is>
      </c>
      <c r="F254" s="12" t="inlineStr"/>
      <c r="G254" s="12" t="inlineStr">
        <is>
          <t>SIN REFERENCIA PO</t>
        </is>
      </c>
      <c r="H254" s="13" t="n">
        <v>8295.58</v>
      </c>
      <c r="I254" s="13" t="n">
        <v>1742.07</v>
      </c>
      <c r="J254" s="13" t="n">
        <v>10037.65</v>
      </c>
      <c r="K254" s="13" t="n">
        <v>0</v>
      </c>
      <c r="L254" s="13" t="n">
        <v>10037.65</v>
      </c>
      <c r="M254" s="12" t="inlineStr">
        <is>
          <t>Vencido</t>
        </is>
      </c>
      <c r="N254" s="12" t="inlineStr"/>
      <c r="O254" s="12" t="inlineStr">
        <is>
          <t>NO INFORMADO</t>
        </is>
      </c>
      <c r="P254" s="12" t="inlineStr">
        <is>
          <t>VALIDO</t>
        </is>
      </c>
      <c r="Q254" s="12" t="inlineStr">
        <is>
          <t>Subcontractors</t>
        </is>
      </c>
      <c r="R254" s="12" t="n">
        <v>254</v>
      </c>
    </row>
    <row r="255">
      <c r="A255" s="12" t="inlineStr">
        <is>
          <t>FX26-000250</t>
        </is>
      </c>
      <c r="B255" s="12" t="inlineStr">
        <is>
          <t>20/02/2026</t>
        </is>
      </c>
      <c r="C255" s="12" t="inlineStr">
        <is>
          <t>20/02/2026</t>
        </is>
      </c>
      <c r="D255" s="12" t="inlineStr">
        <is>
          <t>Proveedor Ficticio X 259, S.L.</t>
        </is>
      </c>
      <c r="E255" s="12" t="inlineStr">
        <is>
          <t>Licencias de software | servicio ficticio 0250</t>
        </is>
      </c>
      <c r="F255" s="12" t="inlineStr"/>
      <c r="G255" s="12" t="inlineStr">
        <is>
          <t>SIN REFERENCIA PO</t>
        </is>
      </c>
      <c r="H255" s="13" t="n">
        <v>4354.88</v>
      </c>
      <c r="I255" s="13" t="n">
        <v>914.52</v>
      </c>
      <c r="J255" s="13" t="n">
        <v>5269.4</v>
      </c>
      <c r="K255" s="13" t="n">
        <v>5269.4</v>
      </c>
      <c r="L255" s="13" t="n">
        <v>0</v>
      </c>
      <c r="M255" s="12" t="inlineStr">
        <is>
          <t>Pagado</t>
        </is>
      </c>
      <c r="N255" s="12" t="inlineStr"/>
      <c r="O255" s="12" t="inlineStr">
        <is>
          <t>NO INFORMADO</t>
        </is>
      </c>
      <c r="P255" s="12" t="inlineStr">
        <is>
          <t>VALIDO</t>
        </is>
      </c>
      <c r="Q255" s="12" t="inlineStr">
        <is>
          <t>Subcontractors</t>
        </is>
      </c>
      <c r="R255" s="12" t="n">
        <v>255</v>
      </c>
    </row>
    <row r="256">
      <c r="A256" s="12" t="inlineStr">
        <is>
          <t>FX26-000251</t>
        </is>
      </c>
      <c r="B256" s="12" t="inlineStr">
        <is>
          <t>23/08/2026</t>
        </is>
      </c>
      <c r="C256" s="12" t="inlineStr">
        <is>
          <t>23/08/2026</t>
        </is>
      </c>
      <c r="D256" s="12" t="inlineStr">
        <is>
          <t>Proveedor Ficticio X 181, S.L.</t>
        </is>
      </c>
      <c r="E256" s="12" t="inlineStr">
        <is>
          <t>Licencias de software | servicio ficticio 0251</t>
        </is>
      </c>
      <c r="F256" s="12" t="inlineStr"/>
      <c r="G256" s="12" t="inlineStr">
        <is>
          <t>SIN REFERENCIA PO</t>
        </is>
      </c>
      <c r="H256" s="13" t="n">
        <v>28081.22</v>
      </c>
      <c r="I256" s="13" t="n">
        <v>5897.06</v>
      </c>
      <c r="J256" s="13" t="n">
        <v>33978.28</v>
      </c>
      <c r="K256" s="13" t="n">
        <v>0</v>
      </c>
      <c r="L256" s="13" t="n">
        <v>33978.28</v>
      </c>
      <c r="M256" s="12" t="inlineStr">
        <is>
          <t>Vencido</t>
        </is>
      </c>
      <c r="N256" s="12" t="inlineStr">
        <is>
          <t>XPR26-02748 | Proyecto demostracion 02748</t>
        </is>
      </c>
      <c r="O256" s="12" t="inlineStr">
        <is>
          <t>VALIDO</t>
        </is>
      </c>
      <c r="P256" s="12" t="inlineStr">
        <is>
          <t>VALIDO</t>
        </is>
      </c>
      <c r="Q256" s="12" t="inlineStr">
        <is>
          <t>Subcontractors</t>
        </is>
      </c>
      <c r="R256" s="12" t="n">
        <v>256</v>
      </c>
    </row>
    <row r="257">
      <c r="A257" s="12" t="inlineStr">
        <is>
          <t>FX26-000252</t>
        </is>
      </c>
      <c r="B257" s="12" t="inlineStr">
        <is>
          <t>29/07/2026</t>
        </is>
      </c>
      <c r="C257" s="12" t="inlineStr">
        <is>
          <t>29/07/2026</t>
        </is>
      </c>
      <c r="D257" s="12" t="inlineStr">
        <is>
          <t>Proveedor Ficticio X 179, S.L.</t>
        </is>
      </c>
      <c r="E257" s="12" t="inlineStr">
        <is>
          <t>Asistencia tecnica | servicio ficticio 0252</t>
        </is>
      </c>
      <c r="F257" s="12" t="inlineStr"/>
      <c r="G257" s="12" t="inlineStr">
        <is>
          <t>SIN REFERENCIA PO</t>
        </is>
      </c>
      <c r="H257" s="13" t="n">
        <v>9516.43</v>
      </c>
      <c r="I257" s="13" t="n">
        <v>1998.45</v>
      </c>
      <c r="J257" s="13" t="n">
        <v>11514.88</v>
      </c>
      <c r="K257" s="13" t="n">
        <v>11514.88</v>
      </c>
      <c r="L257" s="13" t="n">
        <v>0</v>
      </c>
      <c r="M257" s="12" t="inlineStr">
        <is>
          <t>Pagado</t>
        </is>
      </c>
      <c r="N257" s="12" t="inlineStr">
        <is>
          <t>XPR26-03653 | Proyecto demostracion 03653</t>
        </is>
      </c>
      <c r="O257" s="12" t="inlineStr">
        <is>
          <t>VALIDO</t>
        </is>
      </c>
      <c r="P257" s="12" t="inlineStr">
        <is>
          <t>VALIDO</t>
        </is>
      </c>
      <c r="Q257" s="12" t="inlineStr">
        <is>
          <t>Material de oficina</t>
        </is>
      </c>
      <c r="R257" s="12" t="n">
        <v>257</v>
      </c>
    </row>
    <row r="258">
      <c r="A258" s="12" t="inlineStr">
        <is>
          <t>FX26-000253</t>
        </is>
      </c>
      <c r="B258" s="12" t="inlineStr">
        <is>
          <t>16/02/2026</t>
        </is>
      </c>
      <c r="C258" s="12" t="inlineStr">
        <is>
          <t>16/02/2026</t>
        </is>
      </c>
      <c r="D258" s="12" t="inlineStr">
        <is>
          <t>Proveedor Ficticio X 188, S.L.</t>
        </is>
      </c>
      <c r="E258" s="12" t="inlineStr">
        <is>
          <t>Asistencia tecnica | servicio ficticio 0253</t>
        </is>
      </c>
      <c r="F258" s="12" t="inlineStr"/>
      <c r="G258" s="12" t="inlineStr">
        <is>
          <t>SIN REFERENCIA PO</t>
        </is>
      </c>
      <c r="H258" s="13" t="n">
        <v>6557.77</v>
      </c>
      <c r="I258" s="13" t="n">
        <v>1377.13</v>
      </c>
      <c r="J258" s="13" t="n">
        <v>7934.9</v>
      </c>
      <c r="K258" s="13" t="n">
        <v>0</v>
      </c>
      <c r="L258" s="13" t="n">
        <v>7934.9</v>
      </c>
      <c r="M258" s="12" t="inlineStr">
        <is>
          <t>Vencido</t>
        </is>
      </c>
      <c r="N258" s="12" t="inlineStr"/>
      <c r="O258" s="12" t="inlineStr">
        <is>
          <t>NO INFORMADO</t>
        </is>
      </c>
      <c r="P258" s="12" t="inlineStr">
        <is>
          <t>VALIDO</t>
        </is>
      </c>
      <c r="Q258" s="12" t="inlineStr">
        <is>
          <t>Material de oficina</t>
        </is>
      </c>
      <c r="R258" s="12" t="n">
        <v>258</v>
      </c>
    </row>
    <row r="259">
      <c r="A259" s="12" t="inlineStr">
        <is>
          <t>FX26-000254</t>
        </is>
      </c>
      <c r="B259" s="12" t="inlineStr">
        <is>
          <t>14/05/2026</t>
        </is>
      </c>
      <c r="C259" s="12" t="inlineStr">
        <is>
          <t>14/05/2026</t>
        </is>
      </c>
      <c r="D259" s="12" t="inlineStr">
        <is>
          <t>Proveedor Ficticio X 083, S.L.</t>
        </is>
      </c>
      <c r="E259" s="12" t="inlineStr">
        <is>
          <t>O26980253 | Equipamiento tecnologico | ejemplo ficticio</t>
        </is>
      </c>
      <c r="F259" s="12" t="inlineStr">
        <is>
          <t>O26980253</t>
        </is>
      </c>
      <c r="G259" s="12" t="inlineStr">
        <is>
          <t>PO INEXISTENTE</t>
        </is>
      </c>
      <c r="H259" s="13" t="n">
        <v>386.87</v>
      </c>
      <c r="I259" s="13" t="n">
        <v>81.23999999999999</v>
      </c>
      <c r="J259" s="13" t="n">
        <v>468.11</v>
      </c>
      <c r="K259" s="13" t="n">
        <v>468.11</v>
      </c>
      <c r="L259" s="13" t="n">
        <v>0</v>
      </c>
      <c r="M259" s="12" t="inlineStr">
        <is>
          <t>Pagado</t>
        </is>
      </c>
      <c r="N259" s="12" t="inlineStr">
        <is>
          <t>XPR26-01929 | Proyecto demostracion 01929</t>
        </is>
      </c>
      <c r="O259" s="12" t="inlineStr">
        <is>
          <t>VALIDO</t>
        </is>
      </c>
      <c r="P259" s="12" t="inlineStr">
        <is>
          <t>VALIDO</t>
        </is>
      </c>
      <c r="Q259" s="12" t="inlineStr">
        <is>
          <t>Otros servicios</t>
        </is>
      </c>
      <c r="R259" s="12" t="n">
        <v>259</v>
      </c>
    </row>
    <row r="260">
      <c r="A260" s="12" t="inlineStr">
        <is>
          <t>FX26-000255</t>
        </is>
      </c>
      <c r="B260" s="12" t="inlineStr">
        <is>
          <t>10/04/2026</t>
        </is>
      </c>
      <c r="C260" s="12" t="inlineStr">
        <is>
          <t>10/04/2026</t>
        </is>
      </c>
      <c r="D260" s="12" t="inlineStr">
        <is>
          <t>Proveedor Ficticio X 041, S.L.</t>
        </is>
      </c>
      <c r="E260" s="12" t="inlineStr">
        <is>
          <t>O2690018 | Licencias de software | ejemplo ficticio</t>
        </is>
      </c>
      <c r="F260" s="12" t="inlineStr">
        <is>
          <t>O2690018</t>
        </is>
      </c>
      <c r="G260" s="12" t="inlineStr">
        <is>
          <t>VINCULADA</t>
        </is>
      </c>
      <c r="H260" s="13" t="n">
        <v>20466.59</v>
      </c>
      <c r="I260" s="13" t="n">
        <v>4297.98</v>
      </c>
      <c r="J260" s="13" t="n">
        <v>24764.57</v>
      </c>
      <c r="K260" s="13" t="n">
        <v>0</v>
      </c>
      <c r="L260" s="13" t="n">
        <v>24764.57</v>
      </c>
      <c r="M260" s="12" t="inlineStr">
        <is>
          <t>Vencido</t>
        </is>
      </c>
      <c r="N260" s="12" t="inlineStr">
        <is>
          <t>XPR26-03653 | Proyecto demostracion 03653</t>
        </is>
      </c>
      <c r="O260" s="12" t="inlineStr">
        <is>
          <t>VALIDO</t>
        </is>
      </c>
      <c r="P260" s="12" t="inlineStr">
        <is>
          <t>VALIDO</t>
        </is>
      </c>
      <c r="Q260" s="12" t="inlineStr">
        <is>
          <t>Subcontractors</t>
        </is>
      </c>
      <c r="R260" s="12" t="n">
        <v>260</v>
      </c>
    </row>
    <row r="261">
      <c r="A261" s="12" t="inlineStr">
        <is>
          <t>FX26-000256</t>
        </is>
      </c>
      <c r="B261" s="12" t="inlineStr">
        <is>
          <t>30/06/2026</t>
        </is>
      </c>
      <c r="C261" s="12" t="inlineStr">
        <is>
          <t>30/06/2026</t>
        </is>
      </c>
      <c r="D261" s="12" t="inlineStr">
        <is>
          <t>Proveedor Ficticio X 007, S.L.</t>
        </is>
      </c>
      <c r="E261" s="12" t="inlineStr">
        <is>
          <t>Servicios de diseno | servicio ficticio 0256</t>
        </is>
      </c>
      <c r="F261" s="12" t="inlineStr"/>
      <c r="G261" s="12" t="inlineStr">
        <is>
          <t>SIN REFERENCIA PO</t>
        </is>
      </c>
      <c r="H261" s="13" t="n">
        <v>46075.77</v>
      </c>
      <c r="I261" s="13" t="n">
        <v>9675.91</v>
      </c>
      <c r="J261" s="13" t="n">
        <v>55751.68</v>
      </c>
      <c r="K261" s="13" t="n">
        <v>55751.68</v>
      </c>
      <c r="L261" s="13" t="n">
        <v>0</v>
      </c>
      <c r="M261" s="12" t="inlineStr">
        <is>
          <t>Pagado</t>
        </is>
      </c>
      <c r="N261" s="12" t="inlineStr">
        <is>
          <t>XPR26-03762 | Proyecto demostracion 03762</t>
        </is>
      </c>
      <c r="O261" s="12" t="inlineStr">
        <is>
          <t>VALIDO</t>
        </is>
      </c>
      <c r="P261" s="12" t="inlineStr">
        <is>
          <t>VALIDO</t>
        </is>
      </c>
      <c r="Q261" s="12" t="inlineStr">
        <is>
          <t>TRABAJOS REALIZADOS POR OTRAS EMPRESAS</t>
        </is>
      </c>
      <c r="R261" s="12" t="n">
        <v>261</v>
      </c>
    </row>
    <row r="262">
      <c r="A262" s="12" t="inlineStr">
        <is>
          <t>FX26-000257</t>
        </is>
      </c>
      <c r="B262" s="12" t="inlineStr">
        <is>
          <t>28/04/2026</t>
        </is>
      </c>
      <c r="C262" s="12" t="inlineStr">
        <is>
          <t>28/04/2026</t>
        </is>
      </c>
      <c r="D262" s="12" t="inlineStr">
        <is>
          <t>Proveedor Ficticio X 231, S.L.</t>
        </is>
      </c>
      <c r="E262" s="12" t="inlineStr">
        <is>
          <t>Servicios profesionales | servicio ficticio 0257</t>
        </is>
      </c>
      <c r="F262" s="12" t="inlineStr"/>
      <c r="G262" s="12" t="inlineStr">
        <is>
          <t>SIN REFERENCIA PO</t>
        </is>
      </c>
      <c r="H262" s="13" t="n">
        <v>18482.39</v>
      </c>
      <c r="I262" s="13" t="n">
        <v>3881.3</v>
      </c>
      <c r="J262" s="13" t="n">
        <v>22363.69</v>
      </c>
      <c r="K262" s="13" t="n">
        <v>22363.69</v>
      </c>
      <c r="L262" s="13" t="n">
        <v>0</v>
      </c>
      <c r="M262" s="12" t="inlineStr">
        <is>
          <t>Pagado</t>
        </is>
      </c>
      <c r="N262" s="12" t="inlineStr">
        <is>
          <t>XPR26-00393 | Proyecto demostracion 00393</t>
        </is>
      </c>
      <c r="O262" s="12" t="inlineStr">
        <is>
          <t>VALIDO</t>
        </is>
      </c>
      <c r="P262" s="12" t="inlineStr">
        <is>
          <t>VALIDO</t>
        </is>
      </c>
      <c r="Q262" s="12" t="inlineStr">
        <is>
          <t>Equipos para procesos de informacion</t>
        </is>
      </c>
      <c r="R262" s="12" t="n">
        <v>262</v>
      </c>
    </row>
    <row r="263">
      <c r="A263" s="12" t="inlineStr">
        <is>
          <t>FX26-000241</t>
        </is>
      </c>
      <c r="B263" s="12" t="inlineStr">
        <is>
          <t>15/04/2026</t>
        </is>
      </c>
      <c r="C263" s="12" t="inlineStr">
        <is>
          <t>15/04/2026</t>
        </is>
      </c>
      <c r="D263" s="12" t="inlineStr">
        <is>
          <t>Proveedor Ficticio X 148, S.L.</t>
        </is>
      </c>
      <c r="E263" s="12" t="inlineStr">
        <is>
          <t>Alquiler de equipos | servicio ficticio 0258</t>
        </is>
      </c>
      <c r="F263" s="12" t="inlineStr"/>
      <c r="G263" s="12" t="inlineStr">
        <is>
          <t>SIN REFERENCIA PO</t>
        </is>
      </c>
      <c r="H263" s="13" t="n">
        <v>1934.06</v>
      </c>
      <c r="I263" s="13" t="n">
        <v>406.15</v>
      </c>
      <c r="J263" s="13" t="n">
        <v>2340.21</v>
      </c>
      <c r="K263" s="13" t="n">
        <v>0</v>
      </c>
      <c r="L263" s="13" t="n">
        <v>2340.21</v>
      </c>
      <c r="M263" s="12" t="inlineStr">
        <is>
          <t>Pendiente</t>
        </is>
      </c>
      <c r="N263" s="12" t="inlineStr"/>
      <c r="O263" s="12" t="inlineStr">
        <is>
          <t>NO INFORMADO</t>
        </is>
      </c>
      <c r="P263" s="12" t="inlineStr">
        <is>
          <t>VALIDO</t>
        </is>
      </c>
      <c r="Q263" s="12" t="inlineStr">
        <is>
          <t>Subcontractors</t>
        </is>
      </c>
      <c r="R263" s="12" t="n">
        <v>263</v>
      </c>
    </row>
    <row r="264">
      <c r="A264" s="12" t="inlineStr">
        <is>
          <t>FX26-000259</t>
        </is>
      </c>
      <c r="B264" s="12" t="inlineStr">
        <is>
          <t>09/01/2026</t>
        </is>
      </c>
      <c r="C264" s="12" t="inlineStr">
        <is>
          <t>09/01/2026</t>
        </is>
      </c>
      <c r="D264" s="12" t="inlineStr">
        <is>
          <t>Proveedor Ficticio X 227, S.L.</t>
        </is>
      </c>
      <c r="E264" s="12" t="inlineStr">
        <is>
          <t>Produccion audiovisual | servicio ficticio 0259</t>
        </is>
      </c>
      <c r="F264" s="12" t="inlineStr"/>
      <c r="G264" s="12" t="inlineStr">
        <is>
          <t>SIN REFERENCIA PO</t>
        </is>
      </c>
      <c r="H264" s="13" t="n">
        <v>9752.59</v>
      </c>
      <c r="I264" s="13" t="n">
        <v>2048.04</v>
      </c>
      <c r="J264" s="13" t="n">
        <v>11800.63</v>
      </c>
      <c r="K264" s="13" t="n">
        <v>11800.63</v>
      </c>
      <c r="L264" s="13" t="n">
        <v>0</v>
      </c>
      <c r="M264" s="12" t="inlineStr">
        <is>
          <t>Pagado</t>
        </is>
      </c>
      <c r="N264" s="12" t="inlineStr">
        <is>
          <t>XPR26-02748 | Proyecto demostracion 02748</t>
        </is>
      </c>
      <c r="O264" s="12" t="inlineStr">
        <is>
          <t>VALIDO</t>
        </is>
      </c>
      <c r="P264" s="12" t="inlineStr">
        <is>
          <t>VALIDO</t>
        </is>
      </c>
      <c r="Q264" s="12" t="inlineStr">
        <is>
          <t>Otros servicios</t>
        </is>
      </c>
      <c r="R264" s="12" t="n">
        <v>264</v>
      </c>
    </row>
    <row r="265">
      <c r="A265" s="12" t="inlineStr">
        <is>
          <t>FX26-000260</t>
        </is>
      </c>
      <c r="B265" s="12" t="inlineStr">
        <is>
          <t>17/08/2026</t>
        </is>
      </c>
      <c r="C265" s="12" t="inlineStr">
        <is>
          <t>17/08/2026</t>
        </is>
      </c>
      <c r="D265" s="12" t="inlineStr">
        <is>
          <t>Proveedor Ficticio X 201, S.L.</t>
        </is>
      </c>
      <c r="E265" s="12" t="inlineStr">
        <is>
          <t>Mantenimiento informatico | servicio ficticio 0260</t>
        </is>
      </c>
      <c r="F265" s="12" t="inlineStr"/>
      <c r="G265" s="12" t="inlineStr">
        <is>
          <t>SIN REFERENCIA PO</t>
        </is>
      </c>
      <c r="H265" s="13" t="n">
        <v>40306.17</v>
      </c>
      <c r="I265" s="13" t="n">
        <v>0</v>
      </c>
      <c r="J265" s="13" t="n">
        <v>40306.17</v>
      </c>
      <c r="K265" s="13" t="n">
        <v>40306.17</v>
      </c>
      <c r="L265" s="13" t="n">
        <v>0</v>
      </c>
      <c r="M265" s="12" t="inlineStr">
        <is>
          <t>Pagado</t>
        </is>
      </c>
      <c r="N265" s="12" t="inlineStr">
        <is>
          <t>XPR26-02096 | Proyecto demostracion 02096</t>
        </is>
      </c>
      <c r="O265" s="12" t="inlineStr">
        <is>
          <t>VALIDO</t>
        </is>
      </c>
      <c r="P265" s="12" t="inlineStr">
        <is>
          <t>VALIDO</t>
        </is>
      </c>
      <c r="Q265" s="12" t="inlineStr">
        <is>
          <t>Arrendamientos y canones</t>
        </is>
      </c>
      <c r="R265" s="12" t="n">
        <v>265</v>
      </c>
    </row>
    <row r="266">
      <c r="A266" s="12" t="inlineStr">
        <is>
          <t>FX26-000261</t>
        </is>
      </c>
      <c r="B266" s="12" t="inlineStr">
        <is>
          <t>14/03/2026</t>
        </is>
      </c>
      <c r="C266" s="12" t="inlineStr">
        <is>
          <t>14/03/2026</t>
        </is>
      </c>
      <c r="D266" s="12" t="inlineStr">
        <is>
          <t>Proveedor Ficticio X 061, S.L.</t>
        </is>
      </c>
      <c r="E266" s="12" t="inlineStr">
        <is>
          <t>Servicios profesionales | servicio ficticio 0261</t>
        </is>
      </c>
      <c r="F266" s="12" t="inlineStr"/>
      <c r="G266" s="12" t="inlineStr">
        <is>
          <t>SIN REFERENCIA PO</t>
        </is>
      </c>
      <c r="H266" s="13" t="n">
        <v>2208.2</v>
      </c>
      <c r="I266" s="13" t="n">
        <v>463.72</v>
      </c>
      <c r="J266" s="13" t="n">
        <v>2671.92</v>
      </c>
      <c r="K266" s="13" t="n">
        <v>2671.92</v>
      </c>
      <c r="L266" s="13" t="n">
        <v>0</v>
      </c>
      <c r="M266" s="12" t="inlineStr">
        <is>
          <t>Pagado</t>
        </is>
      </c>
      <c r="N266" s="12" t="inlineStr"/>
      <c r="O266" s="12" t="inlineStr">
        <is>
          <t>NO INFORMADO</t>
        </is>
      </c>
      <c r="P266" s="12" t="inlineStr">
        <is>
          <t>VALIDO</t>
        </is>
      </c>
      <c r="Q266" s="12" t="inlineStr">
        <is>
          <t>Equipos para procesos de informacion</t>
        </is>
      </c>
      <c r="R266" s="12" t="n">
        <v>266</v>
      </c>
    </row>
    <row r="267">
      <c r="A267" s="12" t="inlineStr">
        <is>
          <t>FX26-000262</t>
        </is>
      </c>
      <c r="B267" s="12" t="inlineStr">
        <is>
          <t>21/08/2026</t>
        </is>
      </c>
      <c r="C267" s="12" t="inlineStr">
        <is>
          <t>21/08/2026</t>
        </is>
      </c>
      <c r="D267" s="12" t="inlineStr">
        <is>
          <t>Proveedor Ficticio X 148, S.L.</t>
        </is>
      </c>
      <c r="E267" s="12" t="inlineStr">
        <is>
          <t>Traduccion y localizacion | servicio ficticio 0262</t>
        </is>
      </c>
      <c r="F267" s="12" t="inlineStr"/>
      <c r="G267" s="12" t="inlineStr">
        <is>
          <t>SIN REFERENCIA PO</t>
        </is>
      </c>
      <c r="H267" s="13" t="n">
        <v>7610.33</v>
      </c>
      <c r="I267" s="13" t="n">
        <v>1598.17</v>
      </c>
      <c r="J267" s="13" t="n">
        <v>9208.5</v>
      </c>
      <c r="K267" s="13" t="n">
        <v>9208.5</v>
      </c>
      <c r="L267" s="13" t="n">
        <v>0</v>
      </c>
      <c r="M267" s="12" t="inlineStr">
        <is>
          <t>Pagado</t>
        </is>
      </c>
      <c r="N267" s="12" t="inlineStr">
        <is>
          <t>XPR26-01546 | Proyecto demostracion 01546</t>
        </is>
      </c>
      <c r="O267" s="12" t="inlineStr">
        <is>
          <t>VALIDO</t>
        </is>
      </c>
      <c r="P267" s="12" t="inlineStr">
        <is>
          <t>VALIDO</t>
        </is>
      </c>
      <c r="Q267" s="12" t="inlineStr">
        <is>
          <t>TRABAJOS REALIZADOS POR OTRAS EMPRESAS</t>
        </is>
      </c>
      <c r="R267" s="12" t="n">
        <v>267</v>
      </c>
    </row>
    <row r="268">
      <c r="A268" s="12" t="inlineStr">
        <is>
          <t>FX26-000263</t>
        </is>
      </c>
      <c r="B268" s="12" t="inlineStr">
        <is>
          <t>29/05/2026</t>
        </is>
      </c>
      <c r="C268" s="12" t="inlineStr">
        <is>
          <t>29/05/2026</t>
        </is>
      </c>
      <c r="D268" s="12" t="inlineStr">
        <is>
          <t>Proveedor Ficticio X 076, S.L.</t>
        </is>
      </c>
      <c r="E268" s="12" t="inlineStr">
        <is>
          <t>O2690104 | Servicios de diseno | ejemplo ficticio</t>
        </is>
      </c>
      <c r="F268" s="12" t="inlineStr">
        <is>
          <t>O2690104</t>
        </is>
      </c>
      <c r="G268" s="12" t="inlineStr">
        <is>
          <t>VINCULADA</t>
        </is>
      </c>
      <c r="H268" s="13" t="n">
        <v>144.32</v>
      </c>
      <c r="I268" s="13" t="n">
        <v>30.31</v>
      </c>
      <c r="J268" s="13" t="n">
        <v>174.63</v>
      </c>
      <c r="K268" s="13" t="n">
        <v>174.63</v>
      </c>
      <c r="L268" s="13" t="n">
        <v>0</v>
      </c>
      <c r="M268" s="12" t="inlineStr">
        <is>
          <t>Pagado</t>
        </is>
      </c>
      <c r="N268" s="12" t="inlineStr"/>
      <c r="O268" s="12" t="inlineStr">
        <is>
          <t>NO INFORMADO</t>
        </is>
      </c>
      <c r="P268" s="12" t="inlineStr">
        <is>
          <t>VALIDO</t>
        </is>
      </c>
      <c r="Q268" s="12" t="inlineStr">
        <is>
          <t>TRABAJOS REALIZADOS POR OTRAS EMPRESAS</t>
        </is>
      </c>
      <c r="R268" s="12" t="n">
        <v>268</v>
      </c>
    </row>
    <row r="269">
      <c r="A269" s="12" t="inlineStr">
        <is>
          <t>FX26-000264</t>
        </is>
      </c>
      <c r="B269" s="12" t="inlineStr">
        <is>
          <t>04/05/2026</t>
        </is>
      </c>
      <c r="C269" s="12" t="inlineStr">
        <is>
          <t>04/05/2026</t>
        </is>
      </c>
      <c r="D269" s="12" t="inlineStr">
        <is>
          <t>Proveedor Ficticio X 150, S.L.</t>
        </is>
      </c>
      <c r="E269" s="12" t="inlineStr">
        <is>
          <t>Alquiler de equipos | servicio ficticio 0264</t>
        </is>
      </c>
      <c r="F269" s="12" t="inlineStr"/>
      <c r="G269" s="12" t="inlineStr">
        <is>
          <t>SIN REFERENCIA PO</t>
        </is>
      </c>
      <c r="H269" s="13" t="n">
        <v>4669.16</v>
      </c>
      <c r="I269" s="13" t="n">
        <v>980.52</v>
      </c>
      <c r="J269" s="13" t="n">
        <v>5649.68</v>
      </c>
      <c r="K269" s="13" t="n">
        <v>5649.68</v>
      </c>
      <c r="L269" s="13" t="n">
        <v>0</v>
      </c>
      <c r="M269" s="12" t="inlineStr">
        <is>
          <t>Pagado</t>
        </is>
      </c>
      <c r="N269" s="12" t="inlineStr"/>
      <c r="O269" s="12" t="inlineStr">
        <is>
          <t>NO INFORMADO</t>
        </is>
      </c>
      <c r="P269" s="12" t="inlineStr">
        <is>
          <t>VALIDO</t>
        </is>
      </c>
      <c r="Q269" s="12" t="inlineStr">
        <is>
          <t>Subcontractors</t>
        </is>
      </c>
      <c r="R269" s="12" t="n">
        <v>269</v>
      </c>
    </row>
    <row r="270">
      <c r="A270" s="12" t="inlineStr">
        <is>
          <t>FX26-000265</t>
        </is>
      </c>
      <c r="B270" s="12" t="inlineStr">
        <is>
          <t>20/05/2026</t>
        </is>
      </c>
      <c r="C270" s="12" t="inlineStr">
        <is>
          <t>20/05/2026</t>
        </is>
      </c>
      <c r="D270" s="12" t="inlineStr">
        <is>
          <t>Proveedor Ficticio X 118, S.L.</t>
        </is>
      </c>
      <c r="E270" s="12" t="inlineStr">
        <is>
          <t>O2690324 | Licencias de software | ejemplo ficticio</t>
        </is>
      </c>
      <c r="F270" s="12" t="inlineStr">
        <is>
          <t>O2690324</t>
        </is>
      </c>
      <c r="G270" s="12" t="inlineStr">
        <is>
          <t>VINCULADA</t>
        </is>
      </c>
      <c r="H270" s="13" t="n">
        <v>2991.55</v>
      </c>
      <c r="I270" s="13" t="n">
        <v>628.23</v>
      </c>
      <c r="J270" s="13" t="n">
        <v>3619.78</v>
      </c>
      <c r="K270" s="13" t="n">
        <v>0</v>
      </c>
      <c r="L270" s="13" t="n">
        <v>3619.78</v>
      </c>
      <c r="M270" s="12" t="inlineStr">
        <is>
          <t>Vencido</t>
        </is>
      </c>
      <c r="N270" s="12" t="inlineStr">
        <is>
          <t>XPR26-02376 | Proyecto demostracion 02376</t>
        </is>
      </c>
      <c r="O270" s="12" t="inlineStr">
        <is>
          <t>VALIDO</t>
        </is>
      </c>
      <c r="P270" s="12" t="inlineStr">
        <is>
          <t>VALIDO</t>
        </is>
      </c>
      <c r="Q270" s="12" t="inlineStr">
        <is>
          <t>Subcontractors</t>
        </is>
      </c>
      <c r="R270" s="12" t="n">
        <v>270</v>
      </c>
    </row>
    <row r="271">
      <c r="A271" s="12" t="inlineStr">
        <is>
          <t>FX26-000266</t>
        </is>
      </c>
      <c r="B271" s="12" t="inlineStr">
        <is>
          <t>26/07/2026</t>
        </is>
      </c>
      <c r="C271" s="12" t="inlineStr">
        <is>
          <t>26/07/2026</t>
        </is>
      </c>
      <c r="D271" s="12" t="inlineStr">
        <is>
          <t>Proveedor Ficticio X 007, S.L.</t>
        </is>
      </c>
      <c r="E271" s="12" t="inlineStr">
        <is>
          <t>O2690155 | Material de oficina | ejemplo ficticio</t>
        </is>
      </c>
      <c r="F271" s="12" t="inlineStr">
        <is>
          <t>O2690155</t>
        </is>
      </c>
      <c r="G271" s="12" t="inlineStr">
        <is>
          <t>VINCULADA</t>
        </is>
      </c>
      <c r="H271" s="13" t="n">
        <v>15008.88</v>
      </c>
      <c r="I271" s="13" t="n">
        <v>3151.86</v>
      </c>
      <c r="J271" s="13" t="n">
        <v>18160.74</v>
      </c>
      <c r="K271" s="13" t="n">
        <v>18160.74</v>
      </c>
      <c r="L271" s="13" t="n">
        <v>0</v>
      </c>
      <c r="M271" s="12" t="inlineStr">
        <is>
          <t>Pagado</t>
        </is>
      </c>
      <c r="N271" s="12" t="inlineStr">
        <is>
          <t>XPR26-02653 | Proyecto demostracion 02653</t>
        </is>
      </c>
      <c r="O271" s="12" t="inlineStr">
        <is>
          <t>VALIDO</t>
        </is>
      </c>
      <c r="P271" s="12" t="inlineStr">
        <is>
          <t>VALIDO</t>
        </is>
      </c>
      <c r="Q271" s="12" t="inlineStr">
        <is>
          <t>Servicios profesionales independientes</t>
        </is>
      </c>
      <c r="R271" s="12" t="n">
        <v>271</v>
      </c>
    </row>
    <row r="272">
      <c r="A272" s="12" t="inlineStr">
        <is>
          <t>FX26-000267</t>
        </is>
      </c>
      <c r="B272" s="12" t="inlineStr">
        <is>
          <t>28/02/2026</t>
        </is>
      </c>
      <c r="C272" s="12" t="inlineStr">
        <is>
          <t>28/02/2026</t>
        </is>
      </c>
      <c r="D272" s="12" t="inlineStr">
        <is>
          <t>Proveedor Ficticio X 102, S.L.</t>
        </is>
      </c>
      <c r="E272" s="12" t="inlineStr">
        <is>
          <t>Produccion audiovisual | servicio ficticio 0267</t>
        </is>
      </c>
      <c r="F272" s="12" t="inlineStr"/>
      <c r="G272" s="12" t="inlineStr">
        <is>
          <t>SIN REFERENCIA PO</t>
        </is>
      </c>
      <c r="H272" s="13" t="n">
        <v>6075</v>
      </c>
      <c r="I272" s="13" t="n">
        <v>1275.75</v>
      </c>
      <c r="J272" s="13" t="n">
        <v>7350.75</v>
      </c>
      <c r="K272" s="13" t="n">
        <v>2881.84</v>
      </c>
      <c r="L272" s="13" t="n">
        <v>4468.91</v>
      </c>
      <c r="M272" s="12" t="inlineStr">
        <is>
          <t>Vencido</t>
        </is>
      </c>
      <c r="N272" s="12" t="inlineStr"/>
      <c r="O272" s="12" t="inlineStr">
        <is>
          <t>NO INFORMADO</t>
        </is>
      </c>
      <c r="P272" s="12" t="inlineStr">
        <is>
          <t>VALIDO</t>
        </is>
      </c>
      <c r="Q272" s="12" t="inlineStr">
        <is>
          <t>Otros servicios</t>
        </is>
      </c>
      <c r="R272" s="12" t="n">
        <v>272</v>
      </c>
    </row>
    <row r="273">
      <c r="A273" s="12" t="inlineStr">
        <is>
          <t>FX26-000268</t>
        </is>
      </c>
      <c r="B273" s="12" t="inlineStr">
        <is>
          <t>14/03/2026</t>
        </is>
      </c>
      <c r="C273" s="12" t="inlineStr">
        <is>
          <t>14/03/2026</t>
        </is>
      </c>
      <c r="D273" s="12" t="inlineStr">
        <is>
          <t>Proveedor Ficticio X 090, S.L.</t>
        </is>
      </c>
      <c r="E273" s="12" t="inlineStr">
        <is>
          <t>Equipamiento tecnologico | servicio ficticio 0268</t>
        </is>
      </c>
      <c r="F273" s="12" t="inlineStr"/>
      <c r="G273" s="12" t="inlineStr">
        <is>
          <t>SIN REFERENCIA PO</t>
        </is>
      </c>
      <c r="H273" s="13" t="n">
        <v>5158.8</v>
      </c>
      <c r="I273" s="13" t="n">
        <v>1083.35</v>
      </c>
      <c r="J273" s="13" t="n">
        <v>6242.15</v>
      </c>
      <c r="K273" s="13" t="n">
        <v>6242.15</v>
      </c>
      <c r="L273" s="13" t="n">
        <v>0</v>
      </c>
      <c r="M273" s="12" t="inlineStr">
        <is>
          <t>Pagado</t>
        </is>
      </c>
      <c r="N273" s="12" t="inlineStr">
        <is>
          <t>XPR26-00667 | Proyecto demostracion 00667</t>
        </is>
      </c>
      <c r="O273" s="12" t="inlineStr">
        <is>
          <t>VALIDO</t>
        </is>
      </c>
      <c r="P273" s="12" t="inlineStr">
        <is>
          <t>VALIDO</t>
        </is>
      </c>
      <c r="Q273" s="12" t="inlineStr">
        <is>
          <t>Otros servicios</t>
        </is>
      </c>
      <c r="R273" s="12" t="n">
        <v>273</v>
      </c>
    </row>
    <row r="274">
      <c r="A274" s="12" t="inlineStr">
        <is>
          <t>FX26-000269</t>
        </is>
      </c>
      <c r="B274" s="12" t="inlineStr">
        <is>
          <t>01/08/2026</t>
        </is>
      </c>
      <c r="C274" s="12" t="inlineStr">
        <is>
          <t>01/08/2026</t>
        </is>
      </c>
      <c r="D274" s="12" t="inlineStr">
        <is>
          <t>Proveedor Ficticio X 071, S.L.</t>
        </is>
      </c>
      <c r="E274" s="12" t="inlineStr">
        <is>
          <t>O2690079 | Asesoria operativa | ejemplo ficticio</t>
        </is>
      </c>
      <c r="F274" s="12" t="inlineStr">
        <is>
          <t>O2690079</t>
        </is>
      </c>
      <c r="G274" s="12" t="inlineStr">
        <is>
          <t>VINCULADA</t>
        </is>
      </c>
      <c r="H274" s="13" t="n">
        <v>8841.790000000001</v>
      </c>
      <c r="I274" s="13" t="n">
        <v>884.1799999999999</v>
      </c>
      <c r="J274" s="13" t="n">
        <v>9725.969999999999</v>
      </c>
      <c r="K274" s="13" t="n">
        <v>9725.969999999999</v>
      </c>
      <c r="L274" s="13" t="n">
        <v>0</v>
      </c>
      <c r="M274" s="12" t="inlineStr">
        <is>
          <t>Pagado</t>
        </is>
      </c>
      <c r="N274" s="12" t="inlineStr"/>
      <c r="O274" s="12" t="inlineStr">
        <is>
          <t>NO INFORMADO</t>
        </is>
      </c>
      <c r="P274" s="12" t="inlineStr">
        <is>
          <t>VALIDO</t>
        </is>
      </c>
      <c r="Q274" s="12" t="inlineStr">
        <is>
          <t>Transportes</t>
        </is>
      </c>
      <c r="R274" s="12" t="n">
        <v>274</v>
      </c>
    </row>
    <row r="275">
      <c r="A275" s="12" t="inlineStr">
        <is>
          <t>FX26-000270</t>
        </is>
      </c>
      <c r="B275" s="12" t="inlineStr">
        <is>
          <t>01/08/2026</t>
        </is>
      </c>
      <c r="C275" s="12" t="inlineStr">
        <is>
          <t>01/08/2026</t>
        </is>
      </c>
      <c r="D275" s="12" t="inlineStr">
        <is>
          <t>Proveedor Ficticio X 106, S.L.</t>
        </is>
      </c>
      <c r="E275" s="12" t="inlineStr">
        <is>
          <t>Asesoria operativa | servicio ficticio 0270</t>
        </is>
      </c>
      <c r="F275" s="12" t="inlineStr"/>
      <c r="G275" s="12" t="inlineStr">
        <is>
          <t>SIN REFERENCIA PO</t>
        </is>
      </c>
      <c r="H275" s="13" t="n">
        <v>13678.94</v>
      </c>
      <c r="I275" s="13" t="n">
        <v>0</v>
      </c>
      <c r="J275" s="13" t="n">
        <v>13678.94</v>
      </c>
      <c r="K275" s="13" t="n">
        <v>0</v>
      </c>
      <c r="L275" s="13" t="n">
        <v>13678.94</v>
      </c>
      <c r="M275" s="12" t="inlineStr">
        <is>
          <t>Vencido</t>
        </is>
      </c>
      <c r="N275" s="12" t="inlineStr"/>
      <c r="O275" s="12" t="inlineStr">
        <is>
          <t>NO INFORMADO</t>
        </is>
      </c>
      <c r="P275" s="12" t="inlineStr">
        <is>
          <t>VALIDO</t>
        </is>
      </c>
      <c r="Q275" s="12" t="inlineStr">
        <is>
          <t>Transportes</t>
        </is>
      </c>
      <c r="R275" s="12" t="n">
        <v>275</v>
      </c>
    </row>
    <row r="276">
      <c r="A276" s="12" t="inlineStr">
        <is>
          <t>FX26-000271</t>
        </is>
      </c>
      <c r="B276" s="12" t="inlineStr">
        <is>
          <t>28/01/2026</t>
        </is>
      </c>
      <c r="C276" s="12" t="inlineStr">
        <is>
          <t>28/01/2026</t>
        </is>
      </c>
      <c r="D276" s="12" t="inlineStr">
        <is>
          <t>Proveedor Ficticio X 105, S.L.</t>
        </is>
      </c>
      <c r="E276" s="12" t="inlineStr">
        <is>
          <t>Campana de marketing | servicio ficticio 0271</t>
        </is>
      </c>
      <c r="F276" s="12" t="inlineStr"/>
      <c r="G276" s="12" t="inlineStr">
        <is>
          <t>SIN REFERENCIA PO</t>
        </is>
      </c>
      <c r="H276" s="13" t="n">
        <v>12017.48</v>
      </c>
      <c r="I276" s="13" t="n">
        <v>2523.67</v>
      </c>
      <c r="J276" s="13" t="n">
        <v>14541.15</v>
      </c>
      <c r="K276" s="13" t="n">
        <v>0</v>
      </c>
      <c r="L276" s="13" t="n">
        <v>14541.15</v>
      </c>
      <c r="M276" s="12" t="inlineStr">
        <is>
          <t>Vencido</t>
        </is>
      </c>
      <c r="N276" s="12" t="inlineStr"/>
      <c r="O276" s="12" t="inlineStr">
        <is>
          <t>NO INFORMADO</t>
        </is>
      </c>
      <c r="P276" s="12" t="inlineStr">
        <is>
          <t>VALIDO</t>
        </is>
      </c>
      <c r="Q276" s="12" t="inlineStr">
        <is>
          <t>Material de oficina</t>
        </is>
      </c>
      <c r="R276" s="12" t="n">
        <v>276</v>
      </c>
    </row>
    <row r="277">
      <c r="A277" s="12" t="inlineStr">
        <is>
          <t>FX26-000272</t>
        </is>
      </c>
      <c r="B277" s="12" t="inlineStr">
        <is>
          <t>26/02/2026</t>
        </is>
      </c>
      <c r="C277" s="12" t="inlineStr">
        <is>
          <t>26/02/2026</t>
        </is>
      </c>
      <c r="D277" s="12" t="inlineStr">
        <is>
          <t>Proveedor Ficticio X 245, S.L.</t>
        </is>
      </c>
      <c r="E277" s="12" t="inlineStr">
        <is>
          <t>Servicios de diseno | servicio ficticio 0272</t>
        </is>
      </c>
      <c r="F277" s="12" t="inlineStr"/>
      <c r="G277" s="12" t="inlineStr">
        <is>
          <t>SIN REFERENCIA PO</t>
        </is>
      </c>
      <c r="H277" s="13" t="n">
        <v>3404.67</v>
      </c>
      <c r="I277" s="13" t="n">
        <v>714.98</v>
      </c>
      <c r="J277" s="13" t="n">
        <v>4119.65</v>
      </c>
      <c r="K277" s="13" t="n">
        <v>4119.65</v>
      </c>
      <c r="L277" s="13" t="n">
        <v>0</v>
      </c>
      <c r="M277" s="12" t="inlineStr">
        <is>
          <t>Pagado</t>
        </is>
      </c>
      <c r="N277" s="12" t="inlineStr">
        <is>
          <t>XPR26-01170 | Proyecto demostracion 01170</t>
        </is>
      </c>
      <c r="O277" s="12" t="inlineStr">
        <is>
          <t>VALIDO</t>
        </is>
      </c>
      <c r="P277" s="12" t="inlineStr">
        <is>
          <t>VALIDO</t>
        </is>
      </c>
      <c r="Q277" s="12" t="inlineStr">
        <is>
          <t>TRABAJOS REALIZADOS POR OTRAS EMPRESAS</t>
        </is>
      </c>
      <c r="R277" s="12" t="n">
        <v>277</v>
      </c>
    </row>
    <row r="278">
      <c r="A278" s="12" t="inlineStr">
        <is>
          <t>FX26-000273</t>
        </is>
      </c>
      <c r="B278" s="12" t="inlineStr">
        <is>
          <t>21/04/2026</t>
        </is>
      </c>
      <c r="C278" s="12" t="inlineStr">
        <is>
          <t>21/04/2026</t>
        </is>
      </c>
      <c r="D278" s="12" t="inlineStr">
        <is>
          <t>Proveedor Ficticio X 061, S.L.</t>
        </is>
      </c>
      <c r="E278" s="12" t="inlineStr">
        <is>
          <t>O26980272 | Traduccion y localizacion | ejemplo ficticio</t>
        </is>
      </c>
      <c r="F278" s="12" t="inlineStr">
        <is>
          <t>O26980272</t>
        </is>
      </c>
      <c r="G278" s="12" t="inlineStr">
        <is>
          <t>PO INEXISTENTE</t>
        </is>
      </c>
      <c r="H278" s="13" t="n">
        <v>13965.5</v>
      </c>
      <c r="I278" s="13" t="n">
        <v>2932.76</v>
      </c>
      <c r="J278" s="13" t="n">
        <v>16898.26</v>
      </c>
      <c r="K278" s="13" t="n">
        <v>0</v>
      </c>
      <c r="L278" s="13" t="n">
        <v>16898.26</v>
      </c>
      <c r="M278" s="12" t="inlineStr">
        <is>
          <t>Vencido</t>
        </is>
      </c>
      <c r="N278" s="12" t="inlineStr">
        <is>
          <t>XPR26-03729 | Proyecto demostracion 03729</t>
        </is>
      </c>
      <c r="O278" s="12" t="inlineStr">
        <is>
          <t>VALIDO</t>
        </is>
      </c>
      <c r="P278" s="12" t="inlineStr">
        <is>
          <t>VALIDO</t>
        </is>
      </c>
      <c r="Q278" s="12" t="inlineStr">
        <is>
          <t>TRABAJOS REALIZADOS POR OTRAS EMPRESAS</t>
        </is>
      </c>
      <c r="R278" s="12" t="n">
        <v>278</v>
      </c>
    </row>
    <row r="279">
      <c r="A279" s="12" t="inlineStr">
        <is>
          <t>FX26-000274</t>
        </is>
      </c>
      <c r="B279" s="12" t="inlineStr">
        <is>
          <t>08/10/2026</t>
        </is>
      </c>
      <c r="C279" s="12" t="inlineStr">
        <is>
          <t>08/10/2026</t>
        </is>
      </c>
      <c r="D279" s="12" t="inlineStr">
        <is>
          <t>Proveedor Ficticio X 119, S.L.</t>
        </is>
      </c>
      <c r="E279" s="12" t="inlineStr">
        <is>
          <t>Servicios de diseno | servicio ficticio 0274</t>
        </is>
      </c>
      <c r="F279" s="12" t="inlineStr"/>
      <c r="G279" s="12" t="inlineStr">
        <is>
          <t>SIN REFERENCIA PO</t>
        </is>
      </c>
      <c r="H279" s="13" t="n">
        <v>2627.24</v>
      </c>
      <c r="I279" s="13" t="n">
        <v>551.72</v>
      </c>
      <c r="J279" s="13" t="n">
        <v>3178.96</v>
      </c>
      <c r="K279" s="13" t="n">
        <v>3178.96</v>
      </c>
      <c r="L279" s="13" t="n">
        <v>0</v>
      </c>
      <c r="M279" s="12" t="inlineStr">
        <is>
          <t>Pagado</t>
        </is>
      </c>
      <c r="N279" s="12" t="inlineStr">
        <is>
          <t>XPR26-03371 | Proyecto demostracion 03371</t>
        </is>
      </c>
      <c r="O279" s="12" t="inlineStr">
        <is>
          <t>VALIDO</t>
        </is>
      </c>
      <c r="P279" s="12" t="inlineStr">
        <is>
          <t>VALIDO</t>
        </is>
      </c>
      <c r="Q279" s="12" t="inlineStr">
        <is>
          <t>TRABAJOS REALIZADOS POR OTRAS EMPRESAS</t>
        </is>
      </c>
      <c r="R279" s="12" t="n">
        <v>279</v>
      </c>
    </row>
    <row r="280">
      <c r="A280" s="12" t="inlineStr">
        <is>
          <t>FX26-000275</t>
        </is>
      </c>
      <c r="B280" s="12" t="inlineStr">
        <is>
          <t>22/03/2026</t>
        </is>
      </c>
      <c r="C280" s="12" t="inlineStr">
        <is>
          <t>22/03/2026</t>
        </is>
      </c>
      <c r="D280" s="12" t="inlineStr">
        <is>
          <t>Proveedor Ficticio X 174, S.L.</t>
        </is>
      </c>
      <c r="E280" s="12" t="inlineStr">
        <is>
          <t>Servicios profesionales | servicio ficticio 0275</t>
        </is>
      </c>
      <c r="F280" s="12" t="inlineStr"/>
      <c r="G280" s="12" t="inlineStr">
        <is>
          <t>SIN REFERENCIA PO</t>
        </is>
      </c>
      <c r="H280" s="13" t="n">
        <v>8128.74</v>
      </c>
      <c r="I280" s="13" t="n">
        <v>812.87</v>
      </c>
      <c r="J280" s="13" t="n">
        <v>8941.610000000001</v>
      </c>
      <c r="K280" s="13" t="n">
        <v>8941.610000000001</v>
      </c>
      <c r="L280" s="13" t="n">
        <v>0</v>
      </c>
      <c r="M280" s="12" t="inlineStr">
        <is>
          <t>Pagado</t>
        </is>
      </c>
      <c r="N280" s="12" t="inlineStr"/>
      <c r="O280" s="12" t="inlineStr">
        <is>
          <t>NO INFORMADO</t>
        </is>
      </c>
      <c r="P280" s="12" t="inlineStr">
        <is>
          <t>VALIDO</t>
        </is>
      </c>
      <c r="Q280" s="12" t="inlineStr">
        <is>
          <t>Equipos para procesos de informacion</t>
        </is>
      </c>
      <c r="R280" s="12" t="n">
        <v>280</v>
      </c>
    </row>
    <row r="281">
      <c r="A281" s="12" t="inlineStr">
        <is>
          <t>FX26-000276</t>
        </is>
      </c>
      <c r="B281" s="12" t="inlineStr">
        <is>
          <t>16/10/2026</t>
        </is>
      </c>
      <c r="C281" s="12" t="inlineStr">
        <is>
          <t>16/10/2026</t>
        </is>
      </c>
      <c r="D281" s="12" t="inlineStr">
        <is>
          <t>Proveedor Ficticio X 258, S.L.</t>
        </is>
      </c>
      <c r="E281" s="12" t="inlineStr">
        <is>
          <t>Material de oficina | servicio ficticio 0276</t>
        </is>
      </c>
      <c r="F281" s="12" t="inlineStr"/>
      <c r="G281" s="12" t="inlineStr">
        <is>
          <t>SIN REFERENCIA PO</t>
        </is>
      </c>
      <c r="H281" s="13" t="n">
        <v>8730.6</v>
      </c>
      <c r="I281" s="13" t="n">
        <v>1833.43</v>
      </c>
      <c r="J281" s="13" t="n">
        <v>10564.03</v>
      </c>
      <c r="K281" s="13" t="n">
        <v>0</v>
      </c>
      <c r="L281" s="13" t="n">
        <v>10564.03</v>
      </c>
      <c r="M281" s="12" t="inlineStr">
        <is>
          <t>Vencido</t>
        </is>
      </c>
      <c r="N281" s="12" t="inlineStr"/>
      <c r="O281" s="12" t="inlineStr">
        <is>
          <t>NO INFORMADO</t>
        </is>
      </c>
      <c r="P281" s="12" t="inlineStr">
        <is>
          <t>VALIDO</t>
        </is>
      </c>
      <c r="Q281" s="12" t="inlineStr">
        <is>
          <t>Servicios profesionales independientes</t>
        </is>
      </c>
      <c r="R281" s="12" t="n">
        <v>281</v>
      </c>
    </row>
    <row r="282">
      <c r="A282" s="12" t="inlineStr">
        <is>
          <t>FX26-000277</t>
        </is>
      </c>
      <c r="B282" s="12" t="inlineStr">
        <is>
          <t>31/01/2026</t>
        </is>
      </c>
      <c r="C282" s="12" t="inlineStr">
        <is>
          <t>31/01/2026</t>
        </is>
      </c>
      <c r="D282" s="12" t="inlineStr">
        <is>
          <t>Proveedor Ficticio X 241, S.L.</t>
        </is>
      </c>
      <c r="E282" s="12" t="inlineStr">
        <is>
          <t>Licencias de software | servicio ficticio 0277</t>
        </is>
      </c>
      <c r="F282" s="12" t="inlineStr"/>
      <c r="G282" s="12" t="inlineStr">
        <is>
          <t>SIN REFERENCIA PO</t>
        </is>
      </c>
      <c r="H282" s="13" t="n">
        <v>18488.58</v>
      </c>
      <c r="I282" s="13" t="n">
        <v>1848.86</v>
      </c>
      <c r="J282" s="13" t="n">
        <v>20337.44</v>
      </c>
      <c r="K282" s="13" t="n">
        <v>0</v>
      </c>
      <c r="L282" s="13" t="n">
        <v>20337.44</v>
      </c>
      <c r="M282" s="12" t="inlineStr">
        <is>
          <t>Vencido</t>
        </is>
      </c>
      <c r="N282" s="12" t="inlineStr">
        <is>
          <t>XPR26-02118 | Proyecto demostracion 02118</t>
        </is>
      </c>
      <c r="O282" s="12" t="inlineStr">
        <is>
          <t>VALIDO</t>
        </is>
      </c>
      <c r="P282" s="12" t="inlineStr">
        <is>
          <t>VALIDO</t>
        </is>
      </c>
      <c r="Q282" s="12" t="inlineStr">
        <is>
          <t>Subcontractors</t>
        </is>
      </c>
      <c r="R282" s="12" t="n">
        <v>282</v>
      </c>
    </row>
    <row r="283">
      <c r="A283" s="12" t="inlineStr">
        <is>
          <t>FX26-000278</t>
        </is>
      </c>
      <c r="B283" s="12" t="inlineStr">
        <is>
          <t>18/03/2026</t>
        </is>
      </c>
      <c r="C283" s="12" t="inlineStr">
        <is>
          <t>18/03/2026</t>
        </is>
      </c>
      <c r="D283" s="12" t="inlineStr">
        <is>
          <t>Proveedor Ficticio X 170, S.L.</t>
        </is>
      </c>
      <c r="E283" s="12" t="inlineStr">
        <is>
          <t>Servicios logisticos | servicio ficticio 0278</t>
        </is>
      </c>
      <c r="F283" s="12" t="inlineStr"/>
      <c r="G283" s="12" t="inlineStr">
        <is>
          <t>SIN REFERENCIA PO</t>
        </is>
      </c>
      <c r="H283" s="13" t="n">
        <v>10650.68</v>
      </c>
      <c r="I283" s="13" t="n">
        <v>2236.64</v>
      </c>
      <c r="J283" s="13" t="n">
        <v>12887.32</v>
      </c>
      <c r="K283" s="13" t="n">
        <v>12887.32</v>
      </c>
      <c r="L283" s="13" t="n">
        <v>0</v>
      </c>
      <c r="M283" s="12" t="inlineStr">
        <is>
          <t>Pagado</t>
        </is>
      </c>
      <c r="N283" s="12" t="inlineStr">
        <is>
          <t>XPR26-00126 | Proyecto demostracion 00126</t>
        </is>
      </c>
      <c r="O283" s="12" t="inlineStr">
        <is>
          <t>VALIDO</t>
        </is>
      </c>
      <c r="P283" s="12" t="inlineStr">
        <is>
          <t>VALIDO</t>
        </is>
      </c>
      <c r="Q283" s="12" t="inlineStr">
        <is>
          <t>Equipos para procesos de informacion</t>
        </is>
      </c>
      <c r="R283" s="12" t="n">
        <v>283</v>
      </c>
    </row>
    <row r="284">
      <c r="A284" s="12" t="inlineStr">
        <is>
          <t>FX26-000279</t>
        </is>
      </c>
      <c r="B284" s="12" t="inlineStr">
        <is>
          <t>15/03/2026</t>
        </is>
      </c>
      <c r="C284" s="12" t="inlineStr">
        <is>
          <t>15/03/2026</t>
        </is>
      </c>
      <c r="D284" s="12" t="inlineStr">
        <is>
          <t>Proveedor Ficticio X 162, S.L.</t>
        </is>
      </c>
      <c r="E284" s="12" t="inlineStr">
        <is>
          <t>Campana de marketing | servicio ficticio 0279</t>
        </is>
      </c>
      <c r="F284" s="12" t="inlineStr"/>
      <c r="G284" s="12" t="inlineStr">
        <is>
          <t>SIN REFERENCIA PO</t>
        </is>
      </c>
      <c r="H284" s="13" t="n">
        <v>551.47</v>
      </c>
      <c r="I284" s="13" t="n">
        <v>115.81</v>
      </c>
      <c r="J284" s="13" t="n">
        <v>667.28</v>
      </c>
      <c r="K284" s="13" t="n">
        <v>667.28</v>
      </c>
      <c r="L284" s="13" t="n">
        <v>0</v>
      </c>
      <c r="M284" s="12" t="inlineStr">
        <is>
          <t>Pagado</t>
        </is>
      </c>
      <c r="N284" s="12" t="inlineStr"/>
      <c r="O284" s="12" t="inlineStr">
        <is>
          <t>NO INFORMADO</t>
        </is>
      </c>
      <c r="P284" s="12" t="inlineStr">
        <is>
          <t>VALIDO</t>
        </is>
      </c>
      <c r="Q284" s="12" t="inlineStr">
        <is>
          <t>Material de oficina</t>
        </is>
      </c>
      <c r="R284" s="12" t="n">
        <v>284</v>
      </c>
    </row>
    <row r="285">
      <c r="A285" s="12" t="inlineStr">
        <is>
          <t>FX26-000280</t>
        </is>
      </c>
      <c r="B285" s="12" t="inlineStr">
        <is>
          <t>16/01/2026</t>
        </is>
      </c>
      <c r="C285" s="12" t="inlineStr">
        <is>
          <t>16/01/2026</t>
        </is>
      </c>
      <c r="D285" s="12" t="inlineStr">
        <is>
          <t>Proveedor Ficticio X 236, S.L.</t>
        </is>
      </c>
      <c r="E285" s="12" t="inlineStr">
        <is>
          <t>Subcontratacion de proyectos | servicio ficticio 0280</t>
        </is>
      </c>
      <c r="F285" s="12" t="inlineStr"/>
      <c r="G285" s="12" t="inlineStr">
        <is>
          <t>SIN REFERENCIA PO</t>
        </is>
      </c>
      <c r="H285" s="13" t="n">
        <v>1038.25</v>
      </c>
      <c r="I285" s="13" t="n">
        <v>218.03</v>
      </c>
      <c r="J285" s="13" t="n">
        <v>1256.28</v>
      </c>
      <c r="K285" s="13" t="n">
        <v>0</v>
      </c>
      <c r="L285" s="13" t="n">
        <v>1256.28</v>
      </c>
      <c r="M285" s="12" t="inlineStr">
        <is>
          <t>Vencido</t>
        </is>
      </c>
      <c r="N285" s="12" t="inlineStr">
        <is>
          <t>XPR26-03340 | Proyecto demostracion 03340</t>
        </is>
      </c>
      <c r="O285" s="12" t="inlineStr">
        <is>
          <t>VALIDO</t>
        </is>
      </c>
      <c r="P285" s="12" t="inlineStr">
        <is>
          <t>VALIDO</t>
        </is>
      </c>
      <c r="Q285" s="12" t="inlineStr">
        <is>
          <t>Publicidad, propaganda y relaciones publicas</t>
        </is>
      </c>
      <c r="R285" s="12" t="n">
        <v>285</v>
      </c>
    </row>
    <row r="286">
      <c r="A286" s="12" t="inlineStr">
        <is>
          <t>FX26-000281</t>
        </is>
      </c>
      <c r="B286" s="12" t="inlineStr">
        <is>
          <t>19/09/2026</t>
        </is>
      </c>
      <c r="C286" s="12" t="inlineStr">
        <is>
          <t>19/09/2026</t>
        </is>
      </c>
      <c r="D286" s="12" t="inlineStr">
        <is>
          <t>Proveedor Ficticio X 018, S.L.</t>
        </is>
      </c>
      <c r="E286" s="12" t="inlineStr">
        <is>
          <t>Servicios profesionales | servicio ficticio 0281</t>
        </is>
      </c>
      <c r="F286" s="12" t="inlineStr"/>
      <c r="G286" s="12" t="inlineStr">
        <is>
          <t>SIN REFERENCIA PO</t>
        </is>
      </c>
      <c r="H286" s="13" t="n">
        <v>971.5700000000001</v>
      </c>
      <c r="I286" s="13" t="n">
        <v>0</v>
      </c>
      <c r="J286" s="13" t="n">
        <v>971.5700000000001</v>
      </c>
      <c r="K286" s="13" t="n">
        <v>971.5700000000001</v>
      </c>
      <c r="L286" s="13" t="n">
        <v>0</v>
      </c>
      <c r="M286" s="12" t="inlineStr">
        <is>
          <t>Pagado</t>
        </is>
      </c>
      <c r="N286" s="12" t="inlineStr"/>
      <c r="O286" s="12" t="inlineStr">
        <is>
          <t>NO INFORMADO</t>
        </is>
      </c>
      <c r="P286" s="12" t="inlineStr">
        <is>
          <t>VALIDO</t>
        </is>
      </c>
      <c r="Q286" s="12" t="inlineStr">
        <is>
          <t>Equipos para procesos de informacion</t>
        </is>
      </c>
      <c r="R286" s="12" t="n">
        <v>286</v>
      </c>
    </row>
    <row r="287">
      <c r="A287" s="12" t="inlineStr">
        <is>
          <t>FX26-000282</t>
        </is>
      </c>
      <c r="B287" s="12" t="inlineStr">
        <is>
          <t>04/04/2026</t>
        </is>
      </c>
      <c r="C287" s="12" t="inlineStr">
        <is>
          <t>04/04/2026</t>
        </is>
      </c>
      <c r="D287" s="12" t="inlineStr">
        <is>
          <t>Proveedor Ficticio X 049, S.L.</t>
        </is>
      </c>
      <c r="E287" s="12" t="inlineStr">
        <is>
          <t>O2690032 | Asesoria operativa | ejemplo ficticio</t>
        </is>
      </c>
      <c r="F287" s="12" t="inlineStr">
        <is>
          <t>O2690032</t>
        </is>
      </c>
      <c r="G287" s="12" t="inlineStr">
        <is>
          <t>VINCULADA</t>
        </is>
      </c>
      <c r="H287" s="13" t="n">
        <v>14622.99</v>
      </c>
      <c r="I287" s="13" t="n">
        <v>3070.83</v>
      </c>
      <c r="J287" s="13" t="n">
        <v>17693.82</v>
      </c>
      <c r="K287" s="13" t="n">
        <v>0</v>
      </c>
      <c r="L287" s="13" t="n">
        <v>17693.82</v>
      </c>
      <c r="M287" s="12" t="inlineStr">
        <is>
          <t>Vencido</t>
        </is>
      </c>
      <c r="N287" s="12" t="inlineStr">
        <is>
          <t>XPR26-03191 | Proyecto demostracion 03191</t>
        </is>
      </c>
      <c r="O287" s="12" t="inlineStr">
        <is>
          <t>VALIDO</t>
        </is>
      </c>
      <c r="P287" s="12" t="inlineStr">
        <is>
          <t>VALIDO</t>
        </is>
      </c>
      <c r="Q287" s="12" t="inlineStr">
        <is>
          <t>Transportes</t>
        </is>
      </c>
      <c r="R287" s="12" t="n">
        <v>287</v>
      </c>
    </row>
    <row r="288">
      <c r="A288" s="12" t="inlineStr">
        <is>
          <t>FX26-000283</t>
        </is>
      </c>
      <c r="B288" s="12" t="inlineStr">
        <is>
          <t>20/07/2026</t>
        </is>
      </c>
      <c r="C288" s="12" t="inlineStr">
        <is>
          <t>20/07/2026</t>
        </is>
      </c>
      <c r="D288" s="12" t="inlineStr">
        <is>
          <t>Proveedor Ficticio X 107, S.L.</t>
        </is>
      </c>
      <c r="E288" s="12" t="inlineStr">
        <is>
          <t>Material de oficina | servicio ficticio 0283</t>
        </is>
      </c>
      <c r="F288" s="12" t="inlineStr"/>
      <c r="G288" s="12" t="inlineStr">
        <is>
          <t>SIN REFERENCIA PO</t>
        </is>
      </c>
      <c r="H288" s="13" t="n">
        <v>2509.33</v>
      </c>
      <c r="I288" s="13" t="n">
        <v>526.96</v>
      </c>
      <c r="J288" s="13" t="n">
        <v>3036.29</v>
      </c>
      <c r="K288" s="13" t="n">
        <v>3036.29</v>
      </c>
      <c r="L288" s="13" t="n">
        <v>0</v>
      </c>
      <c r="M288" s="12" t="inlineStr">
        <is>
          <t>Pagado</t>
        </is>
      </c>
      <c r="N288" s="12" t="inlineStr"/>
      <c r="O288" s="12" t="inlineStr">
        <is>
          <t>NO INFORMADO</t>
        </is>
      </c>
      <c r="P288" s="12" t="inlineStr">
        <is>
          <t>VALIDO</t>
        </is>
      </c>
      <c r="Q288" s="12" t="inlineStr">
        <is>
          <t>Servicios profesionales independientes</t>
        </is>
      </c>
      <c r="R288" s="12" t="n">
        <v>288</v>
      </c>
    </row>
    <row r="289">
      <c r="A289" s="12" t="inlineStr">
        <is>
          <t>FX26-000284</t>
        </is>
      </c>
      <c r="B289" s="12" t="inlineStr">
        <is>
          <t>16/06/2026</t>
        </is>
      </c>
      <c r="C289" s="12" t="inlineStr">
        <is>
          <t>16/06/2026</t>
        </is>
      </c>
      <c r="D289" s="12" t="inlineStr">
        <is>
          <t>Proveedor Ficticio X 154, S.L.</t>
        </is>
      </c>
      <c r="E289" s="12" t="inlineStr">
        <is>
          <t>Asesoria operativa | servicio ficticio 0284</t>
        </is>
      </c>
      <c r="F289" s="12" t="inlineStr"/>
      <c r="G289" s="12" t="inlineStr">
        <is>
          <t>SIN REFERENCIA PO</t>
        </is>
      </c>
      <c r="H289" s="13" t="n">
        <v>5565.37</v>
      </c>
      <c r="I289" s="13" t="n">
        <v>1168.73</v>
      </c>
      <c r="J289" s="13" t="n">
        <v>6734.1</v>
      </c>
      <c r="K289" s="13" t="n">
        <v>6734.1</v>
      </c>
      <c r="L289" s="13" t="n">
        <v>0</v>
      </c>
      <c r="M289" s="12" t="inlineStr">
        <is>
          <t>Pagado</t>
        </is>
      </c>
      <c r="N289" s="12" t="inlineStr"/>
      <c r="O289" s="12" t="inlineStr">
        <is>
          <t>NO INFORMADO</t>
        </is>
      </c>
      <c r="P289" s="12" t="inlineStr">
        <is>
          <t>VALIDO</t>
        </is>
      </c>
      <c r="Q289" s="12" t="inlineStr">
        <is>
          <t>Transportes</t>
        </is>
      </c>
      <c r="R289" s="12" t="n">
        <v>289</v>
      </c>
    </row>
    <row r="290">
      <c r="A290" s="12" t="inlineStr">
        <is>
          <t>FX26-000285</t>
        </is>
      </c>
      <c r="B290" s="12" t="inlineStr">
        <is>
          <t>22/04/2026</t>
        </is>
      </c>
      <c r="C290" s="12" t="inlineStr">
        <is>
          <t>22/04/2026</t>
        </is>
      </c>
      <c r="D290" s="12" t="inlineStr">
        <is>
          <t>Proveedor Ficticio X 003, S.L.</t>
        </is>
      </c>
      <c r="E290" s="12" t="inlineStr">
        <is>
          <t>Produccion audiovisual | servicio ficticio 0285</t>
        </is>
      </c>
      <c r="F290" s="12" t="inlineStr"/>
      <c r="G290" s="12" t="inlineStr">
        <is>
          <t>SIN REFERENCIA PO</t>
        </is>
      </c>
      <c r="H290" s="13" t="n">
        <v>11035.68</v>
      </c>
      <c r="I290" s="13" t="n">
        <v>2317.49</v>
      </c>
      <c r="J290" s="13" t="n">
        <v>13353.17</v>
      </c>
      <c r="K290" s="13" t="n">
        <v>13353.17</v>
      </c>
      <c r="L290" s="13" t="n">
        <v>0</v>
      </c>
      <c r="M290" s="12" t="inlineStr">
        <is>
          <t>Pagado</t>
        </is>
      </c>
      <c r="N290" s="12" t="inlineStr">
        <is>
          <t>XPR26-02580 | Proyecto demostracion 02580</t>
        </is>
      </c>
      <c r="O290" s="12" t="inlineStr">
        <is>
          <t>VALIDO</t>
        </is>
      </c>
      <c r="P290" s="12" t="inlineStr">
        <is>
          <t>VALIDO</t>
        </is>
      </c>
      <c r="Q290" s="12" t="inlineStr">
        <is>
          <t>Otros servicios</t>
        </is>
      </c>
      <c r="R290" s="12" t="n">
        <v>290</v>
      </c>
    </row>
    <row r="291">
      <c r="A291" s="12" t="inlineStr">
        <is>
          <t>FX26-000286</t>
        </is>
      </c>
      <c r="B291" s="12" t="inlineStr">
        <is>
          <t>14/10/2026</t>
        </is>
      </c>
      <c r="C291" s="12" t="inlineStr">
        <is>
          <t>14/10/2026</t>
        </is>
      </c>
      <c r="D291" s="12" t="inlineStr">
        <is>
          <t>Proveedor Ficticio X 064, S.L.</t>
        </is>
      </c>
      <c r="E291" s="12" t="inlineStr">
        <is>
          <t>Produccion audiovisual | servicio ficticio 0286</t>
        </is>
      </c>
      <c r="F291" s="12" t="inlineStr"/>
      <c r="G291" s="12" t="inlineStr">
        <is>
          <t>SIN REFERENCIA PO</t>
        </is>
      </c>
      <c r="H291" s="13" t="n">
        <v>8247.32</v>
      </c>
      <c r="I291" s="13" t="n">
        <v>1731.94</v>
      </c>
      <c r="J291" s="13" t="n">
        <v>9979.26</v>
      </c>
      <c r="K291" s="13" t="n">
        <v>0</v>
      </c>
      <c r="L291" s="13" t="n">
        <v>9979.26</v>
      </c>
      <c r="M291" s="12" t="inlineStr">
        <is>
          <t>Pendiente</t>
        </is>
      </c>
      <c r="N291" s="12" t="inlineStr"/>
      <c r="O291" s="12" t="inlineStr">
        <is>
          <t>NO INFORMADO</t>
        </is>
      </c>
      <c r="P291" s="12" t="inlineStr">
        <is>
          <t>VALIDO</t>
        </is>
      </c>
      <c r="Q291" s="12" t="inlineStr">
        <is>
          <t>Otros servicios</t>
        </is>
      </c>
      <c r="R291" s="12" t="n">
        <v>291</v>
      </c>
    </row>
    <row r="292">
      <c r="A292" s="12" t="inlineStr">
        <is>
          <t>FX26-000287</t>
        </is>
      </c>
      <c r="B292" s="12" t="inlineStr">
        <is>
          <t>27/04/2026</t>
        </is>
      </c>
      <c r="C292" s="12" t="inlineStr">
        <is>
          <t>27/04/2026</t>
        </is>
      </c>
      <c r="D292" s="12" t="inlineStr">
        <is>
          <t>Proveedor Ficticio X 189, S.L.</t>
        </is>
      </c>
      <c r="E292" s="12" t="inlineStr">
        <is>
          <t>Asistencia tecnica | servicio ficticio 0287</t>
        </is>
      </c>
      <c r="F292" s="12" t="inlineStr"/>
      <c r="G292" s="12" t="inlineStr">
        <is>
          <t>SIN REFERENCIA PO</t>
        </is>
      </c>
      <c r="H292" s="13" t="n">
        <v>9166.4</v>
      </c>
      <c r="I292" s="13" t="n">
        <v>0</v>
      </c>
      <c r="J292" s="13" t="n">
        <v>9166.4</v>
      </c>
      <c r="K292" s="13" t="n">
        <v>0</v>
      </c>
      <c r="L292" s="13" t="n">
        <v>9166.4</v>
      </c>
      <c r="M292" s="12" t="inlineStr">
        <is>
          <t>Vencido</t>
        </is>
      </c>
      <c r="N292" s="12" t="inlineStr"/>
      <c r="O292" s="12" t="inlineStr">
        <is>
          <t>NO INFORMADO</t>
        </is>
      </c>
      <c r="P292" s="12" t="inlineStr">
        <is>
          <t>VALIDO</t>
        </is>
      </c>
      <c r="Q292" s="12" t="inlineStr">
        <is>
          <t>Material de oficina</t>
        </is>
      </c>
      <c r="R292" s="12" t="n">
        <v>292</v>
      </c>
    </row>
    <row r="293">
      <c r="A293" s="12" t="inlineStr">
        <is>
          <t>FX26-000288</t>
        </is>
      </c>
      <c r="B293" s="12" t="inlineStr">
        <is>
          <t>22/03/2026</t>
        </is>
      </c>
      <c r="C293" s="12" t="inlineStr">
        <is>
          <t>22/03/2026</t>
        </is>
      </c>
      <c r="D293" s="12" t="inlineStr">
        <is>
          <t>Proveedor Ficticio X 075, S.L.</t>
        </is>
      </c>
      <c r="E293" s="12" t="inlineStr">
        <is>
          <t>Servicios profesionales | servicio ficticio 0288</t>
        </is>
      </c>
      <c r="F293" s="12" t="inlineStr"/>
      <c r="G293" s="12" t="inlineStr">
        <is>
          <t>SIN REFERENCIA PO</t>
        </is>
      </c>
      <c r="H293" s="13" t="n">
        <v>1616.69</v>
      </c>
      <c r="I293" s="13" t="n">
        <v>339.5</v>
      </c>
      <c r="J293" s="13" t="n">
        <v>1956.19</v>
      </c>
      <c r="K293" s="13" t="n">
        <v>0</v>
      </c>
      <c r="L293" s="13" t="n">
        <v>1956.19</v>
      </c>
      <c r="M293" s="12" t="inlineStr">
        <is>
          <t>Vencido</t>
        </is>
      </c>
      <c r="N293" s="12" t="inlineStr"/>
      <c r="O293" s="12" t="inlineStr">
        <is>
          <t>NO INFORMADO</t>
        </is>
      </c>
      <c r="P293" s="12" t="inlineStr">
        <is>
          <t>VALIDO</t>
        </is>
      </c>
      <c r="Q293" s="12" t="inlineStr">
        <is>
          <t>Equipos para procesos de informacion</t>
        </is>
      </c>
      <c r="R293" s="12" t="n">
        <v>293</v>
      </c>
    </row>
    <row r="294">
      <c r="A294" s="12" t="inlineStr">
        <is>
          <t>FX26-000289</t>
        </is>
      </c>
      <c r="B294" s="12" t="inlineStr">
        <is>
          <t>29/08/2026</t>
        </is>
      </c>
      <c r="C294" s="12" t="inlineStr">
        <is>
          <t>29/08/2026</t>
        </is>
      </c>
      <c r="D294" s="12" t="inlineStr">
        <is>
          <t>Proveedor Ficticio X 237, S.L.</t>
        </is>
      </c>
      <c r="E294" s="12" t="inlineStr">
        <is>
          <t>Campana de marketing | servicio ficticio 0289</t>
        </is>
      </c>
      <c r="F294" s="12" t="inlineStr"/>
      <c r="G294" s="12" t="inlineStr">
        <is>
          <t>SIN REFERENCIA PO</t>
        </is>
      </c>
      <c r="H294" s="13" t="n">
        <v>4826.43</v>
      </c>
      <c r="I294" s="13" t="n">
        <v>1013.55</v>
      </c>
      <c r="J294" s="13" t="n">
        <v>5839.98</v>
      </c>
      <c r="K294" s="13" t="n">
        <v>0</v>
      </c>
      <c r="L294" s="13" t="n">
        <v>5839.98</v>
      </c>
      <c r="M294" s="12" t="inlineStr">
        <is>
          <t>Pendiente</t>
        </is>
      </c>
      <c r="N294" s="12" t="inlineStr"/>
      <c r="O294" s="12" t="inlineStr">
        <is>
          <t>NO INFORMADO</t>
        </is>
      </c>
      <c r="P294" s="12" t="inlineStr">
        <is>
          <t>VALIDO</t>
        </is>
      </c>
      <c r="Q294" s="12" t="inlineStr">
        <is>
          <t>Material de oficina</t>
        </is>
      </c>
      <c r="R294" s="12" t="n">
        <v>294</v>
      </c>
    </row>
    <row r="295">
      <c r="A295" s="12" t="inlineStr">
        <is>
          <t>FX26-000290</t>
        </is>
      </c>
      <c r="B295" s="12" t="inlineStr">
        <is>
          <t>31/08/2026</t>
        </is>
      </c>
      <c r="C295" s="12" t="inlineStr">
        <is>
          <t>31/08/2026</t>
        </is>
      </c>
      <c r="D295" s="12" t="inlineStr">
        <is>
          <t>Proveedor Ficticio X 248, S.L.</t>
        </is>
      </c>
      <c r="E295" s="12" t="inlineStr">
        <is>
          <t>Servicios de diseno | servicio ficticio 0290</t>
        </is>
      </c>
      <c r="F295" s="12" t="inlineStr"/>
      <c r="G295" s="12" t="inlineStr">
        <is>
          <t>SIN REFERENCIA PO</t>
        </is>
      </c>
      <c r="H295" s="13" t="n">
        <v>13451.18</v>
      </c>
      <c r="I295" s="13" t="n">
        <v>2824.75</v>
      </c>
      <c r="J295" s="13" t="n">
        <v>16275.93</v>
      </c>
      <c r="K295" s="13" t="n">
        <v>16275.93</v>
      </c>
      <c r="L295" s="13" t="n">
        <v>0</v>
      </c>
      <c r="M295" s="12" t="inlineStr">
        <is>
          <t>Pagado</t>
        </is>
      </c>
      <c r="N295" s="12" t="inlineStr">
        <is>
          <t>XPR26-03191 | Proyecto demostracion 03191</t>
        </is>
      </c>
      <c r="O295" s="12" t="inlineStr">
        <is>
          <t>VALIDO</t>
        </is>
      </c>
      <c r="P295" s="12" t="inlineStr">
        <is>
          <t>VALIDO</t>
        </is>
      </c>
      <c r="Q295" s="12" t="inlineStr">
        <is>
          <t>TRABAJOS REALIZADOS POR OTRAS EMPRESAS</t>
        </is>
      </c>
      <c r="R295" s="12" t="n">
        <v>295</v>
      </c>
    </row>
    <row r="296">
      <c r="A296" s="12" t="inlineStr">
        <is>
          <t>FX26-000291</t>
        </is>
      </c>
      <c r="B296" s="12" t="inlineStr">
        <is>
          <t>08/03/2026</t>
        </is>
      </c>
      <c r="C296" s="12" t="inlineStr">
        <is>
          <t>08/03/2026</t>
        </is>
      </c>
      <c r="D296" s="12" t="inlineStr">
        <is>
          <t>Proveedor Ficticio X 201, S.L.</t>
        </is>
      </c>
      <c r="E296" s="12" t="inlineStr">
        <is>
          <t>Traduccion y localizacion | servicio ficticio 0291</t>
        </is>
      </c>
      <c r="F296" s="12" t="inlineStr"/>
      <c r="G296" s="12" t="inlineStr">
        <is>
          <t>SIN REFERENCIA PO</t>
        </is>
      </c>
      <c r="H296" s="13" t="n">
        <v>5418.3</v>
      </c>
      <c r="I296" s="13" t="n">
        <v>1137.84</v>
      </c>
      <c r="J296" s="13" t="n">
        <v>6556.14</v>
      </c>
      <c r="K296" s="13" t="n">
        <v>6556.14</v>
      </c>
      <c r="L296" s="13" t="n">
        <v>0</v>
      </c>
      <c r="M296" s="12" t="inlineStr">
        <is>
          <t>Pagado</t>
        </is>
      </c>
      <c r="N296" s="12" t="inlineStr">
        <is>
          <t>XPR26-02402 | Proyecto demostracion 02402</t>
        </is>
      </c>
      <c r="O296" s="12" t="inlineStr">
        <is>
          <t>VALIDO</t>
        </is>
      </c>
      <c r="P296" s="12" t="inlineStr">
        <is>
          <t>VALIDO</t>
        </is>
      </c>
      <c r="Q296" s="12" t="inlineStr">
        <is>
          <t>TRABAJOS REALIZADOS POR OTRAS EMPRESAS</t>
        </is>
      </c>
      <c r="R296" s="12" t="n">
        <v>296</v>
      </c>
    </row>
    <row r="297">
      <c r="A297" s="12" t="inlineStr">
        <is>
          <t>FX26-000292</t>
        </is>
      </c>
      <c r="B297" s="12" t="inlineStr">
        <is>
          <t>20/04/2026</t>
        </is>
      </c>
      <c r="C297" s="12" t="inlineStr">
        <is>
          <t>20/04/2026</t>
        </is>
      </c>
      <c r="D297" s="12" t="inlineStr">
        <is>
          <t>Proveedor Ficticio X 155, S.L.</t>
        </is>
      </c>
      <c r="E297" s="12" t="inlineStr">
        <is>
          <t>Alquiler de equipos | servicio ficticio 0292</t>
        </is>
      </c>
      <c r="F297" s="12" t="inlineStr"/>
      <c r="G297" s="12" t="inlineStr">
        <is>
          <t>SIN REFERENCIA PO</t>
        </is>
      </c>
      <c r="H297" s="13" t="n">
        <v>5545.37</v>
      </c>
      <c r="I297" s="13" t="n">
        <v>0</v>
      </c>
      <c r="J297" s="13" t="n">
        <v>5545.37</v>
      </c>
      <c r="K297" s="13" t="n">
        <v>0</v>
      </c>
      <c r="L297" s="13" t="n">
        <v>5545.37</v>
      </c>
      <c r="M297" s="12" t="inlineStr">
        <is>
          <t>Vencido</t>
        </is>
      </c>
      <c r="N297" s="12" t="inlineStr"/>
      <c r="O297" s="12" t="inlineStr">
        <is>
          <t>NO INFORMADO</t>
        </is>
      </c>
      <c r="P297" s="12" t="inlineStr">
        <is>
          <t>VALIDO</t>
        </is>
      </c>
      <c r="Q297" s="12" t="inlineStr">
        <is>
          <t>Subcontractors</t>
        </is>
      </c>
      <c r="R297" s="12" t="n">
        <v>297</v>
      </c>
    </row>
    <row r="298">
      <c r="A298" s="12" t="inlineStr">
        <is>
          <t>FX26-000293</t>
        </is>
      </c>
      <c r="B298" s="12" t="inlineStr">
        <is>
          <t>10/01/2026</t>
        </is>
      </c>
      <c r="C298" s="12" t="inlineStr">
        <is>
          <t>10/01/2026</t>
        </is>
      </c>
      <c r="D298" s="12" t="inlineStr">
        <is>
          <t>Proveedor Ficticio X 133, S.L.</t>
        </is>
      </c>
      <c r="E298" s="12" t="inlineStr">
        <is>
          <t>Alquiler de equipos | servicio ficticio 0293</t>
        </is>
      </c>
      <c r="F298" s="12" t="inlineStr"/>
      <c r="G298" s="12" t="inlineStr">
        <is>
          <t>SIN REFERENCIA PO</t>
        </is>
      </c>
      <c r="H298" s="13" t="n">
        <v>3102.06</v>
      </c>
      <c r="I298" s="13" t="n">
        <v>651.4299999999999</v>
      </c>
      <c r="J298" s="13" t="n">
        <v>3753.49</v>
      </c>
      <c r="K298" s="13" t="n">
        <v>0</v>
      </c>
      <c r="L298" s="13" t="n">
        <v>3753.49</v>
      </c>
      <c r="M298" s="12" t="inlineStr">
        <is>
          <t>Vencido</t>
        </is>
      </c>
      <c r="N298" s="12" t="inlineStr">
        <is>
          <t>XPR26-00178 | Proyecto demostracion 00178</t>
        </is>
      </c>
      <c r="O298" s="12" t="inlineStr">
        <is>
          <t>VALIDO</t>
        </is>
      </c>
      <c r="P298" s="12" t="inlineStr">
        <is>
          <t>VALIDO</t>
        </is>
      </c>
      <c r="Q298" s="12" t="inlineStr">
        <is>
          <t>Subcontractors</t>
        </is>
      </c>
      <c r="R298" s="12" t="n">
        <v>298</v>
      </c>
    </row>
    <row r="299">
      <c r="A299" s="12" t="inlineStr">
        <is>
          <t>FX26-000294</t>
        </is>
      </c>
      <c r="B299" s="12" t="inlineStr">
        <is>
          <t>06/02/2026</t>
        </is>
      </c>
      <c r="C299" s="12" t="inlineStr">
        <is>
          <t>06/02/2026</t>
        </is>
      </c>
      <c r="D299" s="12" t="inlineStr">
        <is>
          <t>Proveedor Ficticio X 146, S.L.</t>
        </is>
      </c>
      <c r="E299" s="12" t="inlineStr">
        <is>
          <t>Mantenimiento informatico | servicio ficticio 0294</t>
        </is>
      </c>
      <c r="F299" s="12" t="inlineStr"/>
      <c r="G299" s="12" t="inlineStr">
        <is>
          <t>SIN REFERENCIA PO</t>
        </is>
      </c>
      <c r="H299" s="13" t="n">
        <v>11170.97</v>
      </c>
      <c r="I299" s="13" t="n">
        <v>0</v>
      </c>
      <c r="J299" s="13" t="n">
        <v>11170.97</v>
      </c>
      <c r="K299" s="13" t="n">
        <v>11170.97</v>
      </c>
      <c r="L299" s="13" t="n">
        <v>0</v>
      </c>
      <c r="M299" s="12" t="inlineStr">
        <is>
          <t>Pagado</t>
        </is>
      </c>
      <c r="N299" s="12" t="inlineStr"/>
      <c r="O299" s="12" t="inlineStr">
        <is>
          <t>NO INFORMADO</t>
        </is>
      </c>
      <c r="P299" s="12" t="inlineStr">
        <is>
          <t>VALIDO</t>
        </is>
      </c>
      <c r="Q299" s="12" t="inlineStr">
        <is>
          <t>Arrendamientos y canones</t>
        </is>
      </c>
      <c r="R299" s="12" t="n">
        <v>299</v>
      </c>
    </row>
    <row r="300">
      <c r="A300" s="12" t="inlineStr">
        <is>
          <t>FX26-000295</t>
        </is>
      </c>
      <c r="B300" s="12" t="inlineStr">
        <is>
          <t>08/01/2026</t>
        </is>
      </c>
      <c r="C300" s="12" t="inlineStr">
        <is>
          <t>08/01/2026</t>
        </is>
      </c>
      <c r="D300" s="12" t="inlineStr">
        <is>
          <t>Proveedor Ficticio X 176, S.L.</t>
        </is>
      </c>
      <c r="E300" s="12" t="inlineStr">
        <is>
          <t>Traduccion y localizacion | servicio ficticio 0295</t>
        </is>
      </c>
      <c r="F300" s="12" t="inlineStr"/>
      <c r="G300" s="12" t="inlineStr">
        <is>
          <t>SIN REFERENCIA PO</t>
        </is>
      </c>
      <c r="H300" s="13" t="n">
        <v>4286.96</v>
      </c>
      <c r="I300" s="13" t="n">
        <v>0</v>
      </c>
      <c r="J300" s="13" t="n">
        <v>4286.96</v>
      </c>
      <c r="K300" s="13" t="n">
        <v>4286.96</v>
      </c>
      <c r="L300" s="13" t="n">
        <v>0</v>
      </c>
      <c r="M300" s="12" t="inlineStr">
        <is>
          <t>Pagado</t>
        </is>
      </c>
      <c r="N300" s="12" t="inlineStr">
        <is>
          <t>XPR26-00981 | Proyecto demostracion 00981</t>
        </is>
      </c>
      <c r="O300" s="12" t="inlineStr">
        <is>
          <t>VALIDO</t>
        </is>
      </c>
      <c r="P300" s="12" t="inlineStr">
        <is>
          <t>VALIDO</t>
        </is>
      </c>
      <c r="Q300" s="12" t="inlineStr">
        <is>
          <t>TRABAJOS REALIZADOS POR OTRAS EMPRESAS</t>
        </is>
      </c>
      <c r="R300" s="12" t="n">
        <v>300</v>
      </c>
    </row>
    <row r="301">
      <c r="A301" s="12" t="inlineStr">
        <is>
          <t>FX26-000296</t>
        </is>
      </c>
      <c r="B301" s="12" t="inlineStr">
        <is>
          <t>23/01/2026</t>
        </is>
      </c>
      <c r="C301" s="12" t="inlineStr">
        <is>
          <t>23/01/2026</t>
        </is>
      </c>
      <c r="D301" s="12" t="inlineStr">
        <is>
          <t>Proveedor Ficticio X 063, S.L.</t>
        </is>
      </c>
      <c r="E301" s="12" t="inlineStr">
        <is>
          <t>Licencias de software | servicio ficticio 0296</t>
        </is>
      </c>
      <c r="F301" s="12" t="inlineStr"/>
      <c r="G301" s="12" t="inlineStr">
        <is>
          <t>SIN REFERENCIA PO</t>
        </is>
      </c>
      <c r="H301" s="13" t="n">
        <v>9761.290000000001</v>
      </c>
      <c r="I301" s="13" t="n">
        <v>2049.87</v>
      </c>
      <c r="J301" s="13" t="n">
        <v>11811.16</v>
      </c>
      <c r="K301" s="13" t="n">
        <v>0</v>
      </c>
      <c r="L301" s="13" t="n">
        <v>11811.16</v>
      </c>
      <c r="M301" s="12" t="inlineStr">
        <is>
          <t>Vencido</t>
        </is>
      </c>
      <c r="N301" s="12" t="inlineStr">
        <is>
          <t>XPR26-03208 | Proyecto demostracion 03208</t>
        </is>
      </c>
      <c r="O301" s="12" t="inlineStr">
        <is>
          <t>VALIDO</t>
        </is>
      </c>
      <c r="P301" s="12" t="inlineStr">
        <is>
          <t>VALIDO</t>
        </is>
      </c>
      <c r="Q301" s="12" t="inlineStr">
        <is>
          <t>Subcontractors</t>
        </is>
      </c>
      <c r="R301" s="12" t="n">
        <v>301</v>
      </c>
    </row>
    <row r="302">
      <c r="A302" s="12" t="inlineStr">
        <is>
          <t>FX26-000297</t>
        </is>
      </c>
      <c r="B302" s="12" t="inlineStr">
        <is>
          <t>01/04/2026</t>
        </is>
      </c>
      <c r="C302" s="12" t="inlineStr">
        <is>
          <t>01/04/2026</t>
        </is>
      </c>
      <c r="D302" s="12" t="inlineStr">
        <is>
          <t>Proveedor Ficticio X 211, S.L.</t>
        </is>
      </c>
      <c r="E302" s="12" t="inlineStr">
        <is>
          <t>Servicios profesionales | servicio ficticio 0297</t>
        </is>
      </c>
      <c r="F302" s="12" t="inlineStr"/>
      <c r="G302" s="12" t="inlineStr">
        <is>
          <t>SIN REFERENCIA PO</t>
        </is>
      </c>
      <c r="H302" s="13" t="n">
        <v>13211.89</v>
      </c>
      <c r="I302" s="13" t="n">
        <v>2774.5</v>
      </c>
      <c r="J302" s="13" t="n">
        <v>15986.39</v>
      </c>
      <c r="K302" s="13" t="n">
        <v>15986.39</v>
      </c>
      <c r="L302" s="13" t="n">
        <v>0</v>
      </c>
      <c r="M302" s="12" t="inlineStr">
        <is>
          <t>Pagado</t>
        </is>
      </c>
      <c r="N302" s="12" t="inlineStr"/>
      <c r="O302" s="12" t="inlineStr">
        <is>
          <t>NO INFORMADO</t>
        </is>
      </c>
      <c r="P302" s="12" t="inlineStr">
        <is>
          <t>VALIDO</t>
        </is>
      </c>
      <c r="Q302" s="12" t="inlineStr">
        <is>
          <t>Equipos para procesos de informacion</t>
        </is>
      </c>
      <c r="R302" s="12" t="n">
        <v>302</v>
      </c>
    </row>
    <row r="303">
      <c r="A303" s="12" t="inlineStr">
        <is>
          <t>FX26-000298</t>
        </is>
      </c>
      <c r="B303" s="12" t="inlineStr">
        <is>
          <t>28/03/2026</t>
        </is>
      </c>
      <c r="C303" s="12" t="inlineStr">
        <is>
          <t>28/03/2026</t>
        </is>
      </c>
      <c r="D303" s="12" t="inlineStr">
        <is>
          <t>Proveedor Ficticio X 216, S.L.</t>
        </is>
      </c>
      <c r="E303" s="12" t="inlineStr">
        <is>
          <t>Mantenimiento informatico | servicio ficticio 0298</t>
        </is>
      </c>
      <c r="F303" s="12" t="inlineStr"/>
      <c r="G303" s="12" t="inlineStr">
        <is>
          <t>SIN REFERENCIA PO</t>
        </is>
      </c>
      <c r="H303" s="13" t="n">
        <v>11882.46</v>
      </c>
      <c r="I303" s="13" t="n">
        <v>0</v>
      </c>
      <c r="J303" s="13" t="n">
        <v>11882.46</v>
      </c>
      <c r="K303" s="13" t="n">
        <v>11882.46</v>
      </c>
      <c r="L303" s="13" t="n">
        <v>0</v>
      </c>
      <c r="M303" s="12" t="inlineStr">
        <is>
          <t>Pagado</t>
        </is>
      </c>
      <c r="N303" s="12" t="inlineStr">
        <is>
          <t>XPR26-00965 | Proyecto demostracion 00965</t>
        </is>
      </c>
      <c r="O303" s="12" t="inlineStr">
        <is>
          <t>VALIDO</t>
        </is>
      </c>
      <c r="P303" s="12" t="inlineStr">
        <is>
          <t>VALIDO</t>
        </is>
      </c>
      <c r="Q303" s="12" t="inlineStr">
        <is>
          <t>Arrendamientos y canones</t>
        </is>
      </c>
      <c r="R303" s="12" t="n">
        <v>303</v>
      </c>
    </row>
    <row r="304">
      <c r="A304" s="12" t="inlineStr">
        <is>
          <t>FX26-000299</t>
        </is>
      </c>
      <c r="B304" s="12" t="inlineStr">
        <is>
          <t>13/02/2026</t>
        </is>
      </c>
      <c r="C304" s="12" t="inlineStr">
        <is>
          <t>13/02/2026</t>
        </is>
      </c>
      <c r="D304" s="12" t="inlineStr">
        <is>
          <t>Proveedor Ficticio X 120, S.L.</t>
        </is>
      </c>
      <c r="E304" s="12" t="inlineStr">
        <is>
          <t>Campana de marketing | servicio ficticio 0299</t>
        </is>
      </c>
      <c r="F304" s="12" t="inlineStr"/>
      <c r="G304" s="12" t="inlineStr">
        <is>
          <t>SIN REFERENCIA PO</t>
        </is>
      </c>
      <c r="H304" s="13" t="n">
        <v>1265.06</v>
      </c>
      <c r="I304" s="13" t="n">
        <v>265.66</v>
      </c>
      <c r="J304" s="13" t="n">
        <v>1530.72</v>
      </c>
      <c r="K304" s="13" t="n">
        <v>1530.72</v>
      </c>
      <c r="L304" s="13" t="n">
        <v>0</v>
      </c>
      <c r="M304" s="12" t="inlineStr">
        <is>
          <t>Pagado</t>
        </is>
      </c>
      <c r="N304" s="12" t="inlineStr">
        <is>
          <t>XPR26-00091 | Proyecto demostracion 00091</t>
        </is>
      </c>
      <c r="O304" s="12" t="inlineStr">
        <is>
          <t>VALIDO</t>
        </is>
      </c>
      <c r="P304" s="12" t="inlineStr">
        <is>
          <t>VALIDO</t>
        </is>
      </c>
      <c r="Q304" s="12" t="inlineStr">
        <is>
          <t>Material de oficina</t>
        </is>
      </c>
      <c r="R304" s="12" t="n">
        <v>304</v>
      </c>
    </row>
    <row r="305">
      <c r="A305" s="12" t="inlineStr">
        <is>
          <t>FX26-000300</t>
        </is>
      </c>
      <c r="B305" s="12" t="inlineStr">
        <is>
          <t>22/04/2026</t>
        </is>
      </c>
      <c r="C305" s="12" t="inlineStr">
        <is>
          <t>22/04/2026</t>
        </is>
      </c>
      <c r="D305" s="12" t="inlineStr">
        <is>
          <t>Proveedor Ficticio X 151, S.L.</t>
        </is>
      </c>
      <c r="E305" s="12" t="inlineStr">
        <is>
          <t>Alquiler de equipos | servicio ficticio 0300</t>
        </is>
      </c>
      <c r="F305" s="12" t="inlineStr"/>
      <c r="G305" s="12" t="inlineStr">
        <is>
          <t>SIN REFERENCIA PO</t>
        </is>
      </c>
      <c r="H305" s="13" t="n">
        <v>10541.41</v>
      </c>
      <c r="I305" s="13" t="n">
        <v>2213.7</v>
      </c>
      <c r="J305" s="13" t="n">
        <v>12755.11</v>
      </c>
      <c r="K305" s="13" t="n">
        <v>12755.11</v>
      </c>
      <c r="L305" s="13" t="n">
        <v>0</v>
      </c>
      <c r="M305" s="12" t="inlineStr">
        <is>
          <t>Pagado</t>
        </is>
      </c>
      <c r="N305" s="12" t="inlineStr"/>
      <c r="O305" s="12" t="inlineStr">
        <is>
          <t>NO INFORMADO</t>
        </is>
      </c>
      <c r="P305" s="12" t="inlineStr">
        <is>
          <t>VALIDO</t>
        </is>
      </c>
      <c r="Q305" s="12" t="inlineStr">
        <is>
          <t>Subcontractors</t>
        </is>
      </c>
      <c r="R305" s="12" t="n">
        <v>305</v>
      </c>
    </row>
    <row r="306">
      <c r="A306" s="12" t="inlineStr">
        <is>
          <t>FX26-000301</t>
        </is>
      </c>
      <c r="B306" s="12" t="inlineStr">
        <is>
          <t>09/10/2026</t>
        </is>
      </c>
      <c r="C306" s="12" t="inlineStr">
        <is>
          <t>09/10/2026</t>
        </is>
      </c>
      <c r="D306" s="12" t="inlineStr">
        <is>
          <t>Proveedor Ficticio X 040, S.L.</t>
        </is>
      </c>
      <c r="E306" s="12" t="inlineStr">
        <is>
          <t>Produccion de contenido | servicio ficticio 0301</t>
        </is>
      </c>
      <c r="F306" s="12" t="inlineStr"/>
      <c r="G306" s="12" t="inlineStr">
        <is>
          <t>SIN REFERENCIA PO</t>
        </is>
      </c>
      <c r="H306" s="13" t="n">
        <v>3806.62</v>
      </c>
      <c r="I306" s="13" t="n">
        <v>0</v>
      </c>
      <c r="J306" s="13" t="n">
        <v>3806.62</v>
      </c>
      <c r="K306" s="13" t="n">
        <v>3806.62</v>
      </c>
      <c r="L306" s="13" t="n">
        <v>0</v>
      </c>
      <c r="M306" s="12" t="inlineStr">
        <is>
          <t>Pagado</t>
        </is>
      </c>
      <c r="N306" s="12" t="inlineStr"/>
      <c r="O306" s="12" t="inlineStr">
        <is>
          <t>NO INFORMADO</t>
        </is>
      </c>
      <c r="P306" s="12" t="inlineStr">
        <is>
          <t>VALIDO</t>
        </is>
      </c>
      <c r="Q306" s="12" t="inlineStr">
        <is>
          <t>Reparaciones y conservacion</t>
        </is>
      </c>
      <c r="R306" s="12" t="n">
        <v>306</v>
      </c>
    </row>
    <row r="307">
      <c r="A307" s="12" t="inlineStr">
        <is>
          <t>FX26-000302</t>
        </is>
      </c>
      <c r="B307" s="12" t="inlineStr">
        <is>
          <t>20/08/2026</t>
        </is>
      </c>
      <c r="C307" s="12" t="inlineStr">
        <is>
          <t>20/08/2026</t>
        </is>
      </c>
      <c r="D307" s="12" t="inlineStr">
        <is>
          <t>Proveedor Ficticio X 257, S.L.</t>
        </is>
      </c>
      <c r="E307" s="12" t="inlineStr">
        <is>
          <t>Alquiler de equipos | servicio ficticio 0302</t>
        </is>
      </c>
      <c r="F307" s="12" t="inlineStr"/>
      <c r="G307" s="12" t="inlineStr">
        <is>
          <t>SIN REFERENCIA PO</t>
        </is>
      </c>
      <c r="H307" s="13" t="n">
        <v>11142.27</v>
      </c>
      <c r="I307" s="13" t="n">
        <v>2339.88</v>
      </c>
      <c r="J307" s="13" t="n">
        <v>13482.15</v>
      </c>
      <c r="K307" s="13" t="n">
        <v>13482.15</v>
      </c>
      <c r="L307" s="13" t="n">
        <v>0</v>
      </c>
      <c r="M307" s="12" t="inlineStr">
        <is>
          <t>Pagado</t>
        </is>
      </c>
      <c r="N307" s="12" t="inlineStr">
        <is>
          <t>XPR26-02682 | Proyecto demostracion 02682</t>
        </is>
      </c>
      <c r="O307" s="12" t="inlineStr">
        <is>
          <t>VALIDO</t>
        </is>
      </c>
      <c r="P307" s="12" t="inlineStr">
        <is>
          <t>VALIDO</t>
        </is>
      </c>
      <c r="Q307" s="12" t="inlineStr">
        <is>
          <t>Subcontractors</t>
        </is>
      </c>
      <c r="R307" s="12" t="n">
        <v>307</v>
      </c>
    </row>
    <row r="308">
      <c r="A308" s="12" t="inlineStr">
        <is>
          <t>FX26-000303</t>
        </is>
      </c>
      <c r="B308" s="12" t="inlineStr">
        <is>
          <t>26/07/2026</t>
        </is>
      </c>
      <c r="C308" s="12" t="inlineStr">
        <is>
          <t>26/07/2026</t>
        </is>
      </c>
      <c r="D308" s="12" t="inlineStr">
        <is>
          <t>Proveedor Ficticio X 166, S.L.</t>
        </is>
      </c>
      <c r="E308" s="12" t="inlineStr">
        <is>
          <t>Campana de marketing | servicio ficticio 0303</t>
        </is>
      </c>
      <c r="F308" s="12" t="inlineStr"/>
      <c r="G308" s="12" t="inlineStr">
        <is>
          <t>SIN REFERENCIA PO</t>
        </is>
      </c>
      <c r="H308" s="13" t="n">
        <v>2650.21</v>
      </c>
      <c r="I308" s="13" t="n">
        <v>556.54</v>
      </c>
      <c r="J308" s="13" t="n">
        <v>3206.75</v>
      </c>
      <c r="K308" s="13" t="n">
        <v>3206.75</v>
      </c>
      <c r="L308" s="13" t="n">
        <v>0</v>
      </c>
      <c r="M308" s="12" t="inlineStr">
        <is>
          <t>Pagado</t>
        </is>
      </c>
      <c r="N308" s="12" t="inlineStr"/>
      <c r="O308" s="12" t="inlineStr">
        <is>
          <t>NO INFORMADO</t>
        </is>
      </c>
      <c r="P308" s="12" t="inlineStr">
        <is>
          <t>VALIDO</t>
        </is>
      </c>
      <c r="Q308" s="12" t="inlineStr">
        <is>
          <t>Material de oficina</t>
        </is>
      </c>
      <c r="R308" s="12" t="n">
        <v>308</v>
      </c>
    </row>
    <row r="309">
      <c r="A309" s="12" t="inlineStr">
        <is>
          <t>FX26-000304</t>
        </is>
      </c>
      <c r="B309" s="12" t="inlineStr">
        <is>
          <t>30/07/2026</t>
        </is>
      </c>
      <c r="C309" s="12" t="inlineStr">
        <is>
          <t>30/07/2026</t>
        </is>
      </c>
      <c r="D309" s="12" t="inlineStr">
        <is>
          <t>Proveedor Ficticio X 168, S.L.</t>
        </is>
      </c>
      <c r="E309" s="12" t="inlineStr">
        <is>
          <t>Subcontratacion de proyectos | servicio ficticio 0304</t>
        </is>
      </c>
      <c r="F309" s="12" t="inlineStr"/>
      <c r="G309" s="12" t="inlineStr">
        <is>
          <t>SIN REFERENCIA PO</t>
        </is>
      </c>
      <c r="H309" s="13" t="n">
        <v>-9328.469999999999</v>
      </c>
      <c r="I309" s="13" t="n">
        <v>-1958.98</v>
      </c>
      <c r="J309" s="13" t="n">
        <v>-11287.45</v>
      </c>
      <c r="K309" s="13" t="n">
        <v>-11287.45</v>
      </c>
      <c r="L309" s="13" t="n">
        <v>0</v>
      </c>
      <c r="M309" s="12" t="inlineStr">
        <is>
          <t>Pagado</t>
        </is>
      </c>
      <c r="N309" s="12" t="inlineStr"/>
      <c r="O309" s="12" t="inlineStr">
        <is>
          <t>NO INFORMADO</t>
        </is>
      </c>
      <c r="P309" s="12" t="inlineStr">
        <is>
          <t>VALIDO</t>
        </is>
      </c>
      <c r="Q309" s="12" t="inlineStr">
        <is>
          <t>Publicidad, propaganda y relaciones publicas</t>
        </is>
      </c>
      <c r="R309" s="12" t="n">
        <v>309</v>
      </c>
    </row>
    <row r="310">
      <c r="A310" s="12" t="inlineStr">
        <is>
          <t>FX26-000305</t>
        </is>
      </c>
      <c r="B310" s="12" t="inlineStr">
        <is>
          <t>22/04/2026</t>
        </is>
      </c>
      <c r="C310" s="12" t="inlineStr">
        <is>
          <t>22/04/2026</t>
        </is>
      </c>
      <c r="D310" s="12" t="inlineStr">
        <is>
          <t>Proveedor Ficticio X 145, S.L.</t>
        </is>
      </c>
      <c r="E310" s="12" t="inlineStr">
        <is>
          <t>Material de oficina | servicio ficticio 0305</t>
        </is>
      </c>
      <c r="F310" s="12" t="inlineStr"/>
      <c r="G310" s="12" t="inlineStr">
        <is>
          <t>SIN REFERENCIA PO</t>
        </is>
      </c>
      <c r="H310" s="13" t="n">
        <v>5924.69</v>
      </c>
      <c r="I310" s="13" t="n">
        <v>1244.18</v>
      </c>
      <c r="J310" s="13" t="n">
        <v>7168.87</v>
      </c>
      <c r="K310" s="13" t="n">
        <v>7168.87</v>
      </c>
      <c r="L310" s="13" t="n">
        <v>0</v>
      </c>
      <c r="M310" s="12" t="inlineStr">
        <is>
          <t>Pagado</t>
        </is>
      </c>
      <c r="N310" s="12" t="inlineStr"/>
      <c r="O310" s="12" t="inlineStr">
        <is>
          <t>NO INFORMADO</t>
        </is>
      </c>
      <c r="P310" s="12" t="inlineStr">
        <is>
          <t>VALIDO</t>
        </is>
      </c>
      <c r="Q310" s="12" t="inlineStr">
        <is>
          <t>Servicios profesionales independientes</t>
        </is>
      </c>
      <c r="R310" s="12" t="n">
        <v>310</v>
      </c>
    </row>
    <row r="311">
      <c r="A311" s="12" t="inlineStr">
        <is>
          <t>FX26-000306</t>
        </is>
      </c>
      <c r="B311" s="12" t="inlineStr">
        <is>
          <t>05/04/2026</t>
        </is>
      </c>
      <c r="C311" s="12" t="inlineStr">
        <is>
          <t>05/04/2026</t>
        </is>
      </c>
      <c r="D311" s="12" t="inlineStr">
        <is>
          <t>Proveedor Ficticio X 068, S.L.</t>
        </is>
      </c>
      <c r="E311" s="12" t="inlineStr">
        <is>
          <t>Equipamiento tecnologico | servicio ficticio 0306</t>
        </is>
      </c>
      <c r="F311" s="12" t="inlineStr"/>
      <c r="G311" s="12" t="inlineStr">
        <is>
          <t>SIN REFERENCIA PO</t>
        </is>
      </c>
      <c r="H311" s="13" t="n">
        <v>11715.06</v>
      </c>
      <c r="I311" s="13" t="n">
        <v>2460.16</v>
      </c>
      <c r="J311" s="13" t="n">
        <v>14175.22</v>
      </c>
      <c r="K311" s="13" t="n">
        <v>14175.22</v>
      </c>
      <c r="L311" s="13" t="n">
        <v>0</v>
      </c>
      <c r="M311" s="12" t="inlineStr">
        <is>
          <t>Pagado</t>
        </is>
      </c>
      <c r="N311" s="12" t="inlineStr">
        <is>
          <t>XPR26-00491 | Proyecto demostracion 00491</t>
        </is>
      </c>
      <c r="O311" s="12" t="inlineStr">
        <is>
          <t>VALIDO</t>
        </is>
      </c>
      <c r="P311" s="12" t="inlineStr">
        <is>
          <t>VALIDO</t>
        </is>
      </c>
      <c r="Q311" s="12" t="inlineStr">
        <is>
          <t>Otros servicios</t>
        </is>
      </c>
      <c r="R311" s="12" t="n">
        <v>311</v>
      </c>
    </row>
    <row r="312">
      <c r="A312" s="12" t="inlineStr">
        <is>
          <t>FX26-000307</t>
        </is>
      </c>
      <c r="B312" s="12" t="inlineStr">
        <is>
          <t>21/05/2026</t>
        </is>
      </c>
      <c r="C312" s="12" t="inlineStr">
        <is>
          <t>21/05/2026</t>
        </is>
      </c>
      <c r="D312" s="12" t="inlineStr">
        <is>
          <t>Proveedor Ficticio X 197, S.L.</t>
        </is>
      </c>
      <c r="E312" s="12" t="inlineStr">
        <is>
          <t>Servicios profesionales | servicio ficticio 0307</t>
        </is>
      </c>
      <c r="F312" s="12" t="inlineStr"/>
      <c r="G312" s="12" t="inlineStr">
        <is>
          <t>SIN REFERENCIA PO</t>
        </is>
      </c>
      <c r="H312" s="13" t="n">
        <v>8908.51</v>
      </c>
      <c r="I312" s="13" t="n">
        <v>1870.79</v>
      </c>
      <c r="J312" s="13" t="n">
        <v>10779.3</v>
      </c>
      <c r="K312" s="13" t="n">
        <v>0</v>
      </c>
      <c r="L312" s="13" t="n">
        <v>10779.3</v>
      </c>
      <c r="M312" s="12" t="inlineStr">
        <is>
          <t>Vencido</t>
        </is>
      </c>
      <c r="N312" s="12" t="inlineStr">
        <is>
          <t>XPR26-03792 | Proyecto demostracion 03792</t>
        </is>
      </c>
      <c r="O312" s="12" t="inlineStr">
        <is>
          <t>VALIDO</t>
        </is>
      </c>
      <c r="P312" s="12" t="inlineStr">
        <is>
          <t>VALIDO</t>
        </is>
      </c>
      <c r="Q312" s="12" t="inlineStr">
        <is>
          <t>Equipos para procesos de informacion</t>
        </is>
      </c>
      <c r="R312" s="12" t="n">
        <v>312</v>
      </c>
    </row>
    <row r="313">
      <c r="A313" s="12" t="inlineStr">
        <is>
          <t>FX26-000308</t>
        </is>
      </c>
      <c r="B313" s="12" t="inlineStr">
        <is>
          <t>18/04/2026</t>
        </is>
      </c>
      <c r="C313" s="12" t="inlineStr">
        <is>
          <t>18/04/2026</t>
        </is>
      </c>
      <c r="D313" s="12" t="inlineStr">
        <is>
          <t>Proveedor Ficticio X 087, S.L.</t>
        </is>
      </c>
      <c r="E313" s="12" t="inlineStr">
        <is>
          <t>Campana de marketing | servicio ficticio 0308</t>
        </is>
      </c>
      <c r="F313" s="12" t="inlineStr"/>
      <c r="G313" s="12" t="inlineStr">
        <is>
          <t>SIN REFERENCIA PO</t>
        </is>
      </c>
      <c r="H313" s="13" t="n">
        <v>20394.88</v>
      </c>
      <c r="I313" s="13" t="n">
        <v>2039.49</v>
      </c>
      <c r="J313" s="13" t="n">
        <v>22434.37</v>
      </c>
      <c r="K313" s="13" t="n">
        <v>22434.37</v>
      </c>
      <c r="L313" s="13" t="n">
        <v>0</v>
      </c>
      <c r="M313" s="12" t="inlineStr">
        <is>
          <t>Pagado</t>
        </is>
      </c>
      <c r="N313" s="12" t="inlineStr"/>
      <c r="O313" s="12" t="inlineStr">
        <is>
          <t>NO INFORMADO</t>
        </is>
      </c>
      <c r="P313" s="12" t="inlineStr">
        <is>
          <t>VALIDO</t>
        </is>
      </c>
      <c r="Q313" s="12" t="inlineStr">
        <is>
          <t>Material de oficina</t>
        </is>
      </c>
      <c r="R313" s="12" t="n">
        <v>313</v>
      </c>
    </row>
    <row r="314">
      <c r="A314" s="12" t="inlineStr">
        <is>
          <t>FX26-000309</t>
        </is>
      </c>
      <c r="B314" s="12" t="inlineStr">
        <is>
          <t>27/03/2026</t>
        </is>
      </c>
      <c r="C314" s="12" t="inlineStr">
        <is>
          <t>27/03/2026</t>
        </is>
      </c>
      <c r="D314" s="12" t="inlineStr">
        <is>
          <t>Proveedor Ficticio X 006, S.L.</t>
        </is>
      </c>
      <c r="E314" s="12" t="inlineStr">
        <is>
          <t>Mantenimiento informatico | servicio ficticio 0309</t>
        </is>
      </c>
      <c r="F314" s="12" t="inlineStr"/>
      <c r="G314" s="12" t="inlineStr">
        <is>
          <t>SIN REFERENCIA PO</t>
        </is>
      </c>
      <c r="H314" s="13" t="n">
        <v>9946.15</v>
      </c>
      <c r="I314" s="13" t="n">
        <v>0</v>
      </c>
      <c r="J314" s="13" t="n">
        <v>9946.15</v>
      </c>
      <c r="K314" s="13" t="n">
        <v>9946.15</v>
      </c>
      <c r="L314" s="13" t="n">
        <v>0</v>
      </c>
      <c r="M314" s="12" t="inlineStr">
        <is>
          <t>Pagado</t>
        </is>
      </c>
      <c r="N314" s="12" t="inlineStr"/>
      <c r="O314" s="12" t="inlineStr">
        <is>
          <t>NO INFORMADO</t>
        </is>
      </c>
      <c r="P314" s="12" t="inlineStr">
        <is>
          <t>VALIDO</t>
        </is>
      </c>
      <c r="Q314" s="12" t="inlineStr">
        <is>
          <t>Arrendamientos y canones</t>
        </is>
      </c>
      <c r="R314" s="12" t="n">
        <v>314</v>
      </c>
    </row>
    <row r="315">
      <c r="A315" s="12" t="inlineStr">
        <is>
          <t>FX26-000310</t>
        </is>
      </c>
      <c r="B315" s="12" t="inlineStr">
        <is>
          <t>07/02/2026</t>
        </is>
      </c>
      <c r="C315" s="12" t="inlineStr">
        <is>
          <t>07/02/2026</t>
        </is>
      </c>
      <c r="D315" s="12" t="inlineStr">
        <is>
          <t>Proveedor Ficticio X 183, S.L.</t>
        </is>
      </c>
      <c r="E315" s="12" t="inlineStr">
        <is>
          <t>Asistencia tecnica | servicio ficticio 0310</t>
        </is>
      </c>
      <c r="F315" s="12" t="inlineStr"/>
      <c r="G315" s="12" t="inlineStr">
        <is>
          <t>SIN REFERENCIA PO</t>
        </is>
      </c>
      <c r="H315" s="13" t="n">
        <v>7986.93</v>
      </c>
      <c r="I315" s="13" t="n">
        <v>0</v>
      </c>
      <c r="J315" s="13" t="n">
        <v>7986.93</v>
      </c>
      <c r="K315" s="13" t="n">
        <v>0</v>
      </c>
      <c r="L315" s="13" t="n">
        <v>7986.93</v>
      </c>
      <c r="M315" s="12" t="inlineStr">
        <is>
          <t>Vencido</t>
        </is>
      </c>
      <c r="N315" s="12" t="inlineStr">
        <is>
          <t>XPR26-02096 | Proyecto demostracion 02096</t>
        </is>
      </c>
      <c r="O315" s="12" t="inlineStr">
        <is>
          <t>VALIDO</t>
        </is>
      </c>
      <c r="P315" s="12" t="inlineStr">
        <is>
          <t>VALIDO</t>
        </is>
      </c>
      <c r="Q315" s="12" t="inlineStr">
        <is>
          <t>Material de oficina</t>
        </is>
      </c>
      <c r="R315" s="12" t="n">
        <v>315</v>
      </c>
    </row>
    <row r="316">
      <c r="A316" s="12" t="inlineStr">
        <is>
          <t>FX26-000311</t>
        </is>
      </c>
      <c r="B316" s="12" t="inlineStr">
        <is>
          <t>10/08/2026</t>
        </is>
      </c>
      <c r="C316" s="12" t="inlineStr">
        <is>
          <t>10/08/2026</t>
        </is>
      </c>
      <c r="D316" s="12" t="inlineStr">
        <is>
          <t>Proveedor Ficticio X 199, S.L.</t>
        </is>
      </c>
      <c r="E316" s="12" t="inlineStr">
        <is>
          <t>Asesoria operativa | servicio ficticio 0311</t>
        </is>
      </c>
      <c r="F316" s="12" t="inlineStr"/>
      <c r="G316" s="12" t="inlineStr">
        <is>
          <t>SIN REFERENCIA PO</t>
        </is>
      </c>
      <c r="H316" s="13" t="n">
        <v>33157.91</v>
      </c>
      <c r="I316" s="13" t="n">
        <v>6963.16</v>
      </c>
      <c r="J316" s="13" t="n">
        <v>40121.07</v>
      </c>
      <c r="K316" s="13" t="n">
        <v>40121.07</v>
      </c>
      <c r="L316" s="13" t="n">
        <v>0</v>
      </c>
      <c r="M316" s="12" t="inlineStr">
        <is>
          <t>Pagado</t>
        </is>
      </c>
      <c r="N316" s="12" t="inlineStr"/>
      <c r="O316" s="12" t="inlineStr">
        <is>
          <t>NO INFORMADO</t>
        </is>
      </c>
      <c r="P316" s="12" t="inlineStr">
        <is>
          <t>VALIDO</t>
        </is>
      </c>
      <c r="Q316" s="12" t="inlineStr">
        <is>
          <t>Transportes</t>
        </is>
      </c>
      <c r="R316" s="12" t="n">
        <v>316</v>
      </c>
    </row>
    <row r="317">
      <c r="A317" s="12" t="inlineStr">
        <is>
          <t>FX26-000312</t>
        </is>
      </c>
      <c r="B317" s="12" t="inlineStr">
        <is>
          <t>27/06/2026</t>
        </is>
      </c>
      <c r="C317" s="12" t="inlineStr">
        <is>
          <t>27/06/2026</t>
        </is>
      </c>
      <c r="D317" s="12" t="inlineStr">
        <is>
          <t>Proveedor Ficticio X 190, S.L.</t>
        </is>
      </c>
      <c r="E317" s="12" t="inlineStr">
        <is>
          <t>Produccion audiovisual | servicio ficticio 0312</t>
        </is>
      </c>
      <c r="F317" s="12" t="inlineStr"/>
      <c r="G317" s="12" t="inlineStr">
        <is>
          <t>SIN REFERENCIA PO</t>
        </is>
      </c>
      <c r="H317" s="13" t="n">
        <v>3833.78</v>
      </c>
      <c r="I317" s="13" t="n">
        <v>0</v>
      </c>
      <c r="J317" s="13" t="n">
        <v>3833.78</v>
      </c>
      <c r="K317" s="13" t="n">
        <v>3833.78</v>
      </c>
      <c r="L317" s="13" t="n">
        <v>0</v>
      </c>
      <c r="M317" s="12" t="inlineStr">
        <is>
          <t>Pagado</t>
        </is>
      </c>
      <c r="N317" s="12" t="inlineStr"/>
      <c r="O317" s="12" t="inlineStr">
        <is>
          <t>NO INFORMADO</t>
        </is>
      </c>
      <c r="P317" s="12" t="inlineStr">
        <is>
          <t>VALIDO</t>
        </is>
      </c>
      <c r="Q317" s="12" t="inlineStr">
        <is>
          <t>Otros servicios</t>
        </is>
      </c>
      <c r="R317" s="12" t="n">
        <v>317</v>
      </c>
    </row>
    <row r="318">
      <c r="A318" s="12" t="inlineStr">
        <is>
          <t>FX26-000313</t>
        </is>
      </c>
      <c r="B318" s="12" t="inlineStr">
        <is>
          <t>14/07/2026</t>
        </is>
      </c>
      <c r="C318" s="12" t="inlineStr">
        <is>
          <t>14/07/2026</t>
        </is>
      </c>
      <c r="D318" s="12" t="inlineStr">
        <is>
          <t>Proveedor Ficticio X 058, S.L.</t>
        </is>
      </c>
      <c r="E318" s="12" t="inlineStr">
        <is>
          <t>Equipamiento tecnologico | servicio ficticio 0313</t>
        </is>
      </c>
      <c r="F318" s="12" t="inlineStr"/>
      <c r="G318" s="12" t="inlineStr">
        <is>
          <t>SIN REFERENCIA PO</t>
        </is>
      </c>
      <c r="H318" s="13" t="n">
        <v>3561.21</v>
      </c>
      <c r="I318" s="13" t="n">
        <v>0</v>
      </c>
      <c r="J318" s="13" t="n">
        <v>3561.21</v>
      </c>
      <c r="K318" s="13" t="n">
        <v>3561.21</v>
      </c>
      <c r="L318" s="13" t="n">
        <v>0</v>
      </c>
      <c r="M318" s="12" t="inlineStr">
        <is>
          <t>Pagado</t>
        </is>
      </c>
      <c r="N318" s="12" t="inlineStr">
        <is>
          <t>XPR26-01660 | Proyecto demostracion 01660</t>
        </is>
      </c>
      <c r="O318" s="12" t="inlineStr">
        <is>
          <t>VALIDO</t>
        </is>
      </c>
      <c r="P318" s="12" t="inlineStr">
        <is>
          <t>VALIDO</t>
        </is>
      </c>
      <c r="Q318" s="12" t="inlineStr">
        <is>
          <t>Otros servicios</t>
        </is>
      </c>
      <c r="R318" s="12" t="n">
        <v>318</v>
      </c>
    </row>
    <row r="319">
      <c r="A319" s="12" t="inlineStr">
        <is>
          <t>FX26-000314</t>
        </is>
      </c>
      <c r="B319" s="12" t="inlineStr">
        <is>
          <t>16/01/2026</t>
        </is>
      </c>
      <c r="C319" s="12" t="inlineStr">
        <is>
          <t>16/01/2026</t>
        </is>
      </c>
      <c r="D319" s="12" t="inlineStr">
        <is>
          <t>Proveedor Ficticio X 185, S.L.</t>
        </is>
      </c>
      <c r="E319" s="12" t="inlineStr">
        <is>
          <t>Produccion de contenido | servicio ficticio 0314</t>
        </is>
      </c>
      <c r="F319" s="12" t="inlineStr"/>
      <c r="G319" s="12" t="inlineStr">
        <is>
          <t>SIN REFERENCIA PO</t>
        </is>
      </c>
      <c r="H319" s="13" t="n">
        <v>10426.94</v>
      </c>
      <c r="I319" s="13" t="n">
        <v>1042.69</v>
      </c>
      <c r="J319" s="13" t="n">
        <v>11469.63</v>
      </c>
      <c r="K319" s="13" t="n">
        <v>11469.63</v>
      </c>
      <c r="L319" s="13" t="n">
        <v>0</v>
      </c>
      <c r="M319" s="12" t="inlineStr">
        <is>
          <t>Pagado</t>
        </is>
      </c>
      <c r="N319" s="12" t="inlineStr"/>
      <c r="O319" s="12" t="inlineStr">
        <is>
          <t>NO INFORMADO</t>
        </is>
      </c>
      <c r="P319" s="12" t="inlineStr">
        <is>
          <t>VALIDO</t>
        </is>
      </c>
      <c r="Q319" s="12" t="inlineStr">
        <is>
          <t>Reparaciones y conservacion</t>
        </is>
      </c>
      <c r="R319" s="12" t="n">
        <v>319</v>
      </c>
    </row>
    <row r="320">
      <c r="A320" s="12" t="inlineStr">
        <is>
          <t>FX26-000315</t>
        </is>
      </c>
      <c r="B320" s="12" t="inlineStr">
        <is>
          <t>30/05/2026</t>
        </is>
      </c>
      <c r="C320" s="12" t="inlineStr">
        <is>
          <t>30/05/2026</t>
        </is>
      </c>
      <c r="D320" s="12" t="inlineStr">
        <is>
          <t>Proveedor Ficticio X 062, S.L.</t>
        </is>
      </c>
      <c r="E320" s="12" t="inlineStr">
        <is>
          <t>Servicios profesionales | servicio ficticio 0315</t>
        </is>
      </c>
      <c r="F320" s="12" t="inlineStr"/>
      <c r="G320" s="12" t="inlineStr">
        <is>
          <t>SIN REFERENCIA PO</t>
        </is>
      </c>
      <c r="H320" s="13" t="n">
        <v>12823.52</v>
      </c>
      <c r="I320" s="13" t="n">
        <v>0</v>
      </c>
      <c r="J320" s="13" t="n">
        <v>12823.52</v>
      </c>
      <c r="K320" s="13" t="n">
        <v>12823.52</v>
      </c>
      <c r="L320" s="13" t="n">
        <v>0</v>
      </c>
      <c r="M320" s="12" t="inlineStr">
        <is>
          <t>Pagado</t>
        </is>
      </c>
      <c r="N320" s="12" t="inlineStr"/>
      <c r="O320" s="12" t="inlineStr">
        <is>
          <t>NO INFORMADO</t>
        </is>
      </c>
      <c r="P320" s="12" t="inlineStr">
        <is>
          <t>VALIDO</t>
        </is>
      </c>
      <c r="Q320" s="12" t="inlineStr">
        <is>
          <t>Equipos para procesos de informacion</t>
        </is>
      </c>
      <c r="R320" s="12" t="n">
        <v>320</v>
      </c>
    </row>
    <row r="321">
      <c r="A321" s="12" t="inlineStr">
        <is>
          <t>FX26-000316</t>
        </is>
      </c>
      <c r="B321" s="12" t="inlineStr">
        <is>
          <t>08/06/2026</t>
        </is>
      </c>
      <c r="C321" s="12" t="inlineStr">
        <is>
          <t>08/06/2026</t>
        </is>
      </c>
      <c r="D321" s="12" t="inlineStr">
        <is>
          <t>Proveedor Ficticio X 078, S.L.</t>
        </is>
      </c>
      <c r="E321" s="12" t="inlineStr">
        <is>
          <t>Servicios logisticos | servicio ficticio 0316</t>
        </is>
      </c>
      <c r="F321" s="12" t="inlineStr"/>
      <c r="G321" s="12" t="inlineStr">
        <is>
          <t>SIN REFERENCIA PO</t>
        </is>
      </c>
      <c r="H321" s="13" t="n">
        <v>1291.09</v>
      </c>
      <c r="I321" s="13" t="n">
        <v>0</v>
      </c>
      <c r="J321" s="13" t="n">
        <v>1291.09</v>
      </c>
      <c r="K321" s="13" t="n">
        <v>0</v>
      </c>
      <c r="L321" s="13" t="n">
        <v>1291.09</v>
      </c>
      <c r="M321" s="12" t="inlineStr">
        <is>
          <t>Vencido</t>
        </is>
      </c>
      <c r="N321" s="12" t="inlineStr"/>
      <c r="O321" s="12" t="inlineStr">
        <is>
          <t>NO INFORMADO</t>
        </is>
      </c>
      <c r="P321" s="12" t="inlineStr">
        <is>
          <t>VALIDO</t>
        </is>
      </c>
      <c r="Q321" s="12" t="inlineStr">
        <is>
          <t>Equipos para procesos de informacion</t>
        </is>
      </c>
      <c r="R321" s="12" t="n">
        <v>321</v>
      </c>
    </row>
    <row r="322">
      <c r="A322" s="12" t="inlineStr">
        <is>
          <t>FX26-000317</t>
        </is>
      </c>
      <c r="B322" s="12" t="inlineStr">
        <is>
          <t>19/09/2026</t>
        </is>
      </c>
      <c r="C322" s="12" t="inlineStr">
        <is>
          <t>19/09/2026</t>
        </is>
      </c>
      <c r="D322" s="12" t="inlineStr">
        <is>
          <t>Proveedor Ficticio X 072, S.L.</t>
        </is>
      </c>
      <c r="E322" s="12" t="inlineStr">
        <is>
          <t>Campana de marketing | servicio ficticio 0317</t>
        </is>
      </c>
      <c r="F322" s="12" t="inlineStr"/>
      <c r="G322" s="12" t="inlineStr">
        <is>
          <t>SIN REFERENCIA PO</t>
        </is>
      </c>
      <c r="H322" s="13" t="n">
        <v>11599.36</v>
      </c>
      <c r="I322" s="13" t="n">
        <v>2435.87</v>
      </c>
      <c r="J322" s="13" t="n">
        <v>14035.23</v>
      </c>
      <c r="K322" s="13" t="n">
        <v>0</v>
      </c>
      <c r="L322" s="13" t="n">
        <v>14035.23</v>
      </c>
      <c r="M322" s="12" t="inlineStr">
        <is>
          <t>Pendiente</t>
        </is>
      </c>
      <c r="N322" s="12" t="inlineStr">
        <is>
          <t>XPR26-00310 | Proyecto demostracion 00310</t>
        </is>
      </c>
      <c r="O322" s="12" t="inlineStr">
        <is>
          <t>VALIDO</t>
        </is>
      </c>
      <c r="P322" s="12" t="inlineStr">
        <is>
          <t>VALIDO</t>
        </is>
      </c>
      <c r="Q322" s="12" t="inlineStr">
        <is>
          <t>Material de oficina</t>
        </is>
      </c>
      <c r="R322" s="12" t="n">
        <v>322</v>
      </c>
    </row>
    <row r="323">
      <c r="A323" s="12" t="inlineStr">
        <is>
          <t>FX26-000318</t>
        </is>
      </c>
      <c r="B323" s="12" t="inlineStr">
        <is>
          <t>07/02/2026</t>
        </is>
      </c>
      <c r="C323" s="12" t="inlineStr">
        <is>
          <t>07/02/2026</t>
        </is>
      </c>
      <c r="D323" s="12" t="inlineStr">
        <is>
          <t>Proveedor Ficticio X 080, S.L.</t>
        </is>
      </c>
      <c r="E323" s="12" t="inlineStr">
        <is>
          <t>Servicios profesionales | servicio ficticio 0318</t>
        </is>
      </c>
      <c r="F323" s="12" t="inlineStr"/>
      <c r="G323" s="12" t="inlineStr">
        <is>
          <t>SIN REFERENCIA PO</t>
        </is>
      </c>
      <c r="H323" s="13" t="n">
        <v>13714.02</v>
      </c>
      <c r="I323" s="13" t="n">
        <v>2879.94</v>
      </c>
      <c r="J323" s="13" t="n">
        <v>14536.86</v>
      </c>
      <c r="K323" s="13" t="n">
        <v>0</v>
      </c>
      <c r="L323" s="13" t="n">
        <v>14536.86</v>
      </c>
      <c r="M323" s="12" t="inlineStr">
        <is>
          <t>Vencido</t>
        </is>
      </c>
      <c r="N323" s="12" t="inlineStr"/>
      <c r="O323" s="12" t="inlineStr">
        <is>
          <t>NO INFORMADO</t>
        </is>
      </c>
      <c r="P323" s="12" t="inlineStr">
        <is>
          <t>VALIDO</t>
        </is>
      </c>
      <c r="Q323" s="12" t="inlineStr">
        <is>
          <t>Equipos para procesos de informacion</t>
        </is>
      </c>
      <c r="R323" s="12" t="n">
        <v>323</v>
      </c>
    </row>
    <row r="324">
      <c r="A324" s="12" t="inlineStr">
        <is>
          <t>FX26-000319</t>
        </is>
      </c>
      <c r="B324" s="12" t="inlineStr">
        <is>
          <t>04/09/2026</t>
        </is>
      </c>
      <c r="C324" s="12" t="inlineStr">
        <is>
          <t>04/09/2026</t>
        </is>
      </c>
      <c r="D324" s="12" t="inlineStr">
        <is>
          <t>Proveedor Ficticio X 047, S.L.</t>
        </is>
      </c>
      <c r="E324" s="12" t="inlineStr">
        <is>
          <t>Equipamiento tecnologico | servicio ficticio 0319</t>
        </is>
      </c>
      <c r="F324" s="12" t="inlineStr"/>
      <c r="G324" s="12" t="inlineStr">
        <is>
          <t>SIN REFERENCIA PO</t>
        </is>
      </c>
      <c r="H324" s="13" t="n">
        <v>9100.049999999999</v>
      </c>
      <c r="I324" s="13" t="n">
        <v>1911.01</v>
      </c>
      <c r="J324" s="13" t="n">
        <v>11011.06</v>
      </c>
      <c r="K324" s="13" t="n">
        <v>11011.06</v>
      </c>
      <c r="L324" s="13" t="n">
        <v>0</v>
      </c>
      <c r="M324" s="12" t="inlineStr">
        <is>
          <t>Pagado</t>
        </is>
      </c>
      <c r="N324" s="12" t="inlineStr"/>
      <c r="O324" s="12" t="inlineStr">
        <is>
          <t>NO INFORMADO</t>
        </is>
      </c>
      <c r="P324" s="12" t="inlineStr">
        <is>
          <t>VALIDO</t>
        </is>
      </c>
      <c r="Q324" s="12" t="inlineStr">
        <is>
          <t>Otros servicios</t>
        </is>
      </c>
      <c r="R324" s="12" t="n">
        <v>324</v>
      </c>
    </row>
    <row r="325">
      <c r="A325" s="12" t="inlineStr">
        <is>
          <t>FX26-000320</t>
        </is>
      </c>
      <c r="B325" s="12" t="inlineStr">
        <is>
          <t>29/08/2026</t>
        </is>
      </c>
      <c r="C325" s="12" t="inlineStr">
        <is>
          <t>29/08/2026</t>
        </is>
      </c>
      <c r="D325" s="12" t="inlineStr">
        <is>
          <t>Proveedor Ficticio X 250, S.L.</t>
        </is>
      </c>
      <c r="E325" s="12" t="inlineStr">
        <is>
          <t>Servicios profesionales | servicio ficticio 0320</t>
        </is>
      </c>
      <c r="F325" s="12" t="inlineStr"/>
      <c r="G325" s="12" t="inlineStr">
        <is>
          <t>SIN REFERENCIA PO</t>
        </is>
      </c>
      <c r="H325" s="13" t="n">
        <v>13429.98</v>
      </c>
      <c r="I325" s="13" t="n">
        <v>2820.3</v>
      </c>
      <c r="J325" s="13" t="n">
        <v>14235.78</v>
      </c>
      <c r="K325" s="13" t="n">
        <v>14235.78</v>
      </c>
      <c r="L325" s="13" t="n">
        <v>0</v>
      </c>
      <c r="M325" s="12" t="inlineStr">
        <is>
          <t>Pagado</t>
        </is>
      </c>
      <c r="N325" s="12" t="inlineStr">
        <is>
          <t>XPR26-01836 | Proyecto demostracion 01836</t>
        </is>
      </c>
      <c r="O325" s="12" t="inlineStr">
        <is>
          <t>VALIDO</t>
        </is>
      </c>
      <c r="P325" s="12" t="inlineStr">
        <is>
          <t>VALIDO</t>
        </is>
      </c>
      <c r="Q325" s="12" t="inlineStr">
        <is>
          <t>Equipos para procesos de informacion</t>
        </is>
      </c>
      <c r="R325" s="12" t="n">
        <v>325</v>
      </c>
    </row>
    <row r="326">
      <c r="A326" s="12" t="inlineStr">
        <is>
          <t>FX26-000321</t>
        </is>
      </c>
      <c r="B326" s="12" t="inlineStr">
        <is>
          <t>11/09/2026</t>
        </is>
      </c>
      <c r="C326" s="12" t="inlineStr">
        <is>
          <t>11/09/2026</t>
        </is>
      </c>
      <c r="D326" s="12" t="inlineStr">
        <is>
          <t>Proveedor Ficticio X 220, S.L.</t>
        </is>
      </c>
      <c r="E326" s="12" t="inlineStr">
        <is>
          <t>Equipamiento tecnologico | servicio ficticio 0321</t>
        </is>
      </c>
      <c r="F326" s="12" t="inlineStr"/>
      <c r="G326" s="12" t="inlineStr">
        <is>
          <t>SIN REFERENCIA PO</t>
        </is>
      </c>
      <c r="H326" s="13" t="n">
        <v>7914.15</v>
      </c>
      <c r="I326" s="13" t="n">
        <v>1661.97</v>
      </c>
      <c r="J326" s="13" t="n">
        <v>9576.120000000001</v>
      </c>
      <c r="K326" s="13" t="n">
        <v>9576.120000000001</v>
      </c>
      <c r="L326" s="13" t="n">
        <v>0</v>
      </c>
      <c r="M326" s="12" t="inlineStr">
        <is>
          <t>Pagado</t>
        </is>
      </c>
      <c r="N326" s="12" t="inlineStr"/>
      <c r="O326" s="12" t="inlineStr">
        <is>
          <t>NO INFORMADO</t>
        </is>
      </c>
      <c r="P326" s="12" t="inlineStr">
        <is>
          <t>VALIDO</t>
        </is>
      </c>
      <c r="Q326" s="12" t="inlineStr">
        <is>
          <t>Otros servicios</t>
        </is>
      </c>
      <c r="R326" s="12" t="n">
        <v>326</v>
      </c>
    </row>
    <row r="327">
      <c r="A327" s="12" t="inlineStr">
        <is>
          <t>FX26-000322</t>
        </is>
      </c>
      <c r="B327" s="12" t="inlineStr">
        <is>
          <t>03/05/2026</t>
        </is>
      </c>
      <c r="C327" s="12" t="inlineStr">
        <is>
          <t>03/05/2026</t>
        </is>
      </c>
      <c r="D327" s="12" t="inlineStr">
        <is>
          <t>Proveedor Ficticio X 176, S.L.</t>
        </is>
      </c>
      <c r="E327" s="12" t="inlineStr">
        <is>
          <t>Equipamiento tecnologico | servicio ficticio 0322</t>
        </is>
      </c>
      <c r="F327" s="12" t="inlineStr"/>
      <c r="G327" s="12" t="inlineStr">
        <is>
          <t>SIN REFERENCIA PO</t>
        </is>
      </c>
      <c r="H327" s="13" t="n">
        <v>13218.97</v>
      </c>
      <c r="I327" s="13" t="n">
        <v>0</v>
      </c>
      <c r="J327" s="13" t="n">
        <v>13218.97</v>
      </c>
      <c r="K327" s="13" t="n">
        <v>13218.97</v>
      </c>
      <c r="L327" s="13" t="n">
        <v>0</v>
      </c>
      <c r="M327" s="12" t="inlineStr">
        <is>
          <t>Pagado</t>
        </is>
      </c>
      <c r="N327" s="12" t="inlineStr"/>
      <c r="O327" s="12" t="inlineStr">
        <is>
          <t>NO INFORMADO</t>
        </is>
      </c>
      <c r="P327" s="12" t="inlineStr">
        <is>
          <t>VALIDO</t>
        </is>
      </c>
      <c r="Q327" s="12" t="inlineStr">
        <is>
          <t>Otros servicios</t>
        </is>
      </c>
      <c r="R327" s="12" t="n">
        <v>327</v>
      </c>
    </row>
    <row r="328">
      <c r="A328" s="12" t="inlineStr">
        <is>
          <t>FX26-000323</t>
        </is>
      </c>
      <c r="B328" s="12" t="inlineStr">
        <is>
          <t>22/02/2026</t>
        </is>
      </c>
      <c r="C328" s="12" t="inlineStr">
        <is>
          <t>22/02/2026</t>
        </is>
      </c>
      <c r="D328" s="12" t="inlineStr">
        <is>
          <t>Proveedor Ficticio X 212, S.L.</t>
        </is>
      </c>
      <c r="E328" s="12" t="inlineStr">
        <is>
          <t>Mantenimiento informatico | servicio ficticio 0323</t>
        </is>
      </c>
      <c r="F328" s="12" t="inlineStr"/>
      <c r="G328" s="12" t="inlineStr">
        <is>
          <t>SIN REFERENCIA PO</t>
        </is>
      </c>
      <c r="H328" s="13" t="n">
        <v>2907.94</v>
      </c>
      <c r="I328" s="13" t="n">
        <v>610.67</v>
      </c>
      <c r="J328" s="13" t="n">
        <v>3518.61</v>
      </c>
      <c r="K328" s="13" t="n">
        <v>3518.61</v>
      </c>
      <c r="L328" s="13" t="n">
        <v>0</v>
      </c>
      <c r="M328" s="12" t="inlineStr">
        <is>
          <t>Pagado</t>
        </is>
      </c>
      <c r="N328" s="12" t="inlineStr">
        <is>
          <t>XPR26-00722 | Proyecto demostracion 00722</t>
        </is>
      </c>
      <c r="O328" s="12" t="inlineStr">
        <is>
          <t>VALIDO</t>
        </is>
      </c>
      <c r="P328" s="12" t="inlineStr">
        <is>
          <t>VALIDO</t>
        </is>
      </c>
      <c r="Q328" s="12" t="inlineStr">
        <is>
          <t>Arrendamientos y canones</t>
        </is>
      </c>
      <c r="R328" s="12" t="n">
        <v>328</v>
      </c>
    </row>
    <row r="329">
      <c r="A329" s="12" t="inlineStr">
        <is>
          <t>FX26-000324</t>
        </is>
      </c>
      <c r="B329" s="12" t="inlineStr">
        <is>
          <t>17/04/2026</t>
        </is>
      </c>
      <c r="C329" s="12" t="inlineStr">
        <is>
          <t>17/04/2026</t>
        </is>
      </c>
      <c r="D329" s="12" t="inlineStr">
        <is>
          <t>Proveedor Ficticio X 092, S.L.</t>
        </is>
      </c>
      <c r="E329" s="12" t="inlineStr">
        <is>
          <t>Produccion audiovisual | servicio ficticio 0324</t>
        </is>
      </c>
      <c r="F329" s="12" t="inlineStr"/>
      <c r="G329" s="12" t="inlineStr">
        <is>
          <t>SIN REFERENCIA PO</t>
        </is>
      </c>
      <c r="H329" s="13" t="n">
        <v>5609.65</v>
      </c>
      <c r="I329" s="13" t="n">
        <v>1178.03</v>
      </c>
      <c r="J329" s="13" t="n">
        <v>6787.68</v>
      </c>
      <c r="K329" s="13" t="n">
        <v>6787.68</v>
      </c>
      <c r="L329" s="13" t="n">
        <v>0</v>
      </c>
      <c r="M329" s="12" t="inlineStr">
        <is>
          <t>Pagado</t>
        </is>
      </c>
      <c r="N329" s="12" t="inlineStr"/>
      <c r="O329" s="12" t="inlineStr">
        <is>
          <t>NO INFORMADO</t>
        </is>
      </c>
      <c r="P329" s="12" t="inlineStr">
        <is>
          <t>VALIDO</t>
        </is>
      </c>
      <c r="Q329" s="12" t="inlineStr">
        <is>
          <t>Otros servicios</t>
        </is>
      </c>
      <c r="R329" s="12" t="n">
        <v>329</v>
      </c>
    </row>
    <row r="330">
      <c r="A330" s="12" t="inlineStr">
        <is>
          <t>FX26-000325</t>
        </is>
      </c>
      <c r="B330" s="12" t="inlineStr">
        <is>
          <t>14/03/2026</t>
        </is>
      </c>
      <c r="C330" s="12" t="inlineStr">
        <is>
          <t>14/03/2026</t>
        </is>
      </c>
      <c r="D330" s="12" t="inlineStr">
        <is>
          <t>Proveedor Ficticio X 062, S.L.</t>
        </is>
      </c>
      <c r="E330" s="12" t="inlineStr">
        <is>
          <t>Material de oficina | servicio ficticio 0325</t>
        </is>
      </c>
      <c r="F330" s="12" t="inlineStr"/>
      <c r="G330" s="12" t="inlineStr">
        <is>
          <t>SIN REFERENCIA PO</t>
        </is>
      </c>
      <c r="H330" s="13" t="n">
        <v>11942.94</v>
      </c>
      <c r="I330" s="13" t="n">
        <v>2508.02</v>
      </c>
      <c r="J330" s="13" t="n">
        <v>14450.96</v>
      </c>
      <c r="K330" s="13" t="n">
        <v>0</v>
      </c>
      <c r="L330" s="13" t="n">
        <v>14450.96</v>
      </c>
      <c r="M330" s="12" t="inlineStr">
        <is>
          <t>Vencido</t>
        </is>
      </c>
      <c r="N330" s="12" t="inlineStr">
        <is>
          <t>XPR26-01517 | Proyecto demostracion 01517</t>
        </is>
      </c>
      <c r="O330" s="12" t="inlineStr">
        <is>
          <t>VALIDO</t>
        </is>
      </c>
      <c r="P330" s="12" t="inlineStr">
        <is>
          <t>VALIDO</t>
        </is>
      </c>
      <c r="Q330" s="12" t="inlineStr">
        <is>
          <t>Servicios profesionales independientes</t>
        </is>
      </c>
      <c r="R330" s="12" t="n">
        <v>330</v>
      </c>
    </row>
    <row r="331">
      <c r="A331" s="12" t="inlineStr">
        <is>
          <t>FX26-000326</t>
        </is>
      </c>
      <c r="B331" s="12" t="inlineStr">
        <is>
          <t>04/02/2026</t>
        </is>
      </c>
      <c r="C331" s="12" t="inlineStr">
        <is>
          <t>04/02/2026</t>
        </is>
      </c>
      <c r="D331" s="12" t="inlineStr">
        <is>
          <t>Proveedor Ficticio X 026, S.L.</t>
        </is>
      </c>
      <c r="E331" s="12" t="inlineStr">
        <is>
          <t>Mantenimiento informatico | servicio ficticio 0326</t>
        </is>
      </c>
      <c r="F331" s="12" t="inlineStr"/>
      <c r="G331" s="12" t="inlineStr">
        <is>
          <t>SIN REFERENCIA PO</t>
        </is>
      </c>
      <c r="H331" s="13" t="n">
        <v>9588.6</v>
      </c>
      <c r="I331" s="13" t="n">
        <v>958.86</v>
      </c>
      <c r="J331" s="13" t="n">
        <v>10547.46</v>
      </c>
      <c r="K331" s="13" t="n">
        <v>10547.46</v>
      </c>
      <c r="L331" s="13" t="n">
        <v>0</v>
      </c>
      <c r="M331" s="12" t="inlineStr">
        <is>
          <t>Pagado</t>
        </is>
      </c>
      <c r="N331" s="12" t="inlineStr">
        <is>
          <t>XPR26-03635 | Proyecto demostracion 03635</t>
        </is>
      </c>
      <c r="O331" s="12" t="inlineStr">
        <is>
          <t>VALIDO</t>
        </is>
      </c>
      <c r="P331" s="12" t="inlineStr">
        <is>
          <t>VALIDO</t>
        </is>
      </c>
      <c r="Q331" s="12" t="inlineStr">
        <is>
          <t>Arrendamientos y canones</t>
        </is>
      </c>
      <c r="R331" s="12" t="n">
        <v>331</v>
      </c>
    </row>
    <row r="332">
      <c r="A332" s="12" t="inlineStr">
        <is>
          <t>FX26-000327</t>
        </is>
      </c>
      <c r="B332" s="12" t="inlineStr">
        <is>
          <t>10/07/2026</t>
        </is>
      </c>
      <c r="C332" s="12" t="inlineStr">
        <is>
          <t>10/07/2026</t>
        </is>
      </c>
      <c r="D332" s="12" t="inlineStr">
        <is>
          <t>Proveedor Ficticio X 076, S.L.</t>
        </is>
      </c>
      <c r="E332" s="12" t="inlineStr">
        <is>
          <t>Asesoria operativa | servicio ficticio 0327</t>
        </is>
      </c>
      <c r="F332" s="12" t="inlineStr"/>
      <c r="G332" s="12" t="inlineStr">
        <is>
          <t>SIN REFERENCIA PO</t>
        </is>
      </c>
      <c r="H332" s="13" t="n">
        <v>12243.17</v>
      </c>
      <c r="I332" s="13" t="n">
        <v>2571.07</v>
      </c>
      <c r="J332" s="13" t="n">
        <v>14814.24</v>
      </c>
      <c r="K332" s="13" t="n">
        <v>5570.62</v>
      </c>
      <c r="L332" s="13" t="n">
        <v>9243.620000000001</v>
      </c>
      <c r="M332" s="12" t="inlineStr">
        <is>
          <t>Vencido</t>
        </is>
      </c>
      <c r="N332" s="12" t="inlineStr">
        <is>
          <t>XPR26-01235 | Proyecto demostracion 01235</t>
        </is>
      </c>
      <c r="O332" s="12" t="inlineStr">
        <is>
          <t>VALIDO</t>
        </is>
      </c>
      <c r="P332" s="12" t="inlineStr">
        <is>
          <t>VALIDO</t>
        </is>
      </c>
      <c r="Q332" s="12" t="inlineStr">
        <is>
          <t>Transportes</t>
        </is>
      </c>
      <c r="R332" s="12" t="n">
        <v>332</v>
      </c>
    </row>
    <row r="333">
      <c r="A333" s="12" t="inlineStr">
        <is>
          <t>FX26-000328</t>
        </is>
      </c>
      <c r="B333" s="12" t="inlineStr">
        <is>
          <t>14/01/2026</t>
        </is>
      </c>
      <c r="C333" s="12" t="inlineStr">
        <is>
          <t>14/01/2026</t>
        </is>
      </c>
      <c r="D333" s="12" t="inlineStr">
        <is>
          <t>Proveedor Ficticio X 110, S.L.</t>
        </is>
      </c>
      <c r="E333" s="12" t="inlineStr">
        <is>
          <t>Traduccion y localizacion | servicio ficticio 0328</t>
        </is>
      </c>
      <c r="F333" s="12" t="inlineStr"/>
      <c r="G333" s="12" t="inlineStr">
        <is>
          <t>SIN REFERENCIA PO</t>
        </is>
      </c>
      <c r="H333" s="13" t="n">
        <v>9631.91</v>
      </c>
      <c r="I333" s="13" t="n">
        <v>2022.7</v>
      </c>
      <c r="J333" s="13" t="n">
        <v>11654.61</v>
      </c>
      <c r="K333" s="13" t="n">
        <v>11654.61</v>
      </c>
      <c r="L333" s="13" t="n">
        <v>0</v>
      </c>
      <c r="M333" s="12" t="inlineStr">
        <is>
          <t>Pagado</t>
        </is>
      </c>
      <c r="N333" s="12" t="inlineStr"/>
      <c r="O333" s="12" t="inlineStr">
        <is>
          <t>NO INFORMADO</t>
        </is>
      </c>
      <c r="P333" s="12" t="inlineStr">
        <is>
          <t>VALIDO</t>
        </is>
      </c>
      <c r="Q333" s="12" t="inlineStr">
        <is>
          <t>TRABAJOS REALIZADOS POR OTRAS EMPRESAS</t>
        </is>
      </c>
      <c r="R333" s="12" t="n">
        <v>333</v>
      </c>
    </row>
    <row r="334">
      <c r="A334" s="12" t="inlineStr">
        <is>
          <t>FX26-000329</t>
        </is>
      </c>
      <c r="B334" s="12" t="inlineStr">
        <is>
          <t>09/05/2026</t>
        </is>
      </c>
      <c r="C334" s="12" t="inlineStr">
        <is>
          <t>09/05/2026</t>
        </is>
      </c>
      <c r="D334" s="12" t="inlineStr">
        <is>
          <t>Proveedor Ficticio X 171, S.L.</t>
        </is>
      </c>
      <c r="E334" s="12" t="inlineStr">
        <is>
          <t>Campana de marketing | servicio ficticio 0329</t>
        </is>
      </c>
      <c r="F334" s="12" t="inlineStr"/>
      <c r="G334" s="12" t="inlineStr">
        <is>
          <t>SIN REFERENCIA PO</t>
        </is>
      </c>
      <c r="H334" s="13" t="n">
        <v>2953.68</v>
      </c>
      <c r="I334" s="13" t="n">
        <v>295.37</v>
      </c>
      <c r="J334" s="13" t="n">
        <v>3249.05</v>
      </c>
      <c r="K334" s="13" t="n">
        <v>0</v>
      </c>
      <c r="L334" s="13" t="n">
        <v>3249.05</v>
      </c>
      <c r="M334" s="12" t="inlineStr">
        <is>
          <t>Vencido</t>
        </is>
      </c>
      <c r="N334" s="12" t="inlineStr"/>
      <c r="O334" s="12" t="inlineStr">
        <is>
          <t>NO INFORMADO</t>
        </is>
      </c>
      <c r="P334" s="12" t="inlineStr">
        <is>
          <t>VALIDO</t>
        </is>
      </c>
      <c r="Q334" s="12" t="inlineStr">
        <is>
          <t>Material de oficina</t>
        </is>
      </c>
      <c r="R334" s="12" t="n">
        <v>334</v>
      </c>
    </row>
    <row r="335">
      <c r="A335" s="12" t="inlineStr">
        <is>
          <t>FX26-000330</t>
        </is>
      </c>
      <c r="B335" s="12" t="inlineStr">
        <is>
          <t>18/08/2026</t>
        </is>
      </c>
      <c r="C335" s="12" t="inlineStr">
        <is>
          <t>18/08/2026</t>
        </is>
      </c>
      <c r="D335" s="12" t="inlineStr">
        <is>
          <t>Proveedor Ficticio X 157, S.L.</t>
        </is>
      </c>
      <c r="E335" s="12" t="inlineStr">
        <is>
          <t>Campana de marketing | servicio ficticio 0330</t>
        </is>
      </c>
      <c r="F335" s="12" t="inlineStr"/>
      <c r="G335" s="12" t="inlineStr">
        <is>
          <t>SIN REFERENCIA PO</t>
        </is>
      </c>
      <c r="H335" s="13" t="n">
        <v>12738.87</v>
      </c>
      <c r="I335" s="13" t="n">
        <v>0</v>
      </c>
      <c r="J335" s="13" t="n">
        <v>12738.87</v>
      </c>
      <c r="K335" s="13" t="n">
        <v>12738.87</v>
      </c>
      <c r="L335" s="13" t="n">
        <v>0</v>
      </c>
      <c r="M335" s="12" t="inlineStr">
        <is>
          <t>Pagado</t>
        </is>
      </c>
      <c r="N335" s="12" t="inlineStr">
        <is>
          <t>XPR26-00667 | Proyecto demostracion 00667</t>
        </is>
      </c>
      <c r="O335" s="12" t="inlineStr">
        <is>
          <t>VALIDO</t>
        </is>
      </c>
      <c r="P335" s="12" t="inlineStr">
        <is>
          <t>VALIDO</t>
        </is>
      </c>
      <c r="Q335" s="12" t="inlineStr">
        <is>
          <t>Material de oficina</t>
        </is>
      </c>
      <c r="R335" s="12" t="n">
        <v>335</v>
      </c>
    </row>
    <row r="336">
      <c r="A336" s="12" t="inlineStr">
        <is>
          <t>FX26-000331</t>
        </is>
      </c>
      <c r="B336" s="12" t="inlineStr">
        <is>
          <t>25/06/2026</t>
        </is>
      </c>
      <c r="C336" s="12" t="inlineStr">
        <is>
          <t>25/06/2026</t>
        </is>
      </c>
      <c r="D336" s="12" t="inlineStr">
        <is>
          <t>Proveedor Ficticio X 089, S.L.</t>
        </is>
      </c>
      <c r="E336" s="12" t="inlineStr">
        <is>
          <t>O26980330 | Servicios de diseno | ejemplo ficticio</t>
        </is>
      </c>
      <c r="F336" s="12" t="inlineStr">
        <is>
          <t>O26980330</t>
        </is>
      </c>
      <c r="G336" s="12" t="inlineStr">
        <is>
          <t>PO INEXISTENTE</t>
        </is>
      </c>
      <c r="H336" s="13" t="n">
        <v>5095.41</v>
      </c>
      <c r="I336" s="13" t="n">
        <v>1070.04</v>
      </c>
      <c r="J336" s="13" t="n">
        <v>6165.45</v>
      </c>
      <c r="K336" s="13" t="n">
        <v>6165.45</v>
      </c>
      <c r="L336" s="13" t="n">
        <v>0</v>
      </c>
      <c r="M336" s="12" t="inlineStr">
        <is>
          <t>Pagado</t>
        </is>
      </c>
      <c r="N336" s="12" t="inlineStr">
        <is>
          <t>XPR26-00747 | Proyecto demostracion 00747</t>
        </is>
      </c>
      <c r="O336" s="12" t="inlineStr">
        <is>
          <t>VALIDO</t>
        </is>
      </c>
      <c r="P336" s="12" t="inlineStr">
        <is>
          <t>VALIDO</t>
        </is>
      </c>
      <c r="Q336" s="12" t="inlineStr">
        <is>
          <t>TRABAJOS REALIZADOS POR OTRAS EMPRESAS</t>
        </is>
      </c>
      <c r="R336" s="12" t="n">
        <v>336</v>
      </c>
    </row>
    <row r="337">
      <c r="A337" s="12" t="inlineStr">
        <is>
          <t>FX26-000332</t>
        </is>
      </c>
      <c r="B337" s="12" t="inlineStr">
        <is>
          <t>16/01/2026</t>
        </is>
      </c>
      <c r="C337" s="12" t="inlineStr">
        <is>
          <t>16/01/2026</t>
        </is>
      </c>
      <c r="D337" s="12" t="inlineStr">
        <is>
          <t>Proveedor Ficticio X 193, S.L.</t>
        </is>
      </c>
      <c r="E337" s="12" t="inlineStr">
        <is>
          <t>Produccion de contenido | servicio ficticio 0332</t>
        </is>
      </c>
      <c r="F337" s="12" t="inlineStr"/>
      <c r="G337" s="12" t="inlineStr">
        <is>
          <t>SIN REFERENCIA PO</t>
        </is>
      </c>
      <c r="H337" s="13" t="n">
        <v>13620.79</v>
      </c>
      <c r="I337" s="13" t="n">
        <v>0</v>
      </c>
      <c r="J337" s="13" t="n">
        <v>13620.79</v>
      </c>
      <c r="K337" s="13" t="n">
        <v>0</v>
      </c>
      <c r="L337" s="13" t="n">
        <v>13620.79</v>
      </c>
      <c r="M337" s="12" t="inlineStr">
        <is>
          <t>Vencido</t>
        </is>
      </c>
      <c r="N337" s="12" t="inlineStr"/>
      <c r="O337" s="12" t="inlineStr">
        <is>
          <t>NO INFORMADO</t>
        </is>
      </c>
      <c r="P337" s="12" t="inlineStr">
        <is>
          <t>VALIDO</t>
        </is>
      </c>
      <c r="Q337" s="12" t="inlineStr">
        <is>
          <t>Reparaciones y conservacion</t>
        </is>
      </c>
      <c r="R337" s="12" t="n">
        <v>337</v>
      </c>
    </row>
    <row r="338">
      <c r="A338" s="12" t="inlineStr">
        <is>
          <t>FX26-000333</t>
        </is>
      </c>
      <c r="B338" s="12" t="inlineStr">
        <is>
          <t>21/08/2026</t>
        </is>
      </c>
      <c r="C338" s="12" t="inlineStr">
        <is>
          <t>21/08/2026</t>
        </is>
      </c>
      <c r="D338" s="12" t="inlineStr">
        <is>
          <t>Proveedor Ficticio X 097, S.L.</t>
        </is>
      </c>
      <c r="E338" s="12" t="inlineStr">
        <is>
          <t>Produccion audiovisual | servicio ficticio 0333</t>
        </is>
      </c>
      <c r="F338" s="12" t="inlineStr"/>
      <c r="G338" s="12" t="inlineStr">
        <is>
          <t>SIN REFERENCIA PO</t>
        </is>
      </c>
      <c r="H338" s="13" t="n">
        <v>10082.49</v>
      </c>
      <c r="I338" s="13" t="n">
        <v>2117.32</v>
      </c>
      <c r="J338" s="13" t="n">
        <v>12199.81</v>
      </c>
      <c r="K338" s="13" t="n">
        <v>0</v>
      </c>
      <c r="L338" s="13" t="n">
        <v>12199.81</v>
      </c>
      <c r="M338" s="12" t="inlineStr">
        <is>
          <t>Vencido</t>
        </is>
      </c>
      <c r="N338" s="12" t="inlineStr">
        <is>
          <t>XPR26-03812 | Proyecto demostracion 03812</t>
        </is>
      </c>
      <c r="O338" s="12" t="inlineStr">
        <is>
          <t>VALIDO</t>
        </is>
      </c>
      <c r="P338" s="12" t="inlineStr">
        <is>
          <t>VALIDO</t>
        </is>
      </c>
      <c r="Q338" s="12" t="inlineStr">
        <is>
          <t>Otros servicios</t>
        </is>
      </c>
      <c r="R338" s="12" t="n">
        <v>338</v>
      </c>
    </row>
    <row r="339">
      <c r="A339" s="12" t="inlineStr">
        <is>
          <t>FX26-000334</t>
        </is>
      </c>
      <c r="B339" s="12" t="inlineStr">
        <is>
          <t>02/03/2026</t>
        </is>
      </c>
      <c r="C339" s="12" t="inlineStr">
        <is>
          <t>02/03/2026</t>
        </is>
      </c>
      <c r="D339" s="12" t="inlineStr">
        <is>
          <t>Proveedor Ficticio X 144, S.L.</t>
        </is>
      </c>
      <c r="E339" s="12" t="inlineStr">
        <is>
          <t>O2690051 | Servicios logisticos | ejemplo ficticio</t>
        </is>
      </c>
      <c r="F339" s="12" t="inlineStr">
        <is>
          <t>O2690051</t>
        </is>
      </c>
      <c r="G339" s="12" t="inlineStr">
        <is>
          <t>VINCULADA</t>
        </is>
      </c>
      <c r="H339" s="13" t="n">
        <v>9734.719999999999</v>
      </c>
      <c r="I339" s="13" t="n">
        <v>2044.29</v>
      </c>
      <c r="J339" s="13" t="n">
        <v>11779.01</v>
      </c>
      <c r="K339" s="13" t="n">
        <v>11779.01</v>
      </c>
      <c r="L339" s="13" t="n">
        <v>0</v>
      </c>
      <c r="M339" s="12" t="inlineStr">
        <is>
          <t>Pagado</t>
        </is>
      </c>
      <c r="N339" s="12" t="inlineStr">
        <is>
          <t>XPR26-02632 | Proyecto demostracion 02632</t>
        </is>
      </c>
      <c r="O339" s="12" t="inlineStr">
        <is>
          <t>VALIDO</t>
        </is>
      </c>
      <c r="P339" s="12" t="inlineStr">
        <is>
          <t>VALIDO</t>
        </is>
      </c>
      <c r="Q339" s="12" t="inlineStr">
        <is>
          <t>Equipos para procesos de informacion</t>
        </is>
      </c>
      <c r="R339" s="12" t="n">
        <v>339</v>
      </c>
    </row>
    <row r="340">
      <c r="A340" s="12" t="inlineStr">
        <is>
          <t>FX26-000335</t>
        </is>
      </c>
      <c r="B340" s="12" t="inlineStr">
        <is>
          <t>05/09/2026</t>
        </is>
      </c>
      <c r="C340" s="12" t="inlineStr">
        <is>
          <t>05/09/2026</t>
        </is>
      </c>
      <c r="D340" s="12" t="inlineStr">
        <is>
          <t>Proveedor Ficticio X 250, S.L.</t>
        </is>
      </c>
      <c r="E340" s="12" t="inlineStr">
        <is>
          <t>Asistencia tecnica | servicio ficticio 0335</t>
        </is>
      </c>
      <c r="F340" s="12" t="inlineStr"/>
      <c r="G340" s="12" t="inlineStr">
        <is>
          <t>SIN REFERENCIA PO</t>
        </is>
      </c>
      <c r="H340" s="13" t="n">
        <v>6148.42</v>
      </c>
      <c r="I340" s="13" t="n">
        <v>614.84</v>
      </c>
      <c r="J340" s="13" t="n">
        <v>6763.26</v>
      </c>
      <c r="K340" s="13" t="n">
        <v>6763.26</v>
      </c>
      <c r="L340" s="13" t="n">
        <v>0</v>
      </c>
      <c r="M340" s="12" t="inlineStr">
        <is>
          <t>Pagado</t>
        </is>
      </c>
      <c r="N340" s="12" t="inlineStr">
        <is>
          <t>XPR26-01152 | Proyecto demostracion 01152</t>
        </is>
      </c>
      <c r="O340" s="12" t="inlineStr">
        <is>
          <t>VALIDO</t>
        </is>
      </c>
      <c r="P340" s="12" t="inlineStr">
        <is>
          <t>VALIDO</t>
        </is>
      </c>
      <c r="Q340" s="12" t="inlineStr">
        <is>
          <t>Material de oficina</t>
        </is>
      </c>
      <c r="R340" s="12" t="n">
        <v>340</v>
      </c>
    </row>
    <row r="341">
      <c r="A341" s="12" t="inlineStr">
        <is>
          <t>FX26-000336</t>
        </is>
      </c>
      <c r="B341" s="12" t="inlineStr">
        <is>
          <t>27/05/2026</t>
        </is>
      </c>
      <c r="C341" s="12" t="inlineStr">
        <is>
          <t>27/05/2026</t>
        </is>
      </c>
      <c r="D341" s="12" t="inlineStr">
        <is>
          <t>Proveedor Ficticio X 058, S.L.</t>
        </is>
      </c>
      <c r="E341" s="12" t="inlineStr">
        <is>
          <t>Produccion audiovisual | servicio ficticio 0336</t>
        </is>
      </c>
      <c r="F341" s="12" t="inlineStr"/>
      <c r="G341" s="12" t="inlineStr">
        <is>
          <t>SIN REFERENCIA PO</t>
        </is>
      </c>
      <c r="H341" s="13" t="n">
        <v>13281.01</v>
      </c>
      <c r="I341" s="13" t="n">
        <v>2789.01</v>
      </c>
      <c r="J341" s="13" t="n">
        <v>16070.02</v>
      </c>
      <c r="K341" s="13" t="n">
        <v>0</v>
      </c>
      <c r="L341" s="13" t="n">
        <v>16070.02</v>
      </c>
      <c r="M341" s="12" t="inlineStr">
        <is>
          <t>Vencido</t>
        </is>
      </c>
      <c r="N341" s="12" t="inlineStr"/>
      <c r="O341" s="12" t="inlineStr">
        <is>
          <t>NO INFORMADO</t>
        </is>
      </c>
      <c r="P341" s="12" t="inlineStr">
        <is>
          <t>VALIDO</t>
        </is>
      </c>
      <c r="Q341" s="12" t="inlineStr">
        <is>
          <t>Otros servicios</t>
        </is>
      </c>
      <c r="R341" s="12" t="n">
        <v>341</v>
      </c>
    </row>
    <row r="342">
      <c r="A342" s="12" t="inlineStr">
        <is>
          <t>FX26-000337</t>
        </is>
      </c>
      <c r="B342" s="12" t="inlineStr">
        <is>
          <t>06/08/2026</t>
        </is>
      </c>
      <c r="C342" s="12" t="inlineStr">
        <is>
          <t>06/08/2026</t>
        </is>
      </c>
      <c r="D342" s="12" t="inlineStr">
        <is>
          <t>Proveedor Ficticio X 060, S.L.</t>
        </is>
      </c>
      <c r="E342" s="12" t="inlineStr">
        <is>
          <t>Servicios profesionales | servicio ficticio 0337</t>
        </is>
      </c>
      <c r="F342" s="12" t="inlineStr"/>
      <c r="G342" s="12" t="inlineStr">
        <is>
          <t>SIN REFERENCIA PO</t>
        </is>
      </c>
      <c r="H342" s="13" t="n">
        <v>10916.92</v>
      </c>
      <c r="I342" s="13" t="n">
        <v>2292.55</v>
      </c>
      <c r="J342" s="13" t="n">
        <v>13209.47</v>
      </c>
      <c r="K342" s="13" t="n">
        <v>0</v>
      </c>
      <c r="L342" s="13" t="n">
        <v>13209.47</v>
      </c>
      <c r="M342" s="12" t="inlineStr">
        <is>
          <t>Pendiente</t>
        </is>
      </c>
      <c r="N342" s="12" t="inlineStr"/>
      <c r="O342" s="12" t="inlineStr">
        <is>
          <t>NO INFORMADO</t>
        </is>
      </c>
      <c r="P342" s="12" t="inlineStr">
        <is>
          <t>VALIDO</t>
        </is>
      </c>
      <c r="Q342" s="12" t="inlineStr">
        <is>
          <t>Equipos para procesos de informacion</t>
        </is>
      </c>
      <c r="R342" s="12" t="n">
        <v>342</v>
      </c>
    </row>
    <row r="343">
      <c r="A343" s="12" t="inlineStr">
        <is>
          <t>FX26-000338</t>
        </is>
      </c>
      <c r="B343" s="12" t="inlineStr">
        <is>
          <t>21/08/2026</t>
        </is>
      </c>
      <c r="C343" s="12" t="inlineStr">
        <is>
          <t>21/08/2026</t>
        </is>
      </c>
      <c r="D343" s="12" t="inlineStr">
        <is>
          <t>Proveedor Ficticio X 168, S.L.</t>
        </is>
      </c>
      <c r="E343" s="12" t="inlineStr">
        <is>
          <t>Asistencia tecnica | servicio ficticio 0338</t>
        </is>
      </c>
      <c r="F343" s="12" t="inlineStr"/>
      <c r="G343" s="12" t="inlineStr">
        <is>
          <t>SIN REFERENCIA PO</t>
        </is>
      </c>
      <c r="H343" s="13" t="n">
        <v>35549.62</v>
      </c>
      <c r="I343" s="13" t="n">
        <v>7465.42</v>
      </c>
      <c r="J343" s="13" t="n">
        <v>43015.04</v>
      </c>
      <c r="K343" s="13" t="n">
        <v>43015.04</v>
      </c>
      <c r="L343" s="13" t="n">
        <v>0</v>
      </c>
      <c r="M343" s="12" t="inlineStr">
        <is>
          <t>Pagado</t>
        </is>
      </c>
      <c r="N343" s="12" t="inlineStr"/>
      <c r="O343" s="12" t="inlineStr">
        <is>
          <t>NO INFORMADO</t>
        </is>
      </c>
      <c r="P343" s="12" t="inlineStr">
        <is>
          <t>VALIDO</t>
        </is>
      </c>
      <c r="Q343" s="12" t="inlineStr">
        <is>
          <t>Material de oficina</t>
        </is>
      </c>
      <c r="R343" s="12" t="n">
        <v>343</v>
      </c>
    </row>
    <row r="344">
      <c r="A344" s="12" t="inlineStr">
        <is>
          <t>FX26-000339</t>
        </is>
      </c>
      <c r="B344" s="12" t="inlineStr">
        <is>
          <t>11/08/2026</t>
        </is>
      </c>
      <c r="C344" s="12" t="inlineStr">
        <is>
          <t>11/08/2026</t>
        </is>
      </c>
      <c r="D344" s="12" t="inlineStr">
        <is>
          <t>Proveedor Ficticio X 042, S.L.</t>
        </is>
      </c>
      <c r="E344" s="12" t="inlineStr">
        <is>
          <t>Asistencia tecnica | servicio ficticio 0339</t>
        </is>
      </c>
      <c r="F344" s="12" t="inlineStr"/>
      <c r="G344" s="12" t="inlineStr">
        <is>
          <t>SIN REFERENCIA PO</t>
        </is>
      </c>
      <c r="H344" s="13" t="n">
        <v>6065.78</v>
      </c>
      <c r="I344" s="13" t="n">
        <v>1273.81</v>
      </c>
      <c r="J344" s="13" t="n">
        <v>7339.59</v>
      </c>
      <c r="K344" s="13" t="n">
        <v>0</v>
      </c>
      <c r="L344" s="13" t="n">
        <v>7339.59</v>
      </c>
      <c r="M344" s="12" t="inlineStr">
        <is>
          <t>Pendiente</t>
        </is>
      </c>
      <c r="N344" s="12" t="inlineStr">
        <is>
          <t>XPR26-01148 | Proyecto demostracion 01148</t>
        </is>
      </c>
      <c r="O344" s="12" t="inlineStr">
        <is>
          <t>VALIDO</t>
        </is>
      </c>
      <c r="P344" s="12" t="inlineStr">
        <is>
          <t>VALIDO</t>
        </is>
      </c>
      <c r="Q344" s="12" t="inlineStr">
        <is>
          <t>Material de oficina</t>
        </is>
      </c>
      <c r="R344" s="12" t="n">
        <v>344</v>
      </c>
    </row>
    <row r="345">
      <c r="A345" s="12" t="inlineStr">
        <is>
          <t>FX26-000340</t>
        </is>
      </c>
      <c r="B345" s="12" t="inlineStr">
        <is>
          <t>19/06/2026</t>
        </is>
      </c>
      <c r="C345" s="12" t="inlineStr">
        <is>
          <t>19/06/2026</t>
        </is>
      </c>
      <c r="D345" s="12" t="inlineStr">
        <is>
          <t>Proveedor Ficticio X 081, S.L.</t>
        </is>
      </c>
      <c r="E345" s="12" t="inlineStr">
        <is>
          <t>O2690130 | Traduccion y localizacion | ejemplo ficticio</t>
        </is>
      </c>
      <c r="F345" s="12" t="inlineStr">
        <is>
          <t>O2690130</t>
        </is>
      </c>
      <c r="G345" s="12" t="inlineStr">
        <is>
          <t>VINCULADA</t>
        </is>
      </c>
      <c r="H345" s="13" t="n">
        <v>5878.85</v>
      </c>
      <c r="I345" s="13" t="n">
        <v>1234.56</v>
      </c>
      <c r="J345" s="13" t="n">
        <v>7113.41</v>
      </c>
      <c r="K345" s="13" t="n">
        <v>0</v>
      </c>
      <c r="L345" s="13" t="n">
        <v>7113.41</v>
      </c>
      <c r="M345" s="12" t="inlineStr">
        <is>
          <t>Vencido</t>
        </is>
      </c>
      <c r="N345" s="12" t="inlineStr"/>
      <c r="O345" s="12" t="inlineStr">
        <is>
          <t>NO INFORMADO</t>
        </is>
      </c>
      <c r="P345" s="12" t="inlineStr">
        <is>
          <t>VALIDO</t>
        </is>
      </c>
      <c r="Q345" s="12" t="inlineStr">
        <is>
          <t>TRABAJOS REALIZADOS POR OTRAS EMPRESAS</t>
        </is>
      </c>
      <c r="R345" s="12" t="n">
        <v>345</v>
      </c>
    </row>
    <row r="346">
      <c r="A346" s="12" t="inlineStr">
        <is>
          <t>FX26-000341</t>
        </is>
      </c>
      <c r="B346" s="12" t="inlineStr">
        <is>
          <t>26/03/2026</t>
        </is>
      </c>
      <c r="C346" s="12" t="inlineStr">
        <is>
          <t>26/03/2026</t>
        </is>
      </c>
      <c r="D346" s="12" t="inlineStr">
        <is>
          <t>Proveedor Ficticio X 239, S.L.</t>
        </is>
      </c>
      <c r="E346" s="12" t="inlineStr">
        <is>
          <t>Asistencia tecnica | servicio ficticio 0341</t>
        </is>
      </c>
      <c r="F346" s="12" t="inlineStr"/>
      <c r="G346" s="12" t="inlineStr">
        <is>
          <t>SIN REFERENCIA PO</t>
        </is>
      </c>
      <c r="H346" s="13" t="n">
        <v>5730.6</v>
      </c>
      <c r="I346" s="13" t="n">
        <v>0</v>
      </c>
      <c r="J346" s="13" t="n">
        <v>5730.6</v>
      </c>
      <c r="K346" s="13" t="n">
        <v>5730.6</v>
      </c>
      <c r="L346" s="13" t="n">
        <v>0</v>
      </c>
      <c r="M346" s="12" t="inlineStr">
        <is>
          <t>Pagado</t>
        </is>
      </c>
      <c r="N346" s="12" t="inlineStr"/>
      <c r="O346" s="12" t="inlineStr">
        <is>
          <t>NO INFORMADO</t>
        </is>
      </c>
      <c r="P346" s="12" t="inlineStr">
        <is>
          <t>VALIDO</t>
        </is>
      </c>
      <c r="Q346" s="12" t="inlineStr">
        <is>
          <t>Material de oficina</t>
        </is>
      </c>
      <c r="R346" s="12" t="n">
        <v>346</v>
      </c>
    </row>
    <row r="347">
      <c r="A347" s="12" t="inlineStr">
        <is>
          <t>FX26-000342</t>
        </is>
      </c>
      <c r="B347" s="12" t="inlineStr">
        <is>
          <t>28/03/2026</t>
        </is>
      </c>
      <c r="C347" s="12" t="inlineStr">
        <is>
          <t>28/03/2026</t>
        </is>
      </c>
      <c r="D347" s="12" t="inlineStr">
        <is>
          <t>Proveedor Ficticio X 200, S.L.</t>
        </is>
      </c>
      <c r="E347" s="12" t="inlineStr">
        <is>
          <t>Licencias de software | servicio ficticio 0342</t>
        </is>
      </c>
      <c r="F347" s="12" t="inlineStr"/>
      <c r="G347" s="12" t="inlineStr">
        <is>
          <t>SIN REFERENCIA PO</t>
        </is>
      </c>
      <c r="H347" s="13" t="n">
        <v>6771.69</v>
      </c>
      <c r="I347" s="13" t="n">
        <v>677.17</v>
      </c>
      <c r="J347" s="13" t="n">
        <v>7448.86</v>
      </c>
      <c r="K347" s="13" t="n">
        <v>0</v>
      </c>
      <c r="L347" s="13" t="n">
        <v>7448.86</v>
      </c>
      <c r="M347" s="12" t="inlineStr">
        <is>
          <t>Vencido</t>
        </is>
      </c>
      <c r="N347" s="12" t="inlineStr">
        <is>
          <t>XPR26-01293 | Proyecto demostracion 01293</t>
        </is>
      </c>
      <c r="O347" s="12" t="inlineStr">
        <is>
          <t>VALIDO</t>
        </is>
      </c>
      <c r="P347" s="12" t="inlineStr">
        <is>
          <t>VALIDO</t>
        </is>
      </c>
      <c r="Q347" s="12" t="inlineStr">
        <is>
          <t>Subcontractors</t>
        </is>
      </c>
      <c r="R347" s="12" t="n">
        <v>347</v>
      </c>
    </row>
    <row r="348">
      <c r="A348" s="12" t="inlineStr">
        <is>
          <t>FX26-000322</t>
        </is>
      </c>
      <c r="B348" s="12" t="inlineStr">
        <is>
          <t>03/05/2026</t>
        </is>
      </c>
      <c r="C348" s="12" t="inlineStr">
        <is>
          <t>03/05/2026</t>
        </is>
      </c>
      <c r="D348" s="12" t="inlineStr">
        <is>
          <t>Proveedor Ficticio X 176, S.L.</t>
        </is>
      </c>
      <c r="E348" s="12" t="inlineStr">
        <is>
          <t>Equipamiento tecnologico | servicio ficticio 0343</t>
        </is>
      </c>
      <c r="F348" s="12" t="inlineStr"/>
      <c r="G348" s="12" t="inlineStr">
        <is>
          <t>SIN REFERENCIA PO</t>
        </is>
      </c>
      <c r="H348" s="13" t="n">
        <v>13218.97</v>
      </c>
      <c r="I348" s="13" t="n">
        <v>0</v>
      </c>
      <c r="J348" s="13" t="n">
        <v>13218.97</v>
      </c>
      <c r="K348" s="13" t="n">
        <v>0</v>
      </c>
      <c r="L348" s="13" t="n">
        <v>13218.97</v>
      </c>
      <c r="M348" s="12" t="inlineStr">
        <is>
          <t>Pendiente</t>
        </is>
      </c>
      <c r="N348" s="12" t="inlineStr"/>
      <c r="O348" s="12" t="inlineStr">
        <is>
          <t>NO INFORMADO</t>
        </is>
      </c>
      <c r="P348" s="12" t="inlineStr">
        <is>
          <t>VALIDO</t>
        </is>
      </c>
      <c r="Q348" s="12" t="inlineStr">
        <is>
          <t>Otros servicios</t>
        </is>
      </c>
      <c r="R348" s="12" t="n">
        <v>348</v>
      </c>
    </row>
    <row r="349">
      <c r="A349" s="12" t="inlineStr">
        <is>
          <t>FX26-000344</t>
        </is>
      </c>
      <c r="B349" s="12" t="inlineStr">
        <is>
          <t>21/04/2026</t>
        </is>
      </c>
      <c r="C349" s="12" t="inlineStr">
        <is>
          <t>21/04/2026</t>
        </is>
      </c>
      <c r="D349" s="12" t="inlineStr">
        <is>
          <t>Proveedor Ficticio X 241, S.L.</t>
        </is>
      </c>
      <c r="E349" s="12" t="inlineStr">
        <is>
          <t>Asistencia tecnica | servicio ficticio 0344</t>
        </is>
      </c>
      <c r="F349" s="12" t="inlineStr"/>
      <c r="G349" s="12" t="inlineStr">
        <is>
          <t>SIN REFERENCIA PO</t>
        </is>
      </c>
      <c r="H349" s="13" t="n">
        <v>9797.02</v>
      </c>
      <c r="I349" s="13" t="n">
        <v>2057.37</v>
      </c>
      <c r="J349" s="13" t="n">
        <v>11854.39</v>
      </c>
      <c r="K349" s="13" t="n">
        <v>11854.39</v>
      </c>
      <c r="L349" s="13" t="n">
        <v>0</v>
      </c>
      <c r="M349" s="12" t="inlineStr">
        <is>
          <t>Pagado</t>
        </is>
      </c>
      <c r="N349" s="12" t="inlineStr">
        <is>
          <t>XPR26-01348 | Proyecto demostracion 01348</t>
        </is>
      </c>
      <c r="O349" s="12" t="inlineStr">
        <is>
          <t>VALIDO</t>
        </is>
      </c>
      <c r="P349" s="12" t="inlineStr">
        <is>
          <t>VALIDO</t>
        </is>
      </c>
      <c r="Q349" s="12" t="inlineStr">
        <is>
          <t>Material de oficina</t>
        </is>
      </c>
      <c r="R349" s="12" t="n">
        <v>349</v>
      </c>
    </row>
    <row r="350">
      <c r="A350" s="12" t="inlineStr">
        <is>
          <t>FX26-000345</t>
        </is>
      </c>
      <c r="B350" s="12" t="inlineStr">
        <is>
          <t>27/04/2026</t>
        </is>
      </c>
      <c r="C350" s="12" t="inlineStr">
        <is>
          <t>27/04/2026</t>
        </is>
      </c>
      <c r="D350" s="12" t="inlineStr">
        <is>
          <t>Proveedor Ficticio X 176, S.L.</t>
        </is>
      </c>
      <c r="E350" s="12" t="inlineStr">
        <is>
          <t>O2690027 | Produccion audiovisual | ejemplo ficticio</t>
        </is>
      </c>
      <c r="F350" s="12" t="inlineStr">
        <is>
          <t>O2690027</t>
        </is>
      </c>
      <c r="G350" s="12" t="inlineStr">
        <is>
          <t>VINCULADA</t>
        </is>
      </c>
      <c r="H350" s="13" t="n">
        <v>7100.22</v>
      </c>
      <c r="I350" s="13" t="n">
        <v>1491.05</v>
      </c>
      <c r="J350" s="13" t="n">
        <v>8591.27</v>
      </c>
      <c r="K350" s="13" t="n">
        <v>0</v>
      </c>
      <c r="L350" s="13" t="n">
        <v>8591.27</v>
      </c>
      <c r="M350" s="12" t="inlineStr">
        <is>
          <t>Vencido</t>
        </is>
      </c>
      <c r="N350" s="12" t="inlineStr"/>
      <c r="O350" s="12" t="inlineStr">
        <is>
          <t>NO INFORMADO</t>
        </is>
      </c>
      <c r="P350" s="12" t="inlineStr">
        <is>
          <t>VALIDO</t>
        </is>
      </c>
      <c r="Q350" s="12" t="inlineStr">
        <is>
          <t>Otros servicios</t>
        </is>
      </c>
      <c r="R350" s="12" t="n">
        <v>350</v>
      </c>
    </row>
    <row r="351">
      <c r="A351" s="12" t="inlineStr">
        <is>
          <t>FX26-000346</t>
        </is>
      </c>
      <c r="B351" s="12" t="inlineStr">
        <is>
          <t>24/08/2026</t>
        </is>
      </c>
      <c r="C351" s="12" t="inlineStr">
        <is>
          <t>24/08/2026</t>
        </is>
      </c>
      <c r="D351" s="12" t="inlineStr">
        <is>
          <t>Proveedor Ficticio X 193, S.L.</t>
        </is>
      </c>
      <c r="E351" s="12" t="inlineStr">
        <is>
          <t>O26980345 | Asistencia tecnica | ejemplo ficticio</t>
        </is>
      </c>
      <c r="F351" s="12" t="inlineStr">
        <is>
          <t>O26980345</t>
        </is>
      </c>
      <c r="G351" s="12" t="inlineStr">
        <is>
          <t>PO INEXISTENTE</t>
        </is>
      </c>
      <c r="H351" s="13" t="n">
        <v>3247.89</v>
      </c>
      <c r="I351" s="13" t="n">
        <v>682.0599999999999</v>
      </c>
      <c r="J351" s="13" t="n">
        <v>3929.95</v>
      </c>
      <c r="K351" s="13" t="n">
        <v>0</v>
      </c>
      <c r="L351" s="13" t="n">
        <v>3929.95</v>
      </c>
      <c r="M351" s="12" t="inlineStr">
        <is>
          <t>Vencido</t>
        </is>
      </c>
      <c r="N351" s="12" t="inlineStr"/>
      <c r="O351" s="12" t="inlineStr">
        <is>
          <t>NO INFORMADO</t>
        </is>
      </c>
      <c r="P351" s="12" t="inlineStr">
        <is>
          <t>VALIDO</t>
        </is>
      </c>
      <c r="Q351" s="12" t="inlineStr">
        <is>
          <t>Material de oficina</t>
        </is>
      </c>
      <c r="R351" s="12" t="n">
        <v>351</v>
      </c>
    </row>
    <row r="352">
      <c r="A352" s="12" t="inlineStr">
        <is>
          <t>FX26-000347</t>
        </is>
      </c>
      <c r="B352" s="12" t="inlineStr">
        <is>
          <t>07/09/2026</t>
        </is>
      </c>
      <c r="C352" s="12" t="inlineStr">
        <is>
          <t>07/09/2026</t>
        </is>
      </c>
      <c r="D352" s="12" t="inlineStr">
        <is>
          <t>Proveedor Ficticio X 088, S.L.</t>
        </is>
      </c>
      <c r="E352" s="12" t="inlineStr">
        <is>
          <t>Servicios de diseno | servicio ficticio 0347</t>
        </is>
      </c>
      <c r="F352" s="12" t="inlineStr"/>
      <c r="G352" s="12" t="inlineStr">
        <is>
          <t>SIN REFERENCIA PO</t>
        </is>
      </c>
      <c r="H352" s="13" t="n">
        <v>4277.45</v>
      </c>
      <c r="I352" s="13" t="n">
        <v>898.26</v>
      </c>
      <c r="J352" s="13" t="n">
        <v>5175.71</v>
      </c>
      <c r="K352" s="13" t="n">
        <v>0</v>
      </c>
      <c r="L352" s="13" t="n">
        <v>5175.71</v>
      </c>
      <c r="M352" s="12" t="inlineStr">
        <is>
          <t>Vencido</t>
        </is>
      </c>
      <c r="N352" s="12" t="inlineStr">
        <is>
          <t>XPR26-01117 | Proyecto demostracion 01117</t>
        </is>
      </c>
      <c r="O352" s="12" t="inlineStr">
        <is>
          <t>VALIDO</t>
        </is>
      </c>
      <c r="P352" s="12" t="inlineStr">
        <is>
          <t>VALIDO</t>
        </is>
      </c>
      <c r="Q352" s="12" t="inlineStr">
        <is>
          <t>TRABAJOS REALIZADOS POR OTRAS EMPRESAS</t>
        </is>
      </c>
      <c r="R352" s="12" t="n">
        <v>352</v>
      </c>
    </row>
    <row r="353">
      <c r="A353" s="12" t="inlineStr">
        <is>
          <t>FX26-000348</t>
        </is>
      </c>
      <c r="B353" s="12" t="inlineStr">
        <is>
          <t>28/09/2026</t>
        </is>
      </c>
      <c r="C353" s="12" t="inlineStr">
        <is>
          <t>28/09/2026</t>
        </is>
      </c>
      <c r="D353" s="12" t="inlineStr">
        <is>
          <t>Proveedor Ficticio X 247, S.L.</t>
        </is>
      </c>
      <c r="E353" s="12" t="inlineStr">
        <is>
          <t>Mantenimiento informatico | servicio ficticio 0348</t>
        </is>
      </c>
      <c r="F353" s="12" t="inlineStr"/>
      <c r="G353" s="12" t="inlineStr">
        <is>
          <t>SIN REFERENCIA PO</t>
        </is>
      </c>
      <c r="H353" s="13" t="n">
        <v>12662.75</v>
      </c>
      <c r="I353" s="13" t="n">
        <v>2659.18</v>
      </c>
      <c r="J353" s="13" t="n">
        <v>15321.93</v>
      </c>
      <c r="K353" s="13" t="n">
        <v>0</v>
      </c>
      <c r="L353" s="13" t="n">
        <v>15321.93</v>
      </c>
      <c r="M353" s="12" t="inlineStr">
        <is>
          <t>Pendiente</t>
        </is>
      </c>
      <c r="N353" s="12" t="inlineStr"/>
      <c r="O353" s="12" t="inlineStr">
        <is>
          <t>NO INFORMADO</t>
        </is>
      </c>
      <c r="P353" s="12" t="inlineStr">
        <is>
          <t>VALIDO</t>
        </is>
      </c>
      <c r="Q353" s="12" t="inlineStr">
        <is>
          <t>Arrendamientos y canones</t>
        </is>
      </c>
      <c r="R353" s="12" t="n">
        <v>353</v>
      </c>
    </row>
    <row r="354">
      <c r="A354" s="12" t="inlineStr">
        <is>
          <t>FX26-000349</t>
        </is>
      </c>
      <c r="B354" s="12" t="inlineStr">
        <is>
          <t>03/07/2026</t>
        </is>
      </c>
      <c r="C354" s="12" t="inlineStr">
        <is>
          <t>03/07/2026</t>
        </is>
      </c>
      <c r="D354" s="12" t="inlineStr">
        <is>
          <t>Proveedor Ficticio X 097, S.L.</t>
        </is>
      </c>
      <c r="E354" s="12" t="inlineStr">
        <is>
          <t>Alquiler de equipos | servicio ficticio 0349</t>
        </is>
      </c>
      <c r="F354" s="12" t="inlineStr"/>
      <c r="G354" s="12" t="inlineStr">
        <is>
          <t>SIN REFERENCIA PO</t>
        </is>
      </c>
      <c r="H354" s="13" t="n">
        <v>9163.67</v>
      </c>
      <c r="I354" s="13" t="n">
        <v>1924.37</v>
      </c>
      <c r="J354" s="13" t="n">
        <v>11088.04</v>
      </c>
      <c r="K354" s="13" t="n">
        <v>11088.04</v>
      </c>
      <c r="L354" s="13" t="n">
        <v>0</v>
      </c>
      <c r="M354" s="12" t="inlineStr">
        <is>
          <t>Pagado</t>
        </is>
      </c>
      <c r="N354" s="12" t="inlineStr">
        <is>
          <t>XPR26-02682 | Proyecto demostracion 02682</t>
        </is>
      </c>
      <c r="O354" s="12" t="inlineStr">
        <is>
          <t>VALIDO</t>
        </is>
      </c>
      <c r="P354" s="12" t="inlineStr">
        <is>
          <t>VALIDO</t>
        </is>
      </c>
      <c r="Q354" s="12" t="inlineStr">
        <is>
          <t>Subcontractors</t>
        </is>
      </c>
      <c r="R354" s="12" t="n">
        <v>354</v>
      </c>
    </row>
    <row r="355">
      <c r="A355" s="12" t="inlineStr">
        <is>
          <t>FX26-000350</t>
        </is>
      </c>
      <c r="B355" s="12" t="inlineStr">
        <is>
          <t>13/01/2026</t>
        </is>
      </c>
      <c r="C355" s="12" t="inlineStr">
        <is>
          <t>13/01/2026</t>
        </is>
      </c>
      <c r="D355" s="12" t="inlineStr">
        <is>
          <t>Proveedor Ficticio X 050, S.L.</t>
        </is>
      </c>
      <c r="E355" s="12" t="inlineStr">
        <is>
          <t>Servicios de diseno | servicio ficticio 0350</t>
        </is>
      </c>
      <c r="F355" s="12" t="inlineStr"/>
      <c r="G355" s="12" t="inlineStr">
        <is>
          <t>SIN REFERENCIA PO</t>
        </is>
      </c>
      <c r="H355" s="13" t="n">
        <v>13802.07</v>
      </c>
      <c r="I355" s="13" t="n">
        <v>0</v>
      </c>
      <c r="J355" s="13" t="n">
        <v>13802.07</v>
      </c>
      <c r="K355" s="13" t="n">
        <v>0</v>
      </c>
      <c r="L355" s="13" t="n">
        <v>13802.07</v>
      </c>
      <c r="M355" s="12" t="inlineStr">
        <is>
          <t>Vencido</t>
        </is>
      </c>
      <c r="N355" s="12" t="inlineStr"/>
      <c r="O355" s="12" t="inlineStr">
        <is>
          <t>NO INFORMADO</t>
        </is>
      </c>
      <c r="P355" s="12" t="inlineStr">
        <is>
          <t>VALIDO</t>
        </is>
      </c>
      <c r="Q355" s="12" t="inlineStr">
        <is>
          <t>TRABAJOS REALIZADOS POR OTRAS EMPRESAS</t>
        </is>
      </c>
      <c r="R355" s="12" t="n">
        <v>355</v>
      </c>
    </row>
    <row r="356">
      <c r="A356" s="12" t="inlineStr">
        <is>
          <t>FX26-000351</t>
        </is>
      </c>
      <c r="B356" s="12" t="inlineStr">
        <is>
          <t>01/03/2026</t>
        </is>
      </c>
      <c r="C356" s="12" t="inlineStr">
        <is>
          <t>01/03/2026</t>
        </is>
      </c>
      <c r="D356" s="12" t="inlineStr">
        <is>
          <t>Proveedor Ficticio X 063, S.L.</t>
        </is>
      </c>
      <c r="E356" s="12" t="inlineStr">
        <is>
          <t>O2690419 | Equipamiento tecnologico | ejemplo ficticio</t>
        </is>
      </c>
      <c r="F356" s="12" t="inlineStr">
        <is>
          <t>O2690419</t>
        </is>
      </c>
      <c r="G356" s="12" t="inlineStr">
        <is>
          <t>VINCULADA</t>
        </is>
      </c>
      <c r="H356" s="13" t="n">
        <v>18017.05</v>
      </c>
      <c r="I356" s="13" t="n">
        <v>3783.58</v>
      </c>
      <c r="J356" s="13" t="n">
        <v>21800.63</v>
      </c>
      <c r="K356" s="13" t="n">
        <v>0</v>
      </c>
      <c r="L356" s="13" t="n">
        <v>21800.63</v>
      </c>
      <c r="M356" s="12" t="inlineStr">
        <is>
          <t>Vencido</t>
        </is>
      </c>
      <c r="N356" s="12" t="inlineStr">
        <is>
          <t>XPR26-03190 | Proyecto demostracion 03190</t>
        </is>
      </c>
      <c r="O356" s="12" t="inlineStr">
        <is>
          <t>VALIDO</t>
        </is>
      </c>
      <c r="P356" s="12" t="inlineStr">
        <is>
          <t>VALIDO</t>
        </is>
      </c>
      <c r="Q356" s="12" t="inlineStr">
        <is>
          <t>Otros servicios</t>
        </is>
      </c>
      <c r="R356" s="12" t="n">
        <v>356</v>
      </c>
    </row>
    <row r="357">
      <c r="A357" s="12" t="inlineStr">
        <is>
          <t>FX26-000352</t>
        </is>
      </c>
      <c r="B357" s="12" t="inlineStr">
        <is>
          <t>02/04/2026</t>
        </is>
      </c>
      <c r="C357" s="12" t="inlineStr">
        <is>
          <t>02/04/2026</t>
        </is>
      </c>
      <c r="D357" s="12" t="inlineStr">
        <is>
          <t>Proveedor Ficticio X 122, S.L.</t>
        </is>
      </c>
      <c r="E357" s="12" t="inlineStr">
        <is>
          <t>Produccion audiovisual | servicio ficticio 0352</t>
        </is>
      </c>
      <c r="F357" s="12" t="inlineStr"/>
      <c r="G357" s="12" t="inlineStr">
        <is>
          <t>SIN REFERENCIA PO</t>
        </is>
      </c>
      <c r="H357" s="13" t="n">
        <v>10392.97</v>
      </c>
      <c r="I357" s="13" t="n">
        <v>0</v>
      </c>
      <c r="J357" s="13" t="n">
        <v>10392.97</v>
      </c>
      <c r="K357" s="13" t="n">
        <v>0</v>
      </c>
      <c r="L357" s="13" t="n">
        <v>10392.97</v>
      </c>
      <c r="M357" s="12" t="inlineStr">
        <is>
          <t>Vencido</t>
        </is>
      </c>
      <c r="N357" s="12" t="inlineStr"/>
      <c r="O357" s="12" t="inlineStr">
        <is>
          <t>NO INFORMADO</t>
        </is>
      </c>
      <c r="P357" s="12" t="inlineStr">
        <is>
          <t>VALIDO</t>
        </is>
      </c>
      <c r="Q357" s="12" t="inlineStr">
        <is>
          <t>Otros servicios</t>
        </is>
      </c>
      <c r="R357" s="12" t="n">
        <v>357</v>
      </c>
    </row>
    <row r="358">
      <c r="A358" s="12" t="inlineStr">
        <is>
          <t>FX26-000353</t>
        </is>
      </c>
      <c r="B358" s="12" t="inlineStr">
        <is>
          <t>16/10/2026</t>
        </is>
      </c>
      <c r="C358" s="12" t="inlineStr">
        <is>
          <t>16/10/2026</t>
        </is>
      </c>
      <c r="D358" s="12" t="inlineStr">
        <is>
          <t>Proveedor Ficticio X 109, S.L.</t>
        </is>
      </c>
      <c r="E358" s="12" t="inlineStr">
        <is>
          <t>Produccion de contenido | servicio ficticio 0353</t>
        </is>
      </c>
      <c r="F358" s="12" t="inlineStr"/>
      <c r="G358" s="12" t="inlineStr">
        <is>
          <t>SIN REFERENCIA PO</t>
        </is>
      </c>
      <c r="H358" s="13" t="n">
        <v>7326.17</v>
      </c>
      <c r="I358" s="13" t="n">
        <v>1538.5</v>
      </c>
      <c r="J358" s="13" t="n">
        <v>8864.67</v>
      </c>
      <c r="K358" s="13" t="n">
        <v>0</v>
      </c>
      <c r="L358" s="13" t="n">
        <v>8864.67</v>
      </c>
      <c r="M358" s="12" t="inlineStr">
        <is>
          <t>Pendiente</t>
        </is>
      </c>
      <c r="N358" s="12" t="inlineStr"/>
      <c r="O358" s="12" t="inlineStr">
        <is>
          <t>NO INFORMADO</t>
        </is>
      </c>
      <c r="P358" s="12" t="inlineStr">
        <is>
          <t>VALIDO</t>
        </is>
      </c>
      <c r="Q358" s="12" t="inlineStr">
        <is>
          <t>Reparaciones y conservacion</t>
        </is>
      </c>
      <c r="R358" s="12" t="n">
        <v>358</v>
      </c>
    </row>
    <row r="359">
      <c r="A359" s="12" t="inlineStr">
        <is>
          <t>FX26-000354</t>
        </is>
      </c>
      <c r="B359" s="12" t="inlineStr">
        <is>
          <t>09/05/2026</t>
        </is>
      </c>
      <c r="C359" s="12" t="inlineStr">
        <is>
          <t>09/05/2026</t>
        </is>
      </c>
      <c r="D359" s="12" t="inlineStr">
        <is>
          <t>Proveedor Ficticio X 175, S.L.</t>
        </is>
      </c>
      <c r="E359" s="12" t="inlineStr">
        <is>
          <t>O2690152 | Produccion de contenido | ejemplo ficticio</t>
        </is>
      </c>
      <c r="F359" s="12" t="inlineStr">
        <is>
          <t>O2690152</t>
        </is>
      </c>
      <c r="G359" s="12" t="inlineStr">
        <is>
          <t>VINCULADA</t>
        </is>
      </c>
      <c r="H359" s="13" t="n">
        <v>7786.87</v>
      </c>
      <c r="I359" s="13" t="n">
        <v>1635.24</v>
      </c>
      <c r="J359" s="13" t="n">
        <v>9422.110000000001</v>
      </c>
      <c r="K359" s="13" t="n">
        <v>0</v>
      </c>
      <c r="L359" s="13" t="n">
        <v>9422.110000000001</v>
      </c>
      <c r="M359" s="12" t="inlineStr">
        <is>
          <t>Vencido</t>
        </is>
      </c>
      <c r="N359" s="12" t="inlineStr">
        <is>
          <t>XPR26-03322 | Proyecto demostracion 03322</t>
        </is>
      </c>
      <c r="O359" s="12" t="inlineStr">
        <is>
          <t>VALIDO</t>
        </is>
      </c>
      <c r="P359" s="12" t="inlineStr">
        <is>
          <t>VALIDO</t>
        </is>
      </c>
      <c r="Q359" s="12" t="inlineStr">
        <is>
          <t>Reparaciones y conservacion</t>
        </is>
      </c>
      <c r="R359" s="12" t="n">
        <v>359</v>
      </c>
    </row>
    <row r="360">
      <c r="A360" s="12" t="inlineStr">
        <is>
          <t>FX26-000355</t>
        </is>
      </c>
      <c r="B360" s="12" t="inlineStr">
        <is>
          <t>19/06/2026</t>
        </is>
      </c>
      <c r="C360" s="12" t="inlineStr">
        <is>
          <t>19/06/2026</t>
        </is>
      </c>
      <c r="D360" s="12" t="inlineStr">
        <is>
          <t>Proveedor Ficticio X 143, S.L.</t>
        </is>
      </c>
      <c r="E360" s="12" t="inlineStr">
        <is>
          <t>Produccion audiovisual | servicio ficticio 0355</t>
        </is>
      </c>
      <c r="F360" s="12" t="inlineStr"/>
      <c r="G360" s="12" t="inlineStr">
        <is>
          <t>SIN REFERENCIA PO</t>
        </is>
      </c>
      <c r="H360" s="13" t="n">
        <v>738.1799999999999</v>
      </c>
      <c r="I360" s="13" t="n">
        <v>0</v>
      </c>
      <c r="J360" s="13" t="n">
        <v>738.1799999999999</v>
      </c>
      <c r="K360" s="13" t="n">
        <v>0</v>
      </c>
      <c r="L360" s="13" t="n">
        <v>738.1799999999999</v>
      </c>
      <c r="M360" s="12" t="inlineStr">
        <is>
          <t>Vencido</t>
        </is>
      </c>
      <c r="N360" s="12" t="inlineStr"/>
      <c r="O360" s="12" t="inlineStr">
        <is>
          <t>NO INFORMADO</t>
        </is>
      </c>
      <c r="P360" s="12" t="inlineStr">
        <is>
          <t>VALIDO</t>
        </is>
      </c>
      <c r="Q360" s="12" t="inlineStr">
        <is>
          <t>Otros servicios</t>
        </is>
      </c>
      <c r="R360" s="12" t="n">
        <v>360</v>
      </c>
    </row>
    <row r="361">
      <c r="A361" s="12" t="inlineStr">
        <is>
          <t>FX26-000356</t>
        </is>
      </c>
      <c r="B361" s="12" t="inlineStr">
        <is>
          <t>02/08/2026</t>
        </is>
      </c>
      <c r="C361" s="12" t="inlineStr">
        <is>
          <t>02/08/2026</t>
        </is>
      </c>
      <c r="D361" s="12" t="inlineStr">
        <is>
          <t>Proveedor Ficticio X 085, S.L.</t>
        </is>
      </c>
      <c r="E361" s="12" t="inlineStr">
        <is>
          <t>Licencias de software | servicio ficticio 0356</t>
        </is>
      </c>
      <c r="F361" s="12" t="inlineStr"/>
      <c r="G361" s="12" t="inlineStr">
        <is>
          <t>SIN REFERENCIA PO</t>
        </is>
      </c>
      <c r="H361" s="13" t="n">
        <v>40364.46</v>
      </c>
      <c r="I361" s="13" t="n">
        <v>8476.540000000001</v>
      </c>
      <c r="J361" s="13" t="n">
        <v>48841</v>
      </c>
      <c r="K361" s="13" t="n">
        <v>0</v>
      </c>
      <c r="L361" s="13" t="n">
        <v>48841</v>
      </c>
      <c r="M361" s="12" t="inlineStr">
        <is>
          <t>Vencido</t>
        </is>
      </c>
      <c r="N361" s="12" t="inlineStr"/>
      <c r="O361" s="12" t="inlineStr">
        <is>
          <t>NO INFORMADO</t>
        </is>
      </c>
      <c r="P361" s="12" t="inlineStr">
        <is>
          <t>VALIDO</t>
        </is>
      </c>
      <c r="Q361" s="12" t="inlineStr">
        <is>
          <t>Subcontractors</t>
        </is>
      </c>
      <c r="R361" s="12" t="n">
        <v>361</v>
      </c>
    </row>
    <row r="362">
      <c r="A362" s="12" t="inlineStr">
        <is>
          <t>FX26-000357</t>
        </is>
      </c>
      <c r="B362" s="12" t="inlineStr">
        <is>
          <t>18/02/2026</t>
        </is>
      </c>
      <c r="C362" s="12" t="inlineStr">
        <is>
          <t>18/02/2026</t>
        </is>
      </c>
      <c r="D362" s="12" t="inlineStr">
        <is>
          <t>Proveedor Ficticio X 142, S.L.</t>
        </is>
      </c>
      <c r="E362" s="12" t="inlineStr">
        <is>
          <t>Licencias de software | servicio ficticio 0357</t>
        </is>
      </c>
      <c r="F362" s="12" t="inlineStr"/>
      <c r="G362" s="12" t="inlineStr">
        <is>
          <t>SIN REFERENCIA PO</t>
        </is>
      </c>
      <c r="H362" s="13" t="n">
        <v>2225.05</v>
      </c>
      <c r="I362" s="13" t="n">
        <v>467.26</v>
      </c>
      <c r="J362" s="13" t="n">
        <v>2692.31</v>
      </c>
      <c r="K362" s="13" t="n">
        <v>435.21</v>
      </c>
      <c r="L362" s="13" t="n">
        <v>2257.1</v>
      </c>
      <c r="M362" s="12" t="inlineStr">
        <is>
          <t>Vencido</t>
        </is>
      </c>
      <c r="N362" s="12" t="inlineStr"/>
      <c r="O362" s="12" t="inlineStr">
        <is>
          <t>NO INFORMADO</t>
        </is>
      </c>
      <c r="P362" s="12" t="inlineStr">
        <is>
          <t>VALIDO</t>
        </is>
      </c>
      <c r="Q362" s="12" t="inlineStr">
        <is>
          <t>Subcontractors</t>
        </is>
      </c>
      <c r="R362" s="12" t="n">
        <v>362</v>
      </c>
    </row>
    <row r="363">
      <c r="A363" s="12" t="inlineStr">
        <is>
          <t>FX26-000358</t>
        </is>
      </c>
      <c r="B363" s="12" t="inlineStr">
        <is>
          <t>15/06/2026</t>
        </is>
      </c>
      <c r="C363" s="12" t="inlineStr">
        <is>
          <t>15/06/2026</t>
        </is>
      </c>
      <c r="D363" s="12" t="inlineStr">
        <is>
          <t>Proveedor Ficticio X 156, S.L.</t>
        </is>
      </c>
      <c r="E363" s="12" t="inlineStr">
        <is>
          <t>O2690081 | Subcontratacion de proyectos | ejemplo ficticio</t>
        </is>
      </c>
      <c r="F363" s="12" t="inlineStr">
        <is>
          <t>O2690081</t>
        </is>
      </c>
      <c r="G363" s="12" t="inlineStr">
        <is>
          <t>VINCULADA</t>
        </is>
      </c>
      <c r="H363" s="13" t="n">
        <v>13328.55</v>
      </c>
      <c r="I363" s="13" t="n">
        <v>2799</v>
      </c>
      <c r="J363" s="13" t="n">
        <v>16127.55</v>
      </c>
      <c r="K363" s="13" t="n">
        <v>16127.55</v>
      </c>
      <c r="L363" s="13" t="n">
        <v>0</v>
      </c>
      <c r="M363" s="12" t="inlineStr">
        <is>
          <t>Pagado</t>
        </is>
      </c>
      <c r="N363" s="12" t="inlineStr">
        <is>
          <t>XPR26-01443 | Proyecto demostracion 01443</t>
        </is>
      </c>
      <c r="O363" s="12" t="inlineStr">
        <is>
          <t>VALIDO</t>
        </is>
      </c>
      <c r="P363" s="12" t="inlineStr">
        <is>
          <t>VALIDO</t>
        </is>
      </c>
      <c r="Q363" s="12" t="inlineStr">
        <is>
          <t>Publicidad, propaganda y relaciones publicas</t>
        </is>
      </c>
      <c r="R363" s="12" t="n">
        <v>363</v>
      </c>
    </row>
    <row r="364">
      <c r="A364" s="12" t="inlineStr">
        <is>
          <t>FX26-000359</t>
        </is>
      </c>
      <c r="B364" s="12" t="inlineStr">
        <is>
          <t>24/04/2026</t>
        </is>
      </c>
      <c r="C364" s="12" t="inlineStr">
        <is>
          <t>24/04/2026</t>
        </is>
      </c>
      <c r="D364" s="12" t="inlineStr">
        <is>
          <t>Proveedor Ficticio X 092, S.L.</t>
        </is>
      </c>
      <c r="E364" s="12" t="inlineStr">
        <is>
          <t>O2690178 | Servicios profesionales | ejemplo ficticio</t>
        </is>
      </c>
      <c r="F364" s="12" t="inlineStr">
        <is>
          <t>O2690178</t>
        </is>
      </c>
      <c r="G364" s="12" t="inlineStr">
        <is>
          <t>VINCULADA</t>
        </is>
      </c>
      <c r="H364" s="13" t="n">
        <v>16473.16</v>
      </c>
      <c r="I364" s="13" t="n">
        <v>3459.36</v>
      </c>
      <c r="J364" s="13" t="n">
        <v>19932.52</v>
      </c>
      <c r="K364" s="13" t="n">
        <v>0</v>
      </c>
      <c r="L364" s="13" t="n">
        <v>19932.52</v>
      </c>
      <c r="M364" s="12" t="inlineStr">
        <is>
          <t>Vencido</t>
        </is>
      </c>
      <c r="N364" s="12" t="inlineStr">
        <is>
          <t>XPR26-01546 | Proyecto demostracion 01546</t>
        </is>
      </c>
      <c r="O364" s="12" t="inlineStr">
        <is>
          <t>VALIDO</t>
        </is>
      </c>
      <c r="P364" s="12" t="inlineStr">
        <is>
          <t>VALIDO</t>
        </is>
      </c>
      <c r="Q364" s="12" t="inlineStr">
        <is>
          <t>Equipos para procesos de informacion</t>
        </is>
      </c>
      <c r="R364" s="12" t="n">
        <v>364</v>
      </c>
    </row>
    <row r="365">
      <c r="A365" s="12" t="inlineStr">
        <is>
          <t>FX26-000360</t>
        </is>
      </c>
      <c r="B365" s="12" t="inlineStr">
        <is>
          <t>28/04/2026</t>
        </is>
      </c>
      <c r="C365" s="12" t="inlineStr">
        <is>
          <t>28/04/2026</t>
        </is>
      </c>
      <c r="D365" s="12" t="inlineStr">
        <is>
          <t>Proveedor Ficticio X 221, S.L.</t>
        </is>
      </c>
      <c r="E365" s="12" t="inlineStr">
        <is>
          <t>Servicios logisticos | servicio ficticio 0360</t>
        </is>
      </c>
      <c r="F365" s="12" t="inlineStr"/>
      <c r="G365" s="12" t="inlineStr">
        <is>
          <t>SIN REFERENCIA PO</t>
        </is>
      </c>
      <c r="H365" s="13" t="n">
        <v>9927.16</v>
      </c>
      <c r="I365" s="13" t="n">
        <v>0</v>
      </c>
      <c r="J365" s="13" t="n">
        <v>9927.16</v>
      </c>
      <c r="K365" s="13" t="n">
        <v>0</v>
      </c>
      <c r="L365" s="13" t="n">
        <v>9927.16</v>
      </c>
      <c r="M365" s="12" t="inlineStr">
        <is>
          <t>Vencido</t>
        </is>
      </c>
      <c r="N365" s="12" t="inlineStr"/>
      <c r="O365" s="12" t="inlineStr">
        <is>
          <t>NO INFORMADO</t>
        </is>
      </c>
      <c r="P365" s="12" t="inlineStr">
        <is>
          <t>VALIDO</t>
        </is>
      </c>
      <c r="Q365" s="12" t="inlineStr">
        <is>
          <t>Equipos para procesos de informacion</t>
        </is>
      </c>
      <c r="R365" s="12" t="n">
        <v>365</v>
      </c>
    </row>
    <row r="366">
      <c r="A366" s="12" t="inlineStr">
        <is>
          <t>FX26-000361</t>
        </is>
      </c>
      <c r="B366" s="12" t="inlineStr">
        <is>
          <t>02/01/2026</t>
        </is>
      </c>
      <c r="C366" s="12" t="inlineStr">
        <is>
          <t>02/01/2026</t>
        </is>
      </c>
      <c r="D366" s="12" t="inlineStr">
        <is>
          <t>Proveedor Ficticio X 094, S.L.</t>
        </is>
      </c>
      <c r="E366" s="12" t="inlineStr">
        <is>
          <t>Produccion de contenido | servicio ficticio 0361</t>
        </is>
      </c>
      <c r="F366" s="12" t="inlineStr"/>
      <c r="G366" s="12" t="inlineStr">
        <is>
          <t>SIN REFERENCIA PO</t>
        </is>
      </c>
      <c r="H366" s="13" t="n">
        <v>14111.04</v>
      </c>
      <c r="I366" s="13" t="n">
        <v>2963.32</v>
      </c>
      <c r="J366" s="13" t="n">
        <v>17074.36</v>
      </c>
      <c r="K366" s="13" t="n">
        <v>17074.36</v>
      </c>
      <c r="L366" s="13" t="n">
        <v>0</v>
      </c>
      <c r="M366" s="12" t="inlineStr">
        <is>
          <t>Pagado</t>
        </is>
      </c>
      <c r="N366" s="12" t="inlineStr">
        <is>
          <t>XPR26-01633 | Proyecto demostracion 01633</t>
        </is>
      </c>
      <c r="O366" s="12" t="inlineStr">
        <is>
          <t>VALIDO</t>
        </is>
      </c>
      <c r="P366" s="12" t="inlineStr">
        <is>
          <t>VALIDO</t>
        </is>
      </c>
      <c r="Q366" s="12" t="inlineStr">
        <is>
          <t>Reparaciones y conservacion</t>
        </is>
      </c>
      <c r="R366" s="12" t="n">
        <v>366</v>
      </c>
    </row>
    <row r="367">
      <c r="A367" s="12" t="inlineStr">
        <is>
          <t>FX26-000362</t>
        </is>
      </c>
      <c r="B367" s="12" t="inlineStr">
        <is>
          <t>31/07/2026</t>
        </is>
      </c>
      <c r="C367" s="12" t="inlineStr">
        <is>
          <t>31/07/2026</t>
        </is>
      </c>
      <c r="D367" s="12" t="inlineStr">
        <is>
          <t>Proveedor Ficticio X 209, S.L.</t>
        </is>
      </c>
      <c r="E367" s="12" t="inlineStr">
        <is>
          <t>Asistencia tecnica | servicio ficticio 0362</t>
        </is>
      </c>
      <c r="F367" s="12" t="inlineStr"/>
      <c r="G367" s="12" t="inlineStr">
        <is>
          <t>SIN REFERENCIA PO</t>
        </is>
      </c>
      <c r="H367" s="13" t="n">
        <v>1038.38</v>
      </c>
      <c r="I367" s="13" t="n">
        <v>218.06</v>
      </c>
      <c r="J367" s="13" t="n">
        <v>1256.44</v>
      </c>
      <c r="K367" s="13" t="n">
        <v>0</v>
      </c>
      <c r="L367" s="13" t="n">
        <v>1256.44</v>
      </c>
      <c r="M367" s="12" t="inlineStr">
        <is>
          <t>Vencido</t>
        </is>
      </c>
      <c r="N367" s="12" t="inlineStr">
        <is>
          <t>XPR26-02254 | Proyecto demostracion 02254</t>
        </is>
      </c>
      <c r="O367" s="12" t="inlineStr">
        <is>
          <t>VALIDO</t>
        </is>
      </c>
      <c r="P367" s="12" t="inlineStr">
        <is>
          <t>VALIDO</t>
        </is>
      </c>
      <c r="Q367" s="12" t="inlineStr">
        <is>
          <t>Material de oficina</t>
        </is>
      </c>
      <c r="R367" s="12" t="n">
        <v>367</v>
      </c>
    </row>
    <row r="368">
      <c r="A368" s="12" t="inlineStr">
        <is>
          <t>FX26-000363</t>
        </is>
      </c>
      <c r="B368" s="12" t="inlineStr">
        <is>
          <t>30/05/2026</t>
        </is>
      </c>
      <c r="C368" s="12" t="inlineStr">
        <is>
          <t>30/05/2026</t>
        </is>
      </c>
      <c r="D368" s="12" t="inlineStr">
        <is>
          <t>Proveedor Ficticio X 119, S.L.</t>
        </is>
      </c>
      <c r="E368" s="12" t="inlineStr">
        <is>
          <t>Equipamiento tecnologico | servicio ficticio 0363</t>
        </is>
      </c>
      <c r="F368" s="12" t="inlineStr"/>
      <c r="G368" s="12" t="inlineStr">
        <is>
          <t>SIN REFERENCIA PO</t>
        </is>
      </c>
      <c r="H368" s="13" t="n">
        <v>4054.56</v>
      </c>
      <c r="I368" s="13" t="n">
        <v>851.46</v>
      </c>
      <c r="J368" s="13" t="n">
        <v>4906.02</v>
      </c>
      <c r="K368" s="13" t="n">
        <v>0</v>
      </c>
      <c r="L368" s="13" t="n">
        <v>4906.02</v>
      </c>
      <c r="M368" s="12" t="inlineStr">
        <is>
          <t>Vencido</t>
        </is>
      </c>
      <c r="N368" s="12" t="inlineStr">
        <is>
          <t>XPR26-00164 | Proyecto demostracion 00164</t>
        </is>
      </c>
      <c r="O368" s="12" t="inlineStr">
        <is>
          <t>VALIDO</t>
        </is>
      </c>
      <c r="P368" s="12" t="inlineStr">
        <is>
          <t>VALIDO</t>
        </is>
      </c>
      <c r="Q368" s="12" t="inlineStr">
        <is>
          <t>Otros servicios</t>
        </is>
      </c>
      <c r="R368" s="12" t="n">
        <v>368</v>
      </c>
    </row>
    <row r="369">
      <c r="A369" s="12" t="inlineStr">
        <is>
          <t>FX26-000364</t>
        </is>
      </c>
      <c r="B369" s="12" t="inlineStr">
        <is>
          <t>09/09/2026</t>
        </is>
      </c>
      <c r="C369" s="12" t="inlineStr">
        <is>
          <t>09/09/2026</t>
        </is>
      </c>
      <c r="D369" s="12" t="inlineStr">
        <is>
          <t>Proveedor Ficticio X 008, S.L.</t>
        </is>
      </c>
      <c r="E369" s="12" t="inlineStr">
        <is>
          <t>Produccion de contenido | servicio ficticio 0364</t>
        </is>
      </c>
      <c r="F369" s="12" t="inlineStr"/>
      <c r="G369" s="12" t="inlineStr">
        <is>
          <t>SIN REFERENCIA PO</t>
        </is>
      </c>
      <c r="H369" s="13" t="n">
        <v>9877.370000000001</v>
      </c>
      <c r="I369" s="13" t="n">
        <v>0</v>
      </c>
      <c r="J369" s="13" t="n">
        <v>9877.370000000001</v>
      </c>
      <c r="K369" s="13" t="n">
        <v>9877.370000000001</v>
      </c>
      <c r="L369" s="13" t="n">
        <v>0</v>
      </c>
      <c r="M369" s="12" t="inlineStr">
        <is>
          <t>Pagado</t>
        </is>
      </c>
      <c r="N369" s="12" t="inlineStr"/>
      <c r="O369" s="12" t="inlineStr">
        <is>
          <t>NO INFORMADO</t>
        </is>
      </c>
      <c r="P369" s="12" t="inlineStr">
        <is>
          <t>VALIDO</t>
        </is>
      </c>
      <c r="Q369" s="12" t="inlineStr">
        <is>
          <t>Reparaciones y conservacion</t>
        </is>
      </c>
      <c r="R369" s="12" t="n">
        <v>369</v>
      </c>
    </row>
    <row r="370">
      <c r="A370" s="12" t="inlineStr">
        <is>
          <t>FX26-000365</t>
        </is>
      </c>
      <c r="B370" s="12" t="inlineStr">
        <is>
          <t>22/02/2026</t>
        </is>
      </c>
      <c r="C370" s="12" t="inlineStr">
        <is>
          <t>22/02/2026</t>
        </is>
      </c>
      <c r="D370" s="12" t="inlineStr">
        <is>
          <t>Proveedor Ficticio X 078, S.L.</t>
        </is>
      </c>
      <c r="E370" s="12" t="inlineStr">
        <is>
          <t>Servicios logisticos | servicio ficticio 0365</t>
        </is>
      </c>
      <c r="F370" s="12" t="inlineStr"/>
      <c r="G370" s="12" t="inlineStr">
        <is>
          <t>SIN REFERENCIA PO</t>
        </is>
      </c>
      <c r="H370" s="13" t="n">
        <v>11285.44</v>
      </c>
      <c r="I370" s="13" t="n">
        <v>2369.94</v>
      </c>
      <c r="J370" s="13" t="n">
        <v>13655.38</v>
      </c>
      <c r="K370" s="13" t="n">
        <v>0</v>
      </c>
      <c r="L370" s="13" t="n">
        <v>13655.38</v>
      </c>
      <c r="M370" s="12" t="inlineStr">
        <is>
          <t>Vencido</t>
        </is>
      </c>
      <c r="N370" s="12" t="inlineStr"/>
      <c r="O370" s="12" t="inlineStr">
        <is>
          <t>NO INFORMADO</t>
        </is>
      </c>
      <c r="P370" s="12" t="inlineStr">
        <is>
          <t>VALIDO</t>
        </is>
      </c>
      <c r="Q370" s="12" t="inlineStr">
        <is>
          <t>Equipos para procesos de informacion</t>
        </is>
      </c>
      <c r="R370" s="12" t="n">
        <v>370</v>
      </c>
    </row>
    <row r="371">
      <c r="A371" s="12" t="inlineStr">
        <is>
          <t>FX26-000366</t>
        </is>
      </c>
      <c r="B371" s="12" t="inlineStr">
        <is>
          <t>09/05/2026</t>
        </is>
      </c>
      <c r="C371" s="12" t="inlineStr">
        <is>
          <t>09/05/2026</t>
        </is>
      </c>
      <c r="D371" s="12" t="inlineStr">
        <is>
          <t>Proveedor Ficticio X 148, S.L.</t>
        </is>
      </c>
      <c r="E371" s="12" t="inlineStr">
        <is>
          <t>Subcontratacion de proyectos | servicio ficticio 0366</t>
        </is>
      </c>
      <c r="F371" s="12" t="inlineStr"/>
      <c r="G371" s="12" t="inlineStr">
        <is>
          <t>SIN REFERENCIA PO</t>
        </is>
      </c>
      <c r="H371" s="13" t="n">
        <v>10857.31</v>
      </c>
      <c r="I371" s="13" t="n">
        <v>2280.04</v>
      </c>
      <c r="J371" s="13" t="n">
        <v>13137.35</v>
      </c>
      <c r="K371" s="13" t="n">
        <v>13137.35</v>
      </c>
      <c r="L371" s="13" t="n">
        <v>0</v>
      </c>
      <c r="M371" s="12" t="inlineStr">
        <is>
          <t>Pagado</t>
        </is>
      </c>
      <c r="N371" s="12" t="inlineStr"/>
      <c r="O371" s="12" t="inlineStr">
        <is>
          <t>NO INFORMADO</t>
        </is>
      </c>
      <c r="P371" s="12" t="inlineStr">
        <is>
          <t>VALIDO</t>
        </is>
      </c>
      <c r="Q371" s="12" t="inlineStr">
        <is>
          <t>Publicidad, propaganda y relaciones publicas</t>
        </is>
      </c>
      <c r="R371" s="12" t="n">
        <v>371</v>
      </c>
    </row>
    <row r="372">
      <c r="A372" s="12" t="inlineStr">
        <is>
          <t>FX26-000367</t>
        </is>
      </c>
      <c r="B372" s="12" t="inlineStr">
        <is>
          <t>04/02/2026</t>
        </is>
      </c>
      <c r="C372" s="12" t="inlineStr">
        <is>
          <t>04/02/2026</t>
        </is>
      </c>
      <c r="D372" s="12" t="inlineStr">
        <is>
          <t>Proveedor Ficticio X 128, S.L.</t>
        </is>
      </c>
      <c r="E372" s="12" t="inlineStr">
        <is>
          <t>O2690091 | Mantenimiento informatico | ejemplo ficticio</t>
        </is>
      </c>
      <c r="F372" s="12" t="inlineStr">
        <is>
          <t>O2690091</t>
        </is>
      </c>
      <c r="G372" s="12" t="inlineStr">
        <is>
          <t>VINCULADA</t>
        </is>
      </c>
      <c r="H372" s="13" t="n">
        <v>53.03</v>
      </c>
      <c r="I372" s="13" t="n">
        <v>11.14</v>
      </c>
      <c r="J372" s="13" t="n">
        <v>64.17</v>
      </c>
      <c r="K372" s="13" t="n">
        <v>64.17</v>
      </c>
      <c r="L372" s="13" t="n">
        <v>0</v>
      </c>
      <c r="M372" s="12" t="inlineStr">
        <is>
          <t>Pagado</t>
        </is>
      </c>
      <c r="N372" s="12" t="inlineStr">
        <is>
          <t>XPR26-00964 | Proyecto demostracion 00964</t>
        </is>
      </c>
      <c r="O372" s="12" t="inlineStr">
        <is>
          <t>VALIDO</t>
        </is>
      </c>
      <c r="P372" s="12" t="inlineStr">
        <is>
          <t>VALIDO</t>
        </is>
      </c>
      <c r="Q372" s="12" t="inlineStr">
        <is>
          <t>Arrendamientos y canones</t>
        </is>
      </c>
      <c r="R372" s="12" t="n">
        <v>372</v>
      </c>
    </row>
    <row r="373">
      <c r="A373" s="12" t="inlineStr">
        <is>
          <t>FX26-000368</t>
        </is>
      </c>
      <c r="B373" s="12" t="inlineStr">
        <is>
          <t>17/01/2026</t>
        </is>
      </c>
      <c r="C373" s="12" t="inlineStr">
        <is>
          <t>17/01/2026</t>
        </is>
      </c>
      <c r="D373" s="12" t="inlineStr">
        <is>
          <t>Proveedor Ficticio X 046, S.L.</t>
        </is>
      </c>
      <c r="E373" s="12" t="inlineStr">
        <is>
          <t>Servicios profesionales | servicio ficticio 0368</t>
        </is>
      </c>
      <c r="F373" s="12" t="inlineStr"/>
      <c r="G373" s="12" t="inlineStr">
        <is>
          <t>SIN REFERENCIA PO</t>
        </is>
      </c>
      <c r="H373" s="13" t="n">
        <v>2922.81</v>
      </c>
      <c r="I373" s="13" t="n">
        <v>613.79</v>
      </c>
      <c r="J373" s="13" t="n">
        <v>3536.6</v>
      </c>
      <c r="K373" s="13" t="n">
        <v>0</v>
      </c>
      <c r="L373" s="13" t="n">
        <v>3536.6</v>
      </c>
      <c r="M373" s="12" t="inlineStr">
        <is>
          <t>Vencido</t>
        </is>
      </c>
      <c r="N373" s="12" t="inlineStr">
        <is>
          <t>XPR26-00310 | Proyecto demostracion 00310</t>
        </is>
      </c>
      <c r="O373" s="12" t="inlineStr">
        <is>
          <t>VALIDO</t>
        </is>
      </c>
      <c r="P373" s="12" t="inlineStr">
        <is>
          <t>VALIDO</t>
        </is>
      </c>
      <c r="Q373" s="12" t="inlineStr">
        <is>
          <t>Equipos para procesos de informacion</t>
        </is>
      </c>
      <c r="R373" s="12" t="n">
        <v>373</v>
      </c>
    </row>
    <row r="374">
      <c r="A374" s="12" t="inlineStr">
        <is>
          <t>FX26-000369</t>
        </is>
      </c>
      <c r="B374" s="12" t="inlineStr">
        <is>
          <t>06/10/2026</t>
        </is>
      </c>
      <c r="C374" s="12" t="inlineStr">
        <is>
          <t>06/10/2026</t>
        </is>
      </c>
      <c r="D374" s="12" t="inlineStr">
        <is>
          <t>Proveedor Ficticio X 051, S.L.</t>
        </is>
      </c>
      <c r="E374" s="12" t="inlineStr">
        <is>
          <t>Subcontratacion de proyectos | servicio ficticio 0369</t>
        </is>
      </c>
      <c r="F374" s="12" t="inlineStr"/>
      <c r="G374" s="12" t="inlineStr">
        <is>
          <t>SIN REFERENCIA PO</t>
        </is>
      </c>
      <c r="H374" s="13" t="n">
        <v>37596.67</v>
      </c>
      <c r="I374" s="13" t="n">
        <v>7895.3</v>
      </c>
      <c r="J374" s="13" t="n">
        <v>45491.97</v>
      </c>
      <c r="K374" s="13" t="n">
        <v>10024.29</v>
      </c>
      <c r="L374" s="13" t="n">
        <v>35467.68</v>
      </c>
      <c r="M374" s="12" t="inlineStr">
        <is>
          <t>Parcialmente</t>
        </is>
      </c>
      <c r="N374" s="12" t="inlineStr">
        <is>
          <t>XPR26-00667 | Proyecto demostracion 00667</t>
        </is>
      </c>
      <c r="O374" s="12" t="inlineStr">
        <is>
          <t>VALIDO</t>
        </is>
      </c>
      <c r="P374" s="12" t="inlineStr">
        <is>
          <t>VALIDO</t>
        </is>
      </c>
      <c r="Q374" s="12" t="inlineStr">
        <is>
          <t>Publicidad, propaganda y relaciones publicas</t>
        </is>
      </c>
      <c r="R374" s="12" t="n">
        <v>374</v>
      </c>
    </row>
    <row r="375">
      <c r="A375" s="12" t="inlineStr">
        <is>
          <t>FX26-000370</t>
        </is>
      </c>
      <c r="B375" s="12" t="inlineStr">
        <is>
          <t>02/10/2026</t>
        </is>
      </c>
      <c r="C375" s="12" t="inlineStr">
        <is>
          <t>02/10/2026</t>
        </is>
      </c>
      <c r="D375" s="12" t="inlineStr">
        <is>
          <t>Proveedor Ficticio X 125, S.L.</t>
        </is>
      </c>
      <c r="E375" s="12" t="inlineStr">
        <is>
          <t>Asesoria operativa | servicio ficticio 0370</t>
        </is>
      </c>
      <c r="F375" s="12" t="inlineStr"/>
      <c r="G375" s="12" t="inlineStr">
        <is>
          <t>SIN REFERENCIA PO</t>
        </is>
      </c>
      <c r="H375" s="13" t="n">
        <v>577.78</v>
      </c>
      <c r="I375" s="13" t="n">
        <v>121.33</v>
      </c>
      <c r="J375" s="13" t="n">
        <v>699.11</v>
      </c>
      <c r="K375" s="13" t="n">
        <v>699.11</v>
      </c>
      <c r="L375" s="13" t="n">
        <v>0</v>
      </c>
      <c r="M375" s="12" t="inlineStr">
        <is>
          <t>Pagado</t>
        </is>
      </c>
      <c r="N375" s="12" t="inlineStr"/>
      <c r="O375" s="12" t="inlineStr">
        <is>
          <t>NO INFORMADO</t>
        </is>
      </c>
      <c r="P375" s="12" t="inlineStr">
        <is>
          <t>VALIDO</t>
        </is>
      </c>
      <c r="Q375" s="12" t="inlineStr">
        <is>
          <t>Transportes</t>
        </is>
      </c>
      <c r="R375" s="12" t="n">
        <v>375</v>
      </c>
    </row>
    <row r="376">
      <c r="A376" s="12" t="inlineStr">
        <is>
          <t>FX26-000371</t>
        </is>
      </c>
      <c r="B376" s="12" t="inlineStr">
        <is>
          <t>15/06/2026</t>
        </is>
      </c>
      <c r="C376" s="12" t="inlineStr">
        <is>
          <t>15/06/2026</t>
        </is>
      </c>
      <c r="D376" s="12" t="inlineStr">
        <is>
          <t>Proveedor Ficticio X 049, S.L.</t>
        </is>
      </c>
      <c r="E376" s="12" t="inlineStr">
        <is>
          <t>Produccion de contenido | servicio ficticio 0371</t>
        </is>
      </c>
      <c r="F376" s="12" t="inlineStr"/>
      <c r="G376" s="12" t="inlineStr">
        <is>
          <t>SIN REFERENCIA PO</t>
        </is>
      </c>
      <c r="H376" s="13" t="n">
        <v>8127.42</v>
      </c>
      <c r="I376" s="13" t="n">
        <v>1706.76</v>
      </c>
      <c r="J376" s="13" t="n">
        <v>9834.18</v>
      </c>
      <c r="K376" s="13" t="n">
        <v>9834.18</v>
      </c>
      <c r="L376" s="13" t="n">
        <v>0</v>
      </c>
      <c r="M376" s="12" t="inlineStr">
        <is>
          <t>Pagado</t>
        </is>
      </c>
      <c r="N376" s="12" t="inlineStr">
        <is>
          <t>XPR26-03886 | Proyecto demostracion 03886</t>
        </is>
      </c>
      <c r="O376" s="12" t="inlineStr">
        <is>
          <t>VALIDO</t>
        </is>
      </c>
      <c r="P376" s="12" t="inlineStr">
        <is>
          <t>VALIDO</t>
        </is>
      </c>
      <c r="Q376" s="12" t="inlineStr">
        <is>
          <t>Reparaciones y conservacion</t>
        </is>
      </c>
      <c r="R376" s="12" t="n">
        <v>376</v>
      </c>
    </row>
    <row r="377">
      <c r="A377" s="12" t="inlineStr">
        <is>
          <t>FX26-000372</t>
        </is>
      </c>
      <c r="B377" s="12" t="inlineStr">
        <is>
          <t>04/06/2026</t>
        </is>
      </c>
      <c r="C377" s="12" t="inlineStr">
        <is>
          <t>04/06/2026</t>
        </is>
      </c>
      <c r="D377" s="12" t="inlineStr">
        <is>
          <t>Proveedor Ficticio X 164, S.L.</t>
        </is>
      </c>
      <c r="E377" s="12" t="inlineStr">
        <is>
          <t>O2690307 | Material de oficina | ejemplo ficticio</t>
        </is>
      </c>
      <c r="F377" s="12" t="inlineStr">
        <is>
          <t>O2690307</t>
        </is>
      </c>
      <c r="G377" s="12" t="inlineStr">
        <is>
          <t>VINCULADA</t>
        </is>
      </c>
      <c r="H377" s="13" t="n">
        <v>17013.27</v>
      </c>
      <c r="I377" s="13" t="n">
        <v>0</v>
      </c>
      <c r="J377" s="13" t="n">
        <v>17013.27</v>
      </c>
      <c r="K377" s="13" t="n">
        <v>0</v>
      </c>
      <c r="L377" s="13" t="n">
        <v>17013.27</v>
      </c>
      <c r="M377" s="12" t="inlineStr">
        <is>
          <t>Vencido</t>
        </is>
      </c>
      <c r="N377" s="12" t="inlineStr">
        <is>
          <t>XPR26-00178 | Proyecto demostracion 00178</t>
        </is>
      </c>
      <c r="O377" s="12" t="inlineStr">
        <is>
          <t>VALIDO</t>
        </is>
      </c>
      <c r="P377" s="12" t="inlineStr">
        <is>
          <t>VALIDO</t>
        </is>
      </c>
      <c r="Q377" s="12" t="inlineStr">
        <is>
          <t>Servicios profesionales independientes</t>
        </is>
      </c>
      <c r="R377" s="12" t="n">
        <v>377</v>
      </c>
    </row>
    <row r="378">
      <c r="A378" s="12" t="inlineStr">
        <is>
          <t>FX26-000373</t>
        </is>
      </c>
      <c r="B378" s="12" t="inlineStr">
        <is>
          <t>25/09/2026</t>
        </is>
      </c>
      <c r="C378" s="12" t="inlineStr">
        <is>
          <t>25/09/2026</t>
        </is>
      </c>
      <c r="D378" s="12" t="inlineStr">
        <is>
          <t>Proveedor Ficticio X 022, S.L.</t>
        </is>
      </c>
      <c r="E378" s="12" t="inlineStr">
        <is>
          <t>Asesoria operativa | servicio ficticio 0373</t>
        </is>
      </c>
      <c r="F378" s="12" t="inlineStr"/>
      <c r="G378" s="12" t="inlineStr">
        <is>
          <t>SIN REFERENCIA PO</t>
        </is>
      </c>
      <c r="H378" s="13" t="n">
        <v>13950.99</v>
      </c>
      <c r="I378" s="13" t="n">
        <v>2929.71</v>
      </c>
      <c r="J378" s="13" t="n">
        <v>16880.7</v>
      </c>
      <c r="K378" s="13" t="n">
        <v>0</v>
      </c>
      <c r="L378" s="13" t="n">
        <v>16880.7</v>
      </c>
      <c r="M378" s="12" t="inlineStr">
        <is>
          <t>Vencido</t>
        </is>
      </c>
      <c r="N378" s="12" t="inlineStr">
        <is>
          <t>XPR26-00310 | Proyecto demostracion 00310</t>
        </is>
      </c>
      <c r="O378" s="12" t="inlineStr">
        <is>
          <t>VALIDO</t>
        </is>
      </c>
      <c r="P378" s="12" t="inlineStr">
        <is>
          <t>VALIDO</t>
        </is>
      </c>
      <c r="Q378" s="12" t="inlineStr">
        <is>
          <t>Transportes</t>
        </is>
      </c>
      <c r="R378" s="12" t="n">
        <v>378</v>
      </c>
    </row>
    <row r="379">
      <c r="A379" s="12" t="inlineStr">
        <is>
          <t>FX26-000374</t>
        </is>
      </c>
      <c r="B379" s="12" t="inlineStr">
        <is>
          <t>11/05/2026</t>
        </is>
      </c>
      <c r="C379" s="12" t="inlineStr">
        <is>
          <t>11/05/2026</t>
        </is>
      </c>
      <c r="D379" s="12" t="inlineStr">
        <is>
          <t>Proveedor Ficticio X 220, S.L.</t>
        </is>
      </c>
      <c r="E379" s="12" t="inlineStr">
        <is>
          <t>Equipamiento tecnologico | servicio ficticio 0374</t>
        </is>
      </c>
      <c r="F379" s="12" t="inlineStr"/>
      <c r="G379" s="12" t="inlineStr">
        <is>
          <t>SIN REFERENCIA PO</t>
        </is>
      </c>
      <c r="H379" s="13" t="n">
        <v>24741.72</v>
      </c>
      <c r="I379" s="13" t="n">
        <v>5195.76</v>
      </c>
      <c r="J379" s="13" t="n">
        <v>29937.48</v>
      </c>
      <c r="K379" s="13" t="n">
        <v>29937.48</v>
      </c>
      <c r="L379" s="13" t="n">
        <v>0</v>
      </c>
      <c r="M379" s="12" t="inlineStr">
        <is>
          <t>Pagado</t>
        </is>
      </c>
      <c r="N379" s="12" t="inlineStr"/>
      <c r="O379" s="12" t="inlineStr">
        <is>
          <t>NO INFORMADO</t>
        </is>
      </c>
      <c r="P379" s="12" t="inlineStr">
        <is>
          <t>VALIDO</t>
        </is>
      </c>
      <c r="Q379" s="12" t="inlineStr">
        <is>
          <t>Otros servicios</t>
        </is>
      </c>
      <c r="R379" s="12" t="n">
        <v>379</v>
      </c>
    </row>
    <row r="380">
      <c r="A380" s="12" t="inlineStr">
        <is>
          <t>FX26-000375</t>
        </is>
      </c>
      <c r="B380" s="12" t="inlineStr">
        <is>
          <t>21/05/2026</t>
        </is>
      </c>
      <c r="C380" s="12" t="inlineStr">
        <is>
          <t>21/05/2026</t>
        </is>
      </c>
      <c r="D380" s="12" t="inlineStr">
        <is>
          <t>Proveedor Ficticio X 144, S.L.</t>
        </is>
      </c>
      <c r="E380" s="12" t="inlineStr">
        <is>
          <t>O2690353 | Material de oficina | ejemplo ficticio</t>
        </is>
      </c>
      <c r="F380" s="12" t="inlineStr">
        <is>
          <t>O2690353</t>
        </is>
      </c>
      <c r="G380" s="12" t="inlineStr">
        <is>
          <t>VINCULADA</t>
        </is>
      </c>
      <c r="H380" s="13" t="n">
        <v>15617.59</v>
      </c>
      <c r="I380" s="13" t="n">
        <v>3279.69</v>
      </c>
      <c r="J380" s="13" t="n">
        <v>18897.28</v>
      </c>
      <c r="K380" s="13" t="n">
        <v>18897.28</v>
      </c>
      <c r="L380" s="13" t="n">
        <v>0</v>
      </c>
      <c r="M380" s="12" t="inlineStr">
        <is>
          <t>Pagado</t>
        </is>
      </c>
      <c r="N380" s="12" t="inlineStr"/>
      <c r="O380" s="12" t="inlineStr">
        <is>
          <t>NO INFORMADO</t>
        </is>
      </c>
      <c r="P380" s="12" t="inlineStr">
        <is>
          <t>NO INFORMADO</t>
        </is>
      </c>
      <c r="Q380" s="12" t="inlineStr">
        <is>
          <t>Servicios profesionales independientes</t>
        </is>
      </c>
      <c r="R380" s="12" t="n">
        <v>380</v>
      </c>
    </row>
    <row r="381">
      <c r="A381" s="12" t="inlineStr">
        <is>
          <t>FX26-000376</t>
        </is>
      </c>
      <c r="B381" s="12" t="inlineStr">
        <is>
          <t>23/04/2026</t>
        </is>
      </c>
      <c r="C381" s="12" t="inlineStr">
        <is>
          <t>23/04/2026</t>
        </is>
      </c>
      <c r="D381" s="12" t="inlineStr">
        <is>
          <t>Proveedor Ficticio X 155, S.L.</t>
        </is>
      </c>
      <c r="E381" s="12" t="inlineStr">
        <is>
          <t>Campana de marketing | servicio ficticio 0376</t>
        </is>
      </c>
      <c r="F381" s="12" t="inlineStr"/>
      <c r="G381" s="12" t="inlineStr">
        <is>
          <t>SIN REFERENCIA PO</t>
        </is>
      </c>
      <c r="H381" s="13" t="n">
        <v>1091.07</v>
      </c>
      <c r="I381" s="13" t="n">
        <v>229.12</v>
      </c>
      <c r="J381" s="13" t="n">
        <v>1320.19</v>
      </c>
      <c r="K381" s="13" t="n">
        <v>1320.19</v>
      </c>
      <c r="L381" s="13" t="n">
        <v>0</v>
      </c>
      <c r="M381" s="12" t="inlineStr">
        <is>
          <t>Pagado</t>
        </is>
      </c>
      <c r="N381" s="12" t="inlineStr">
        <is>
          <t>XPR26-02096 | Proyecto demostracion 02096</t>
        </is>
      </c>
      <c r="O381" s="12" t="inlineStr">
        <is>
          <t>VALIDO</t>
        </is>
      </c>
      <c r="P381" s="12" t="inlineStr">
        <is>
          <t>VALIDO</t>
        </is>
      </c>
      <c r="Q381" s="12" t="inlineStr">
        <is>
          <t>Material de oficina</t>
        </is>
      </c>
      <c r="R381" s="12" t="n">
        <v>381</v>
      </c>
    </row>
    <row r="382">
      <c r="A382" s="12" t="inlineStr">
        <is>
          <t>FX26-000377</t>
        </is>
      </c>
      <c r="B382" s="12" t="inlineStr">
        <is>
          <t>18/01/2026</t>
        </is>
      </c>
      <c r="C382" s="12" t="inlineStr">
        <is>
          <t>18/01/2026</t>
        </is>
      </c>
      <c r="D382" s="12" t="inlineStr">
        <is>
          <t>Proveedor Ficticio X 019, S.L.</t>
        </is>
      </c>
      <c r="E382" s="12" t="inlineStr">
        <is>
          <t>Servicios de diseno | servicio ficticio 0377</t>
        </is>
      </c>
      <c r="F382" s="12" t="inlineStr"/>
      <c r="G382" s="12" t="inlineStr">
        <is>
          <t>SIN REFERENCIA PO</t>
        </is>
      </c>
      <c r="H382" s="13" t="n">
        <v>25404.98</v>
      </c>
      <c r="I382" s="13" t="n">
        <v>5335.05</v>
      </c>
      <c r="J382" s="13" t="n">
        <v>30740.03</v>
      </c>
      <c r="K382" s="13" t="n">
        <v>0</v>
      </c>
      <c r="L382" s="13" t="n">
        <v>30740.03</v>
      </c>
      <c r="M382" s="12" t="inlineStr">
        <is>
          <t>Vencido</t>
        </is>
      </c>
      <c r="N382" s="12" t="inlineStr">
        <is>
          <t>XPR26-00828 | Proyecto demostracion 00828</t>
        </is>
      </c>
      <c r="O382" s="12" t="inlineStr">
        <is>
          <t>VALIDO</t>
        </is>
      </c>
      <c r="P382" s="12" t="inlineStr">
        <is>
          <t>VALIDO</t>
        </is>
      </c>
      <c r="Q382" s="12" t="inlineStr">
        <is>
          <t>TRABAJOS REALIZADOS POR OTRAS EMPRESAS</t>
        </is>
      </c>
      <c r="R382" s="12" t="n">
        <v>382</v>
      </c>
    </row>
    <row r="383">
      <c r="A383" s="12" t="inlineStr">
        <is>
          <t>FX26-000378</t>
        </is>
      </c>
      <c r="B383" s="12" t="inlineStr">
        <is>
          <t>31/01/2026</t>
        </is>
      </c>
      <c r="C383" s="12" t="inlineStr">
        <is>
          <t>31/01/2026</t>
        </is>
      </c>
      <c r="D383" s="12" t="inlineStr">
        <is>
          <t>Proveedor Ficticio X 155, S.L.</t>
        </is>
      </c>
      <c r="E383" s="12" t="inlineStr">
        <is>
          <t>Subcontratacion de proyectos | servicio ficticio 0378</t>
        </is>
      </c>
      <c r="F383" s="12" t="inlineStr"/>
      <c r="G383" s="12" t="inlineStr">
        <is>
          <t>SIN REFERENCIA PO</t>
        </is>
      </c>
      <c r="H383" s="13" t="n">
        <v>11346.06</v>
      </c>
      <c r="I383" s="13" t="n">
        <v>2382.67</v>
      </c>
      <c r="J383" s="13" t="n">
        <v>13728.73</v>
      </c>
      <c r="K383" s="13" t="n">
        <v>6789.33</v>
      </c>
      <c r="L383" s="13" t="n">
        <v>6939.4</v>
      </c>
      <c r="M383" s="12" t="inlineStr">
        <is>
          <t>Vencido</t>
        </is>
      </c>
      <c r="N383" s="12" t="inlineStr">
        <is>
          <t>XPR26-03130 | Proyecto demostracion 03130</t>
        </is>
      </c>
      <c r="O383" s="12" t="inlineStr">
        <is>
          <t>VALIDO</t>
        </is>
      </c>
      <c r="P383" s="12" t="inlineStr">
        <is>
          <t>VALIDO</t>
        </is>
      </c>
      <c r="Q383" s="12" t="inlineStr">
        <is>
          <t>Publicidad, propaganda y relaciones publicas</t>
        </is>
      </c>
      <c r="R383" s="12" t="n">
        <v>383</v>
      </c>
    </row>
    <row r="384">
      <c r="A384" s="12" t="inlineStr">
        <is>
          <t>FX26-000379</t>
        </is>
      </c>
      <c r="B384" s="12" t="inlineStr">
        <is>
          <t>13/02/2026</t>
        </is>
      </c>
      <c r="C384" s="12" t="inlineStr">
        <is>
          <t>13/02/2026</t>
        </is>
      </c>
      <c r="D384" s="12" t="inlineStr">
        <is>
          <t>Proveedor Ficticio X 004, S.L.</t>
        </is>
      </c>
      <c r="E384" s="12" t="inlineStr">
        <is>
          <t>Servicios de diseno | servicio ficticio 0379</t>
        </is>
      </c>
      <c r="F384" s="12" t="inlineStr"/>
      <c r="G384" s="12" t="inlineStr">
        <is>
          <t>SIN REFERENCIA PO</t>
        </is>
      </c>
      <c r="H384" s="13" t="n">
        <v>6046.14</v>
      </c>
      <c r="I384" s="13" t="n">
        <v>604.61</v>
      </c>
      <c r="J384" s="13" t="n">
        <v>6650.75</v>
      </c>
      <c r="K384" s="13" t="n">
        <v>0</v>
      </c>
      <c r="L384" s="13" t="n">
        <v>6650.75</v>
      </c>
      <c r="M384" s="12" t="inlineStr">
        <is>
          <t>Vencido</t>
        </is>
      </c>
      <c r="N384" s="12" t="inlineStr"/>
      <c r="O384" s="12" t="inlineStr">
        <is>
          <t>NO INFORMADO</t>
        </is>
      </c>
      <c r="P384" s="12" t="inlineStr">
        <is>
          <t>VALIDO</t>
        </is>
      </c>
      <c r="Q384" s="12" t="inlineStr">
        <is>
          <t>TRABAJOS REALIZADOS POR OTRAS EMPRESAS</t>
        </is>
      </c>
      <c r="R384" s="12" t="n">
        <v>384</v>
      </c>
    </row>
    <row r="385">
      <c r="A385" s="12" t="inlineStr">
        <is>
          <t>FX26-000380</t>
        </is>
      </c>
      <c r="B385" s="12" t="inlineStr">
        <is>
          <t>27/07/2026</t>
        </is>
      </c>
      <c r="C385" s="12" t="inlineStr">
        <is>
          <t>27/07/2026</t>
        </is>
      </c>
      <c r="D385" s="12" t="inlineStr">
        <is>
          <t>Proveedor Ficticio X 230, S.L.</t>
        </is>
      </c>
      <c r="E385" s="12" t="inlineStr">
        <is>
          <t>Asistencia tecnica | servicio ficticio 0380</t>
        </is>
      </c>
      <c r="F385" s="12" t="inlineStr"/>
      <c r="G385" s="12" t="inlineStr">
        <is>
          <t>SIN REFERENCIA PO</t>
        </is>
      </c>
      <c r="H385" s="13" t="n">
        <v>8618.290000000001</v>
      </c>
      <c r="I385" s="13" t="n">
        <v>1809.84</v>
      </c>
      <c r="J385" s="13" t="n">
        <v>10428.13</v>
      </c>
      <c r="K385" s="13" t="n">
        <v>10428.13</v>
      </c>
      <c r="L385" s="13" t="n">
        <v>0</v>
      </c>
      <c r="M385" s="12" t="inlineStr">
        <is>
          <t>Pagado</t>
        </is>
      </c>
      <c r="N385" s="12" t="inlineStr"/>
      <c r="O385" s="12" t="inlineStr">
        <is>
          <t>NO INFORMADO</t>
        </is>
      </c>
      <c r="P385" s="12" t="inlineStr">
        <is>
          <t>VALIDO</t>
        </is>
      </c>
      <c r="Q385" s="12" t="inlineStr">
        <is>
          <t>Material de oficina</t>
        </is>
      </c>
      <c r="R385" s="12" t="n">
        <v>385</v>
      </c>
    </row>
    <row r="386">
      <c r="A386" s="12" t="inlineStr">
        <is>
          <t>FX26-000381</t>
        </is>
      </c>
      <c r="B386" s="12" t="inlineStr">
        <is>
          <t>06/08/2026</t>
        </is>
      </c>
      <c r="C386" s="12" t="inlineStr">
        <is>
          <t>06/08/2026</t>
        </is>
      </c>
      <c r="D386" s="12" t="inlineStr">
        <is>
          <t>Proveedor Ficticio X 093, S.L.</t>
        </is>
      </c>
      <c r="E386" s="12" t="inlineStr">
        <is>
          <t>Servicios de diseno | servicio ficticio 0381</t>
        </is>
      </c>
      <c r="F386" s="12" t="inlineStr"/>
      <c r="G386" s="12" t="inlineStr">
        <is>
          <t>SIN REFERENCIA PO</t>
        </is>
      </c>
      <c r="H386" s="13" t="n">
        <v>11074.69</v>
      </c>
      <c r="I386" s="13" t="n">
        <v>1107.47</v>
      </c>
      <c r="J386" s="13" t="n">
        <v>12182.16</v>
      </c>
      <c r="K386" s="13" t="n">
        <v>12182.16</v>
      </c>
      <c r="L386" s="13" t="n">
        <v>0</v>
      </c>
      <c r="M386" s="12" t="inlineStr">
        <is>
          <t>Pagado</t>
        </is>
      </c>
      <c r="N386" s="12" t="inlineStr">
        <is>
          <t>XPR26-01143 | Proyecto demostracion 01143</t>
        </is>
      </c>
      <c r="O386" s="12" t="inlineStr">
        <is>
          <t>VALIDO</t>
        </is>
      </c>
      <c r="P386" s="12" t="inlineStr">
        <is>
          <t>VALIDO</t>
        </is>
      </c>
      <c r="Q386" s="12" t="inlineStr">
        <is>
          <t>TRABAJOS REALIZADOS POR OTRAS EMPRESAS</t>
        </is>
      </c>
      <c r="R386" s="12" t="n">
        <v>386</v>
      </c>
    </row>
    <row r="387">
      <c r="A387" s="12" t="inlineStr">
        <is>
          <t>FX26-000382</t>
        </is>
      </c>
      <c r="B387" s="12" t="inlineStr">
        <is>
          <t>28/07/2026</t>
        </is>
      </c>
      <c r="C387" s="12" t="inlineStr">
        <is>
          <t>28/07/2026</t>
        </is>
      </c>
      <c r="D387" s="12" t="inlineStr">
        <is>
          <t>Proveedor Ficticio X 042, S.L.</t>
        </is>
      </c>
      <c r="E387" s="12" t="inlineStr">
        <is>
          <t>O2690001 | Asesoria operativa | ejemplo ficticio</t>
        </is>
      </c>
      <c r="F387" s="12" t="inlineStr">
        <is>
          <t>O2690001</t>
        </is>
      </c>
      <c r="G387" s="12" t="inlineStr">
        <is>
          <t>VINCULADA</t>
        </is>
      </c>
      <c r="H387" s="13" t="n">
        <v>14646.51</v>
      </c>
      <c r="I387" s="13" t="n">
        <v>3075.77</v>
      </c>
      <c r="J387" s="13" t="n">
        <v>17722.28</v>
      </c>
      <c r="K387" s="13" t="n">
        <v>0</v>
      </c>
      <c r="L387" s="13" t="n">
        <v>17722.28</v>
      </c>
      <c r="M387" s="12" t="inlineStr">
        <is>
          <t>Vencido</t>
        </is>
      </c>
      <c r="N387" s="12" t="inlineStr"/>
      <c r="O387" s="12" t="inlineStr">
        <is>
          <t>NO INFORMADO</t>
        </is>
      </c>
      <c r="P387" s="12" t="inlineStr">
        <is>
          <t>VALIDO</t>
        </is>
      </c>
      <c r="Q387" s="12" t="inlineStr">
        <is>
          <t>Transportes</t>
        </is>
      </c>
      <c r="R387" s="12" t="n">
        <v>387</v>
      </c>
    </row>
    <row r="388">
      <c r="A388" s="12" t="inlineStr">
        <is>
          <t>FX26-000383</t>
        </is>
      </c>
      <c r="B388" s="12" t="inlineStr">
        <is>
          <t>20/05/2026</t>
        </is>
      </c>
      <c r="C388" s="12" t="inlineStr">
        <is>
          <t>20/05/2026</t>
        </is>
      </c>
      <c r="D388" s="12" t="inlineStr">
        <is>
          <t>Proveedor Ficticio X 211, S.L.</t>
        </is>
      </c>
      <c r="E388" s="12" t="inlineStr">
        <is>
          <t>Traduccion y localizacion | servicio ficticio 0383</t>
        </is>
      </c>
      <c r="F388" s="12" t="inlineStr"/>
      <c r="G388" s="12" t="inlineStr">
        <is>
          <t>SIN REFERENCIA PO</t>
        </is>
      </c>
      <c r="H388" s="13" t="n">
        <v>1570.85</v>
      </c>
      <c r="I388" s="13" t="n">
        <v>329.88</v>
      </c>
      <c r="J388" s="13" t="n">
        <v>1900.73</v>
      </c>
      <c r="K388" s="13" t="n">
        <v>1900.73</v>
      </c>
      <c r="L388" s="13" t="n">
        <v>0</v>
      </c>
      <c r="M388" s="12" t="inlineStr">
        <is>
          <t>Pagado</t>
        </is>
      </c>
      <c r="N388" s="12" t="inlineStr">
        <is>
          <t>XPR26-02271 | Proyecto demostracion 02271</t>
        </is>
      </c>
      <c r="O388" s="12" t="inlineStr">
        <is>
          <t>VALIDO</t>
        </is>
      </c>
      <c r="P388" s="12" t="inlineStr">
        <is>
          <t>VALIDO</t>
        </is>
      </c>
      <c r="Q388" s="12" t="inlineStr">
        <is>
          <t>TRABAJOS REALIZADOS POR OTRAS EMPRESAS</t>
        </is>
      </c>
      <c r="R388" s="12" t="n">
        <v>388</v>
      </c>
    </row>
    <row r="389">
      <c r="A389" s="12" t="inlineStr">
        <is>
          <t>FX26-000384</t>
        </is>
      </c>
      <c r="B389" s="12" t="inlineStr">
        <is>
          <t>28/09/2026</t>
        </is>
      </c>
      <c r="C389" s="12" t="inlineStr">
        <is>
          <t>28/09/2026</t>
        </is>
      </c>
      <c r="D389" s="12" t="inlineStr">
        <is>
          <t>Proveedor Ficticio X 120, S.L.</t>
        </is>
      </c>
      <c r="E389" s="12" t="inlineStr">
        <is>
          <t>O26980383 | Servicios profesionales | ejemplo ficticio</t>
        </is>
      </c>
      <c r="F389" s="12" t="inlineStr">
        <is>
          <t>O26980383</t>
        </is>
      </c>
      <c r="G389" s="12" t="inlineStr">
        <is>
          <t>PO INEXISTENTE</t>
        </is>
      </c>
      <c r="H389" s="13" t="n">
        <v>1267.58</v>
      </c>
      <c r="I389" s="13" t="n">
        <v>0</v>
      </c>
      <c r="J389" s="13" t="n">
        <v>1267.58</v>
      </c>
      <c r="K389" s="13" t="n">
        <v>965.99</v>
      </c>
      <c r="L389" s="13" t="n">
        <v>301.59</v>
      </c>
      <c r="M389" s="12" t="inlineStr">
        <is>
          <t>Vencido</t>
        </is>
      </c>
      <c r="N389" s="12" t="inlineStr"/>
      <c r="O389" s="12" t="inlineStr">
        <is>
          <t>NO INFORMADO</t>
        </is>
      </c>
      <c r="P389" s="12" t="inlineStr">
        <is>
          <t>VALIDO</t>
        </is>
      </c>
      <c r="Q389" s="12" t="inlineStr">
        <is>
          <t>Equipos para procesos de informacion</t>
        </is>
      </c>
      <c r="R389" s="12" t="n">
        <v>389</v>
      </c>
    </row>
    <row r="390">
      <c r="A390" s="12" t="inlineStr">
        <is>
          <t>FX26-000385</t>
        </is>
      </c>
      <c r="B390" s="12" t="inlineStr">
        <is>
          <t>25/03/2026</t>
        </is>
      </c>
      <c r="C390" s="12" t="inlineStr">
        <is>
          <t>25/03/2026</t>
        </is>
      </c>
      <c r="D390" s="12" t="inlineStr">
        <is>
          <t>Proveedor Ficticio X 084, S.L.</t>
        </is>
      </c>
      <c r="E390" s="12" t="inlineStr">
        <is>
          <t>Equipamiento tecnologico | servicio ficticio 0385</t>
        </is>
      </c>
      <c r="F390" s="12" t="inlineStr"/>
      <c r="G390" s="12" t="inlineStr">
        <is>
          <t>SIN REFERENCIA PO</t>
        </is>
      </c>
      <c r="H390" s="13" t="n">
        <v>6065.86</v>
      </c>
      <c r="I390" s="13" t="n">
        <v>1273.83</v>
      </c>
      <c r="J390" s="13" t="n">
        <v>7339.69</v>
      </c>
      <c r="K390" s="13" t="n">
        <v>7339.69</v>
      </c>
      <c r="L390" s="13" t="n">
        <v>0</v>
      </c>
      <c r="M390" s="12" t="inlineStr">
        <is>
          <t>Pagado</t>
        </is>
      </c>
      <c r="N390" s="12" t="inlineStr"/>
      <c r="O390" s="12" t="inlineStr">
        <is>
          <t>NO INFORMADO</t>
        </is>
      </c>
      <c r="P390" s="12" t="inlineStr">
        <is>
          <t>VALIDO</t>
        </is>
      </c>
      <c r="Q390" s="12" t="inlineStr">
        <is>
          <t>Otros servicios</t>
        </is>
      </c>
      <c r="R390" s="12" t="n">
        <v>390</v>
      </c>
    </row>
    <row r="391">
      <c r="A391" s="12" t="inlineStr">
        <is>
          <t>FX26-000386</t>
        </is>
      </c>
      <c r="B391" s="12" t="inlineStr">
        <is>
          <t>09/09/2026</t>
        </is>
      </c>
      <c r="C391" s="12" t="inlineStr">
        <is>
          <t>09/09/2026</t>
        </is>
      </c>
      <c r="D391" s="12" t="inlineStr">
        <is>
          <t>Proveedor Ficticio X 129, S.L.</t>
        </is>
      </c>
      <c r="E391" s="12" t="inlineStr">
        <is>
          <t>Asistencia tecnica | servicio ficticio 0386</t>
        </is>
      </c>
      <c r="F391" s="12" t="inlineStr"/>
      <c r="G391" s="12" t="inlineStr">
        <is>
          <t>SIN REFERENCIA PO</t>
        </is>
      </c>
      <c r="H391" s="13" t="n">
        <v>1650.12</v>
      </c>
      <c r="I391" s="13" t="n">
        <v>346.53</v>
      </c>
      <c r="J391" s="13" t="n">
        <v>1996.65</v>
      </c>
      <c r="K391" s="13" t="n">
        <v>1346.62</v>
      </c>
      <c r="L391" s="13" t="n">
        <v>650.03</v>
      </c>
      <c r="M391" s="12" t="inlineStr">
        <is>
          <t>Vencido</t>
        </is>
      </c>
      <c r="N391" s="12" t="inlineStr"/>
      <c r="O391" s="12" t="inlineStr">
        <is>
          <t>NO INFORMADO</t>
        </is>
      </c>
      <c r="P391" s="12" t="inlineStr">
        <is>
          <t>VALIDO</t>
        </is>
      </c>
      <c r="Q391" s="12" t="inlineStr">
        <is>
          <t>Material de oficina</t>
        </is>
      </c>
      <c r="R391" s="12" t="n">
        <v>391</v>
      </c>
    </row>
    <row r="392">
      <c r="A392" s="12" t="inlineStr">
        <is>
          <t>FX26-000387</t>
        </is>
      </c>
      <c r="B392" s="12" t="inlineStr">
        <is>
          <t>13/04/2026</t>
        </is>
      </c>
      <c r="C392" s="12" t="inlineStr">
        <is>
          <t>13/04/2026</t>
        </is>
      </c>
      <c r="D392" s="12" t="inlineStr">
        <is>
          <t>Proveedor Ficticio X 009, S.L.</t>
        </is>
      </c>
      <c r="E392" s="12" t="inlineStr">
        <is>
          <t>O2690120 | Licencias de software | ejemplo ficticio</t>
        </is>
      </c>
      <c r="F392" s="12" t="inlineStr">
        <is>
          <t>O2690120</t>
        </is>
      </c>
      <c r="G392" s="12" t="inlineStr">
        <is>
          <t>VINCULADA</t>
        </is>
      </c>
      <c r="H392" s="13" t="n">
        <v>90609.45</v>
      </c>
      <c r="I392" s="13" t="n">
        <v>19027.98</v>
      </c>
      <c r="J392" s="13" t="n">
        <v>109637.43</v>
      </c>
      <c r="K392" s="13" t="n">
        <v>109637.43</v>
      </c>
      <c r="L392" s="13" t="n">
        <v>0</v>
      </c>
      <c r="M392" s="12" t="inlineStr">
        <is>
          <t>Pagado</t>
        </is>
      </c>
      <c r="N392" s="12" t="inlineStr">
        <is>
          <t>XPR26-02354 | Proyecto demostracion 02354</t>
        </is>
      </c>
      <c r="O392" s="12" t="inlineStr">
        <is>
          <t>VALIDO</t>
        </is>
      </c>
      <c r="P392" s="12" t="inlineStr">
        <is>
          <t>VALIDO</t>
        </is>
      </c>
      <c r="Q392" s="12" t="inlineStr">
        <is>
          <t>Subcontractors</t>
        </is>
      </c>
      <c r="R392" s="12" t="n">
        <v>392</v>
      </c>
    </row>
    <row r="393">
      <c r="A393" s="12" t="inlineStr">
        <is>
          <t>FX26-000388</t>
        </is>
      </c>
      <c r="B393" s="12" t="inlineStr">
        <is>
          <t>15/05/2026</t>
        </is>
      </c>
      <c r="C393" s="12" t="inlineStr">
        <is>
          <t>15/05/2026</t>
        </is>
      </c>
      <c r="D393" s="12" t="inlineStr">
        <is>
          <t>Proveedor Ficticio X 104, S.L.</t>
        </is>
      </c>
      <c r="E393" s="12" t="inlineStr">
        <is>
          <t>Servicios profesionales | servicio ficticio 0388</t>
        </is>
      </c>
      <c r="F393" s="12" t="inlineStr"/>
      <c r="G393" s="12" t="inlineStr">
        <is>
          <t>SIN REFERENCIA PO</t>
        </is>
      </c>
      <c r="H393" s="13" t="n">
        <v>3387.24</v>
      </c>
      <c r="I393" s="13" t="n">
        <v>711.3200000000001</v>
      </c>
      <c r="J393" s="13" t="n">
        <v>3590.47</v>
      </c>
      <c r="K393" s="13" t="n">
        <v>3590.47</v>
      </c>
      <c r="L393" s="13" t="n">
        <v>0</v>
      </c>
      <c r="M393" s="12" t="inlineStr">
        <is>
          <t>Pagado</t>
        </is>
      </c>
      <c r="N393" s="12" t="inlineStr"/>
      <c r="O393" s="12" t="inlineStr">
        <is>
          <t>NO INFORMADO</t>
        </is>
      </c>
      <c r="P393" s="12" t="inlineStr">
        <is>
          <t>VALIDO</t>
        </is>
      </c>
      <c r="Q393" s="12" t="inlineStr">
        <is>
          <t>Equipos para procesos de informacion</t>
        </is>
      </c>
      <c r="R393" s="12" t="n">
        <v>393</v>
      </c>
    </row>
    <row r="394">
      <c r="A394" s="12" t="inlineStr">
        <is>
          <t>FX26-000389</t>
        </is>
      </c>
      <c r="B394" s="12" t="inlineStr">
        <is>
          <t>01/08/2026</t>
        </is>
      </c>
      <c r="C394" s="12" t="inlineStr">
        <is>
          <t>01/08/2026</t>
        </is>
      </c>
      <c r="D394" s="12" t="inlineStr">
        <is>
          <t>Proveedor Ficticio X 035, S.L.</t>
        </is>
      </c>
      <c r="E394" s="12" t="inlineStr">
        <is>
          <t>Asistencia tecnica | servicio ficticio 0389</t>
        </is>
      </c>
      <c r="F394" s="12" t="inlineStr"/>
      <c r="G394" s="12" t="inlineStr">
        <is>
          <t>SIN REFERENCIA PO</t>
        </is>
      </c>
      <c r="H394" s="13" t="n">
        <v>3470.79</v>
      </c>
      <c r="I394" s="13" t="n">
        <v>728.87</v>
      </c>
      <c r="J394" s="13" t="n">
        <v>4199.66</v>
      </c>
      <c r="K394" s="13" t="n">
        <v>4199.66</v>
      </c>
      <c r="L394" s="13" t="n">
        <v>0</v>
      </c>
      <c r="M394" s="12" t="inlineStr">
        <is>
          <t>Pagado</t>
        </is>
      </c>
      <c r="N394" s="12" t="inlineStr"/>
      <c r="O394" s="12" t="inlineStr">
        <is>
          <t>NO INFORMADO</t>
        </is>
      </c>
      <c r="P394" s="12" t="inlineStr">
        <is>
          <t>VALIDO</t>
        </is>
      </c>
      <c r="Q394" s="12" t="inlineStr">
        <is>
          <t>Material de oficina</t>
        </is>
      </c>
      <c r="R394" s="12" t="n">
        <v>394</v>
      </c>
    </row>
    <row r="395">
      <c r="A395" s="12" t="inlineStr">
        <is>
          <t>FX26-000390</t>
        </is>
      </c>
      <c r="B395" s="12" t="inlineStr">
        <is>
          <t>31/05/2026</t>
        </is>
      </c>
      <c r="C395" s="12" t="inlineStr">
        <is>
          <t>31/05/2026</t>
        </is>
      </c>
      <c r="D395" s="12" t="inlineStr">
        <is>
          <t>Proveedor Ficticio X 109, S.L.</t>
        </is>
      </c>
      <c r="E395" s="12" t="inlineStr">
        <is>
          <t>Alquiler de equipos | servicio ficticio 0390</t>
        </is>
      </c>
      <c r="F395" s="12" t="inlineStr"/>
      <c r="G395" s="12" t="inlineStr">
        <is>
          <t>SIN REFERENCIA PO</t>
        </is>
      </c>
      <c r="H395" s="13" t="n">
        <v>13191.66</v>
      </c>
      <c r="I395" s="13" t="n">
        <v>2770.25</v>
      </c>
      <c r="J395" s="13" t="n">
        <v>15961.91</v>
      </c>
      <c r="K395" s="13" t="n">
        <v>15961.91</v>
      </c>
      <c r="L395" s="13" t="n">
        <v>0</v>
      </c>
      <c r="M395" s="12" t="inlineStr">
        <is>
          <t>Pagado</t>
        </is>
      </c>
      <c r="N395" s="12" t="inlineStr"/>
      <c r="O395" s="12" t="inlineStr">
        <is>
          <t>NO INFORMADO</t>
        </is>
      </c>
      <c r="P395" s="12" t="inlineStr">
        <is>
          <t>VALIDO</t>
        </is>
      </c>
      <c r="Q395" s="12" t="inlineStr">
        <is>
          <t>Subcontractors</t>
        </is>
      </c>
      <c r="R395" s="12" t="n">
        <v>395</v>
      </c>
    </row>
    <row r="396">
      <c r="A396" s="12" t="inlineStr">
        <is>
          <t>FX26-000391</t>
        </is>
      </c>
      <c r="B396" s="12" t="inlineStr">
        <is>
          <t>19/06/2026</t>
        </is>
      </c>
      <c r="C396" s="12" t="inlineStr">
        <is>
          <t>19/06/2026</t>
        </is>
      </c>
      <c r="D396" s="12" t="inlineStr">
        <is>
          <t>Proveedor Ficticio X 009, S.L.</t>
        </is>
      </c>
      <c r="E396" s="12" t="inlineStr">
        <is>
          <t>Subcontratacion de proyectos | servicio ficticio 0391</t>
        </is>
      </c>
      <c r="F396" s="12" t="inlineStr"/>
      <c r="G396" s="12" t="inlineStr">
        <is>
          <t>SIN REFERENCIA PO</t>
        </is>
      </c>
      <c r="H396" s="13" t="n">
        <v>3988</v>
      </c>
      <c r="I396" s="13" t="n">
        <v>837.48</v>
      </c>
      <c r="J396" s="13" t="n">
        <v>4825.48</v>
      </c>
      <c r="K396" s="13" t="n">
        <v>4825.48</v>
      </c>
      <c r="L396" s="13" t="n">
        <v>0</v>
      </c>
      <c r="M396" s="12" t="inlineStr">
        <is>
          <t>Pagado</t>
        </is>
      </c>
      <c r="N396" s="12" t="inlineStr"/>
      <c r="O396" s="12" t="inlineStr">
        <is>
          <t>NO INFORMADO</t>
        </is>
      </c>
      <c r="P396" s="12" t="inlineStr">
        <is>
          <t>VALIDO</t>
        </is>
      </c>
      <c r="Q396" s="12" t="inlineStr">
        <is>
          <t>Publicidad, propaganda y relaciones publicas</t>
        </is>
      </c>
      <c r="R396" s="12" t="n">
        <v>396</v>
      </c>
    </row>
    <row r="397">
      <c r="A397" s="12" t="inlineStr">
        <is>
          <t>FX26-000392</t>
        </is>
      </c>
      <c r="B397" s="12" t="inlineStr">
        <is>
          <t>09/06/2026</t>
        </is>
      </c>
      <c r="C397" s="12" t="inlineStr">
        <is>
          <t>09/06/2026</t>
        </is>
      </c>
      <c r="D397" s="12" t="inlineStr">
        <is>
          <t>Proveedor Ficticio X 258, S.L.</t>
        </is>
      </c>
      <c r="E397" s="12" t="inlineStr">
        <is>
          <t>Servicios de diseno | servicio ficticio 0392</t>
        </is>
      </c>
      <c r="F397" s="12" t="inlineStr"/>
      <c r="G397" s="12" t="inlineStr">
        <is>
          <t>SIN REFERENCIA PO</t>
        </is>
      </c>
      <c r="H397" s="13" t="n">
        <v>12415.85</v>
      </c>
      <c r="I397" s="13" t="n">
        <v>0</v>
      </c>
      <c r="J397" s="13" t="n">
        <v>12415.85</v>
      </c>
      <c r="K397" s="13" t="n">
        <v>9517.75</v>
      </c>
      <c r="L397" s="13" t="n">
        <v>2898.1</v>
      </c>
      <c r="M397" s="12" t="inlineStr">
        <is>
          <t>Vencido</t>
        </is>
      </c>
      <c r="N397" s="12" t="inlineStr">
        <is>
          <t>XPR26-01984 | Proyecto demostracion 01984</t>
        </is>
      </c>
      <c r="O397" s="12" t="inlineStr">
        <is>
          <t>VALIDO</t>
        </is>
      </c>
      <c r="P397" s="12" t="inlineStr">
        <is>
          <t>VALIDO</t>
        </is>
      </c>
      <c r="Q397" s="12" t="inlineStr">
        <is>
          <t>TRABAJOS REALIZADOS POR OTRAS EMPRESAS</t>
        </is>
      </c>
      <c r="R397" s="12" t="n">
        <v>397</v>
      </c>
    </row>
    <row r="398">
      <c r="A398" s="12" t="inlineStr">
        <is>
          <t>FX26-000393</t>
        </is>
      </c>
      <c r="B398" s="12" t="inlineStr">
        <is>
          <t>27/07/2026</t>
        </is>
      </c>
      <c r="C398" s="12" t="inlineStr">
        <is>
          <t>27/07/2026</t>
        </is>
      </c>
      <c r="D398" s="12" t="inlineStr">
        <is>
          <t>Proveedor Ficticio X 001, S.L.</t>
        </is>
      </c>
      <c r="E398" s="12" t="inlineStr">
        <is>
          <t>O2690115 | Produccion audiovisual | ejemplo ficticio</t>
        </is>
      </c>
      <c r="F398" s="12" t="inlineStr">
        <is>
          <t>O2690115</t>
        </is>
      </c>
      <c r="G398" s="12" t="inlineStr">
        <is>
          <t>VINCULADA</t>
        </is>
      </c>
      <c r="H398" s="13" t="n">
        <v>13461.37</v>
      </c>
      <c r="I398" s="13" t="n">
        <v>2826.89</v>
      </c>
      <c r="J398" s="13" t="n">
        <v>16288.26</v>
      </c>
      <c r="K398" s="13" t="n">
        <v>0</v>
      </c>
      <c r="L398" s="13" t="n">
        <v>16288.26</v>
      </c>
      <c r="M398" s="12" t="inlineStr">
        <is>
          <t>Vencido</t>
        </is>
      </c>
      <c r="N398" s="12" t="inlineStr">
        <is>
          <t>XPR26-01836 | Proyecto demostracion 01836</t>
        </is>
      </c>
      <c r="O398" s="12" t="inlineStr">
        <is>
          <t>VALIDO</t>
        </is>
      </c>
      <c r="P398" s="12" t="inlineStr">
        <is>
          <t>VALIDO</t>
        </is>
      </c>
      <c r="Q398" s="12" t="inlineStr">
        <is>
          <t>Otros servicios</t>
        </is>
      </c>
      <c r="R398" s="12" t="n">
        <v>398</v>
      </c>
    </row>
    <row r="399">
      <c r="A399" s="12" t="inlineStr">
        <is>
          <t>FX26-000394</t>
        </is>
      </c>
      <c r="B399" s="12" t="inlineStr">
        <is>
          <t>26/04/2026</t>
        </is>
      </c>
      <c r="C399" s="12" t="inlineStr">
        <is>
          <t>26/04/2026</t>
        </is>
      </c>
      <c r="D399" s="12" t="inlineStr">
        <is>
          <t>Proveedor Ficticio X 190, S.L.</t>
        </is>
      </c>
      <c r="E399" s="12" t="inlineStr">
        <is>
          <t>Traduccion y localizacion | servicio ficticio 0394</t>
        </is>
      </c>
      <c r="F399" s="12" t="inlineStr"/>
      <c r="G399" s="12" t="inlineStr">
        <is>
          <t>SIN REFERENCIA PO</t>
        </is>
      </c>
      <c r="H399" s="13" t="n">
        <v>5104.21</v>
      </c>
      <c r="I399" s="13" t="n">
        <v>1071.88</v>
      </c>
      <c r="J399" s="13" t="n">
        <v>6176.09</v>
      </c>
      <c r="K399" s="13" t="n">
        <v>0</v>
      </c>
      <c r="L399" s="13" t="n">
        <v>6176.09</v>
      </c>
      <c r="M399" s="12" t="inlineStr">
        <is>
          <t>Vencido</t>
        </is>
      </c>
      <c r="N399" s="12" t="inlineStr">
        <is>
          <t>XPR26-03827 | Proyecto demostracion 03827</t>
        </is>
      </c>
      <c r="O399" s="12" t="inlineStr">
        <is>
          <t>VALIDO</t>
        </is>
      </c>
      <c r="P399" s="12" t="inlineStr">
        <is>
          <t>VALIDO</t>
        </is>
      </c>
      <c r="Q399" s="12" t="inlineStr">
        <is>
          <t>TRABAJOS REALIZADOS POR OTRAS EMPRESAS</t>
        </is>
      </c>
      <c r="R399" s="12" t="n">
        <v>399</v>
      </c>
    </row>
    <row r="400">
      <c r="A400" s="12" t="inlineStr">
        <is>
          <t>FX26-000395</t>
        </is>
      </c>
      <c r="B400" s="12" t="inlineStr">
        <is>
          <t>11/05/2026</t>
        </is>
      </c>
      <c r="C400" s="12" t="inlineStr">
        <is>
          <t>11/05/2026</t>
        </is>
      </c>
      <c r="D400" s="12" t="inlineStr">
        <is>
          <t>Proveedor Ficticio X 050, S.L.</t>
        </is>
      </c>
      <c r="E400" s="12" t="inlineStr">
        <is>
          <t>Produccion de contenido | servicio ficticio 0395</t>
        </is>
      </c>
      <c r="F400" s="12" t="inlineStr"/>
      <c r="G400" s="12" t="inlineStr">
        <is>
          <t>SIN REFERENCIA PO</t>
        </is>
      </c>
      <c r="H400" s="13" t="n">
        <v>11366.9</v>
      </c>
      <c r="I400" s="13" t="n">
        <v>2387.05</v>
      </c>
      <c r="J400" s="13" t="n">
        <v>13753.95</v>
      </c>
      <c r="K400" s="13" t="n">
        <v>0</v>
      </c>
      <c r="L400" s="13" t="n">
        <v>13753.95</v>
      </c>
      <c r="M400" s="12" t="inlineStr">
        <is>
          <t>Vencido</t>
        </is>
      </c>
      <c r="N400" s="12" t="inlineStr"/>
      <c r="O400" s="12" t="inlineStr">
        <is>
          <t>NO INFORMADO</t>
        </is>
      </c>
      <c r="P400" s="12" t="inlineStr">
        <is>
          <t>VALIDO</t>
        </is>
      </c>
      <c r="Q400" s="12" t="inlineStr">
        <is>
          <t>Reparaciones y conservacion</t>
        </is>
      </c>
      <c r="R400" s="12" t="n">
        <v>400</v>
      </c>
    </row>
    <row r="401">
      <c r="A401" s="12" t="inlineStr">
        <is>
          <t>FX26-000396</t>
        </is>
      </c>
      <c r="B401" s="12" t="inlineStr">
        <is>
          <t>17/07/2026</t>
        </is>
      </c>
      <c r="C401" s="12" t="inlineStr">
        <is>
          <t>17/07/2026</t>
        </is>
      </c>
      <c r="D401" s="12" t="inlineStr">
        <is>
          <t>Proveedor Ficticio X 057, S.L.</t>
        </is>
      </c>
      <c r="E401" s="12" t="inlineStr">
        <is>
          <t>Produccion de contenido | servicio ficticio 0396</t>
        </is>
      </c>
      <c r="F401" s="12" t="inlineStr"/>
      <c r="G401" s="12" t="inlineStr">
        <is>
          <t>SIN REFERENCIA PO</t>
        </is>
      </c>
      <c r="H401" s="13" t="n">
        <v>11948.01</v>
      </c>
      <c r="I401" s="13" t="n">
        <v>2509.08</v>
      </c>
      <c r="J401" s="13" t="n">
        <v>14457.09</v>
      </c>
      <c r="K401" s="13" t="n">
        <v>14457.09</v>
      </c>
      <c r="L401" s="13" t="n">
        <v>0</v>
      </c>
      <c r="M401" s="12" t="inlineStr">
        <is>
          <t>Pagado</t>
        </is>
      </c>
      <c r="N401" s="12" t="inlineStr"/>
      <c r="O401" s="12" t="inlineStr">
        <is>
          <t>NO INFORMADO</t>
        </is>
      </c>
      <c r="P401" s="12" t="inlineStr">
        <is>
          <t>VALIDO</t>
        </is>
      </c>
      <c r="Q401" s="12" t="inlineStr">
        <is>
          <t>Reparaciones y conservacion</t>
        </is>
      </c>
      <c r="R401" s="12" t="n">
        <v>401</v>
      </c>
    </row>
    <row r="402">
      <c r="A402" s="12" t="inlineStr">
        <is>
          <t>FX26-000397</t>
        </is>
      </c>
      <c r="B402" s="12" t="inlineStr">
        <is>
          <t>13/02/2026</t>
        </is>
      </c>
      <c r="C402" s="12" t="inlineStr">
        <is>
          <t>13/02/2026</t>
        </is>
      </c>
      <c r="D402" s="12" t="inlineStr">
        <is>
          <t>Proveedor Ficticio X 069, S.L.</t>
        </is>
      </c>
      <c r="E402" s="12" t="inlineStr">
        <is>
          <t>Servicios profesionales | servicio ficticio 0397</t>
        </is>
      </c>
      <c r="F402" s="12" t="inlineStr"/>
      <c r="G402" s="12" t="inlineStr">
        <is>
          <t>SIN REFERENCIA PO</t>
        </is>
      </c>
      <c r="H402" s="13" t="n">
        <v>7253.82</v>
      </c>
      <c r="I402" s="13" t="n">
        <v>1523.3</v>
      </c>
      <c r="J402" s="13" t="n">
        <v>8777.120000000001</v>
      </c>
      <c r="K402" s="13" t="n">
        <v>0</v>
      </c>
      <c r="L402" s="13" t="n">
        <v>8777.120000000001</v>
      </c>
      <c r="M402" s="12" t="inlineStr">
        <is>
          <t>Vencido</t>
        </is>
      </c>
      <c r="N402" s="12" t="inlineStr">
        <is>
          <t>XPR26-00795 | Proyecto demostracion 00795</t>
        </is>
      </c>
      <c r="O402" s="12" t="inlineStr">
        <is>
          <t>VALIDO</t>
        </is>
      </c>
      <c r="P402" s="12" t="inlineStr">
        <is>
          <t>VALIDO</t>
        </is>
      </c>
      <c r="Q402" s="12" t="inlineStr">
        <is>
          <t>Equipos para procesos de informacion</t>
        </is>
      </c>
      <c r="R402" s="12" t="n">
        <v>402</v>
      </c>
    </row>
    <row r="403">
      <c r="A403" s="12" t="inlineStr">
        <is>
          <t>FX26-000398</t>
        </is>
      </c>
      <c r="B403" s="12" t="inlineStr">
        <is>
          <t>16/01/2026</t>
        </is>
      </c>
      <c r="C403" s="12" t="inlineStr">
        <is>
          <t>16/01/2026</t>
        </is>
      </c>
      <c r="D403" s="12" t="inlineStr">
        <is>
          <t>Proveedor Ficticio X 140, S.L.</t>
        </is>
      </c>
      <c r="E403" s="12" t="inlineStr">
        <is>
          <t>Produccion de contenido | servicio ficticio 0398</t>
        </is>
      </c>
      <c r="F403" s="12" t="inlineStr"/>
      <c r="G403" s="12" t="inlineStr">
        <is>
          <t>SIN REFERENCIA PO</t>
        </is>
      </c>
      <c r="H403" s="13" t="n">
        <v>48904.12</v>
      </c>
      <c r="I403" s="13" t="n">
        <v>10269.87</v>
      </c>
      <c r="J403" s="13" t="n">
        <v>59173.99</v>
      </c>
      <c r="K403" s="13" t="n">
        <v>59173.99</v>
      </c>
      <c r="L403" s="13" t="n">
        <v>0</v>
      </c>
      <c r="M403" s="12" t="inlineStr">
        <is>
          <t>Pagado</t>
        </is>
      </c>
      <c r="N403" s="12" t="inlineStr">
        <is>
          <t>XPR26-02909 | Proyecto demostracion 02909</t>
        </is>
      </c>
      <c r="O403" s="12" t="inlineStr">
        <is>
          <t>VALIDO</t>
        </is>
      </c>
      <c r="P403" s="12" t="inlineStr">
        <is>
          <t>VALIDO</t>
        </is>
      </c>
      <c r="Q403" s="12" t="inlineStr">
        <is>
          <t>Reparaciones y conservacion</t>
        </is>
      </c>
      <c r="R403" s="12" t="n">
        <v>403</v>
      </c>
    </row>
    <row r="404">
      <c r="A404" s="12" t="inlineStr">
        <is>
          <t>FX26-000399</t>
        </is>
      </c>
      <c r="B404" s="12" t="inlineStr">
        <is>
          <t>01/09/2026</t>
        </is>
      </c>
      <c r="C404" s="12" t="inlineStr">
        <is>
          <t>01/09/2026</t>
        </is>
      </c>
      <c r="D404" s="12" t="inlineStr">
        <is>
          <t>Proveedor Ficticio X 033, S.L.</t>
        </is>
      </c>
      <c r="E404" s="12" t="inlineStr">
        <is>
          <t>O2690317 | Servicios logisticos | ejemplo ficticio</t>
        </is>
      </c>
      <c r="F404" s="12" t="inlineStr">
        <is>
          <t>O2690317</t>
        </is>
      </c>
      <c r="G404" s="12" t="inlineStr">
        <is>
          <t>VINCULADA</t>
        </is>
      </c>
      <c r="H404" s="13" t="n">
        <v>53054.54</v>
      </c>
      <c r="I404" s="13" t="n">
        <v>5305.45</v>
      </c>
      <c r="J404" s="13" t="n">
        <v>58359.99</v>
      </c>
      <c r="K404" s="13" t="n">
        <v>0</v>
      </c>
      <c r="L404" s="13" t="n">
        <v>58359.99</v>
      </c>
      <c r="M404" s="12" t="inlineStr">
        <is>
          <t>Vencido</t>
        </is>
      </c>
      <c r="N404" s="12" t="inlineStr">
        <is>
          <t>XPR26-02312 | Proyecto demostracion 02312</t>
        </is>
      </c>
      <c r="O404" s="12" t="inlineStr">
        <is>
          <t>VALIDO</t>
        </is>
      </c>
      <c r="P404" s="12" t="inlineStr">
        <is>
          <t>VALIDO</t>
        </is>
      </c>
      <c r="Q404" s="12" t="inlineStr">
        <is>
          <t>Equipos para procesos de informacion</t>
        </is>
      </c>
      <c r="R404" s="12" t="n">
        <v>404</v>
      </c>
    </row>
    <row r="405">
      <c r="A405" s="12" t="inlineStr">
        <is>
          <t>FX26-000400</t>
        </is>
      </c>
      <c r="B405" s="12" t="inlineStr">
        <is>
          <t>30/01/2026</t>
        </is>
      </c>
      <c r="C405" s="12" t="inlineStr">
        <is>
          <t>30/01/2026</t>
        </is>
      </c>
      <c r="D405" s="12" t="inlineStr">
        <is>
          <t>Proveedor Ficticio X 101, S.L.</t>
        </is>
      </c>
      <c r="E405" s="12" t="inlineStr">
        <is>
          <t>Servicios de diseno | servicio ficticio 0400</t>
        </is>
      </c>
      <c r="F405" s="12" t="inlineStr"/>
      <c r="G405" s="12" t="inlineStr">
        <is>
          <t>SIN REFERENCIA PO</t>
        </is>
      </c>
      <c r="H405" s="13" t="n">
        <v>4863.35</v>
      </c>
      <c r="I405" s="13" t="n">
        <v>1021.3</v>
      </c>
      <c r="J405" s="13" t="n">
        <v>5884.65</v>
      </c>
      <c r="K405" s="13" t="n">
        <v>0</v>
      </c>
      <c r="L405" s="13" t="n">
        <v>5884.65</v>
      </c>
      <c r="M405" s="12" t="inlineStr">
        <is>
          <t>Vencido</t>
        </is>
      </c>
      <c r="N405" s="12" t="inlineStr">
        <is>
          <t>XPR26-01839 | Proyecto demostracion 01839</t>
        </is>
      </c>
      <c r="O405" s="12" t="inlineStr">
        <is>
          <t>VALIDO</t>
        </is>
      </c>
      <c r="P405" s="12" t="inlineStr">
        <is>
          <t>VALIDO</t>
        </is>
      </c>
      <c r="Q405" s="12" t="inlineStr">
        <is>
          <t>TRABAJOS REALIZADOS POR OTRAS EMPRESAS</t>
        </is>
      </c>
      <c r="R405" s="12" t="n">
        <v>405</v>
      </c>
    </row>
    <row r="406">
      <c r="A406" s="12" t="inlineStr">
        <is>
          <t>FX26-000401</t>
        </is>
      </c>
      <c r="B406" s="12" t="inlineStr">
        <is>
          <t>30/07/2026</t>
        </is>
      </c>
      <c r="C406" s="12" t="inlineStr">
        <is>
          <t>30/07/2026</t>
        </is>
      </c>
      <c r="D406" s="12" t="inlineStr">
        <is>
          <t>Proveedor Ficticio X 023, S.L.</t>
        </is>
      </c>
      <c r="E406" s="12" t="inlineStr">
        <is>
          <t>Servicios profesionales | servicio ficticio 0401</t>
        </is>
      </c>
      <c r="F406" s="12" t="inlineStr"/>
      <c r="G406" s="12" t="inlineStr">
        <is>
          <t>SIN REFERENCIA PO</t>
        </is>
      </c>
      <c r="H406" s="13" t="n">
        <v>902.67</v>
      </c>
      <c r="I406" s="13" t="n">
        <v>189.56</v>
      </c>
      <c r="J406" s="13" t="n">
        <v>1092.23</v>
      </c>
      <c r="K406" s="13" t="n">
        <v>0</v>
      </c>
      <c r="L406" s="13" t="n">
        <v>1092.23</v>
      </c>
      <c r="M406" s="12" t="inlineStr">
        <is>
          <t>Pendiente</t>
        </is>
      </c>
      <c r="N406" s="12" t="inlineStr">
        <is>
          <t>XPR26-00986 | Proyecto demostracion 00986</t>
        </is>
      </c>
      <c r="O406" s="12" t="inlineStr">
        <is>
          <t>VALIDO</t>
        </is>
      </c>
      <c r="P406" s="12" t="inlineStr">
        <is>
          <t>VALIDO</t>
        </is>
      </c>
      <c r="Q406" s="12" t="inlineStr">
        <is>
          <t>Equipos para procesos de informacion</t>
        </is>
      </c>
      <c r="R406" s="12" t="n">
        <v>406</v>
      </c>
    </row>
    <row r="407">
      <c r="A407" s="12" t="inlineStr">
        <is>
          <t>FX26-000402</t>
        </is>
      </c>
      <c r="B407" s="12" t="inlineStr">
        <is>
          <t>17/10/2026</t>
        </is>
      </c>
      <c r="C407" s="12" t="inlineStr">
        <is>
          <t>17/10/2026</t>
        </is>
      </c>
      <c r="D407" s="12" t="inlineStr">
        <is>
          <t>Proveedor Ficticio X 049, S.L.</t>
        </is>
      </c>
      <c r="E407" s="12" t="inlineStr">
        <is>
          <t>Servicios de diseno | servicio ficticio 0402</t>
        </is>
      </c>
      <c r="F407" s="12" t="inlineStr"/>
      <c r="G407" s="12" t="inlineStr">
        <is>
          <t>SIN REFERENCIA PO</t>
        </is>
      </c>
      <c r="H407" s="13" t="n">
        <v>13205.33</v>
      </c>
      <c r="I407" s="13" t="n">
        <v>2773.12</v>
      </c>
      <c r="J407" s="13" t="n">
        <v>15978.45</v>
      </c>
      <c r="K407" s="13" t="n">
        <v>15978.45</v>
      </c>
      <c r="L407" s="13" t="n">
        <v>0</v>
      </c>
      <c r="M407" s="12" t="inlineStr">
        <is>
          <t>Pagado</t>
        </is>
      </c>
      <c r="N407" s="12" t="inlineStr">
        <is>
          <t>XPR26-01105 | Proyecto demostracion 01105</t>
        </is>
      </c>
      <c r="O407" s="12" t="inlineStr">
        <is>
          <t>VALIDO</t>
        </is>
      </c>
      <c r="P407" s="12" t="inlineStr">
        <is>
          <t>VALIDO</t>
        </is>
      </c>
      <c r="Q407" s="12" t="inlineStr">
        <is>
          <t>TRABAJOS REALIZADOS POR OTRAS EMPRESAS</t>
        </is>
      </c>
      <c r="R407" s="12" t="n">
        <v>407</v>
      </c>
    </row>
    <row r="408">
      <c r="A408" s="12" t="inlineStr">
        <is>
          <t>FX26-000403</t>
        </is>
      </c>
      <c r="B408" s="12" t="inlineStr">
        <is>
          <t>05/10/2026</t>
        </is>
      </c>
      <c r="C408" s="12" t="inlineStr">
        <is>
          <t>05/10/2026</t>
        </is>
      </c>
      <c r="D408" s="12" t="inlineStr">
        <is>
          <t>Proveedor Ficticio X 050, S.L.</t>
        </is>
      </c>
      <c r="E408" s="12" t="inlineStr">
        <is>
          <t>Alquiler de equipos | servicio ficticio 0403</t>
        </is>
      </c>
      <c r="F408" s="12" t="inlineStr"/>
      <c r="G408" s="12" t="inlineStr">
        <is>
          <t>SIN REFERENCIA PO</t>
        </is>
      </c>
      <c r="H408" s="13" t="n">
        <v>1817.35</v>
      </c>
      <c r="I408" s="13" t="n">
        <v>0</v>
      </c>
      <c r="J408" s="13" t="n">
        <v>1817.35</v>
      </c>
      <c r="K408" s="13" t="n">
        <v>1817.35</v>
      </c>
      <c r="L408" s="13" t="n">
        <v>0</v>
      </c>
      <c r="M408" s="12" t="inlineStr">
        <is>
          <t>Pagado</t>
        </is>
      </c>
      <c r="N408" s="12" t="inlineStr"/>
      <c r="O408" s="12" t="inlineStr">
        <is>
          <t>NO INFORMADO</t>
        </is>
      </c>
      <c r="P408" s="12" t="inlineStr">
        <is>
          <t>VALIDO</t>
        </is>
      </c>
      <c r="Q408" s="12" t="inlineStr">
        <is>
          <t>Subcontractors</t>
        </is>
      </c>
      <c r="R408" s="12" t="n">
        <v>408</v>
      </c>
    </row>
    <row r="409">
      <c r="A409" s="12" t="inlineStr">
        <is>
          <t>FX26-000404</t>
        </is>
      </c>
      <c r="B409" s="12" t="inlineStr">
        <is>
          <t>02/03/2026</t>
        </is>
      </c>
      <c r="C409" s="12" t="inlineStr">
        <is>
          <t>02/03/2026</t>
        </is>
      </c>
      <c r="D409" s="12" t="inlineStr">
        <is>
          <t>Proveedor Ficticio X 029, S.L.</t>
        </is>
      </c>
      <c r="E409" s="12" t="inlineStr">
        <is>
          <t>O2690352 | Traduccion y localizacion | ejemplo ficticio</t>
        </is>
      </c>
      <c r="F409" s="12" t="inlineStr">
        <is>
          <t>O2690352</t>
        </is>
      </c>
      <c r="G409" s="12" t="inlineStr">
        <is>
          <t>VINCULADA</t>
        </is>
      </c>
      <c r="H409" s="13" t="n">
        <v>3791.67</v>
      </c>
      <c r="I409" s="13" t="n">
        <v>796.25</v>
      </c>
      <c r="J409" s="13" t="n">
        <v>4587.92</v>
      </c>
      <c r="K409" s="13" t="n">
        <v>4587.92</v>
      </c>
      <c r="L409" s="13" t="n">
        <v>0</v>
      </c>
      <c r="M409" s="12" t="inlineStr">
        <is>
          <t>Pagado</t>
        </is>
      </c>
      <c r="N409" s="12" t="inlineStr">
        <is>
          <t>XPR26-03160 | Proyecto demostracion 03160</t>
        </is>
      </c>
      <c r="O409" s="12" t="inlineStr">
        <is>
          <t>VALIDO</t>
        </is>
      </c>
      <c r="P409" s="12" t="inlineStr">
        <is>
          <t>VALIDO</t>
        </is>
      </c>
      <c r="Q409" s="12" t="inlineStr">
        <is>
          <t>TRABAJOS REALIZADOS POR OTRAS EMPRESAS</t>
        </is>
      </c>
      <c r="R409" s="12" t="n">
        <v>409</v>
      </c>
    </row>
    <row r="410">
      <c r="A410" s="12" t="inlineStr">
        <is>
          <t>FX26-000405</t>
        </is>
      </c>
      <c r="B410" s="12" t="inlineStr">
        <is>
          <t>07/05/2026</t>
        </is>
      </c>
      <c r="C410" s="12" t="inlineStr">
        <is>
          <t>07/05/2026</t>
        </is>
      </c>
      <c r="D410" s="12" t="inlineStr">
        <is>
          <t>Proveedor Ficticio X 155, S.L.</t>
        </is>
      </c>
      <c r="E410" s="12" t="inlineStr">
        <is>
          <t>Mantenimiento informatico | servicio ficticio 0405</t>
        </is>
      </c>
      <c r="F410" s="12" t="inlineStr"/>
      <c r="G410" s="12" t="inlineStr">
        <is>
          <t>SIN REFERENCIA PO</t>
        </is>
      </c>
      <c r="H410" s="13" t="n">
        <v>-44586.14</v>
      </c>
      <c r="I410" s="13" t="n">
        <v>-9363.09</v>
      </c>
      <c r="J410" s="13" t="n">
        <v>-53949.23</v>
      </c>
      <c r="K410" s="13" t="n">
        <v>0</v>
      </c>
      <c r="L410" s="13" t="n">
        <v>-53949.23</v>
      </c>
      <c r="M410" s="12" t="inlineStr">
        <is>
          <t>Vencido</t>
        </is>
      </c>
      <c r="N410" s="12" t="inlineStr">
        <is>
          <t>XPR26-01297 | Proyecto demostracion 01297</t>
        </is>
      </c>
      <c r="O410" s="12" t="inlineStr">
        <is>
          <t>VALIDO</t>
        </is>
      </c>
      <c r="P410" s="12" t="inlineStr">
        <is>
          <t>VALIDO</t>
        </is>
      </c>
      <c r="Q410" s="12" t="inlineStr">
        <is>
          <t>Arrendamientos y canones</t>
        </is>
      </c>
      <c r="R410" s="12" t="n">
        <v>410</v>
      </c>
    </row>
    <row r="411">
      <c r="A411" s="12" t="inlineStr">
        <is>
          <t>FX26-000406</t>
        </is>
      </c>
      <c r="B411" s="12" t="inlineStr">
        <is>
          <t>02/08/2026</t>
        </is>
      </c>
      <c r="C411" s="12" t="inlineStr">
        <is>
          <t>02/08/2026</t>
        </is>
      </c>
      <c r="D411" s="12" t="inlineStr">
        <is>
          <t>Proveedor Ficticio X 104, S.L.</t>
        </is>
      </c>
      <c r="E411" s="12" t="inlineStr">
        <is>
          <t>O26980405 | Servicios de diseno | ejemplo ficticio</t>
        </is>
      </c>
      <c r="F411" s="12" t="inlineStr">
        <is>
          <t>O26980405</t>
        </is>
      </c>
      <c r="G411" s="12" t="inlineStr">
        <is>
          <t>PO INEXISTENTE</t>
        </is>
      </c>
      <c r="H411" s="13" t="n">
        <v>6321.64</v>
      </c>
      <c r="I411" s="13" t="n">
        <v>1327.54</v>
      </c>
      <c r="J411" s="13" t="n">
        <v>7649.18</v>
      </c>
      <c r="K411" s="13" t="n">
        <v>0</v>
      </c>
      <c r="L411" s="13" t="n">
        <v>7649.18</v>
      </c>
      <c r="M411" s="12" t="inlineStr">
        <is>
          <t>Vencido</t>
        </is>
      </c>
      <c r="N411" s="12" t="inlineStr"/>
      <c r="O411" s="12" t="inlineStr">
        <is>
          <t>NO INFORMADO</t>
        </is>
      </c>
      <c r="P411" s="12" t="inlineStr">
        <is>
          <t>VALIDO</t>
        </is>
      </c>
      <c r="Q411" s="12" t="inlineStr">
        <is>
          <t>TRABAJOS REALIZADOS POR OTRAS EMPRESAS</t>
        </is>
      </c>
      <c r="R411" s="12" t="n">
        <v>411</v>
      </c>
    </row>
    <row r="412">
      <c r="A412" s="12" t="inlineStr">
        <is>
          <t>FX26-000407</t>
        </is>
      </c>
      <c r="B412" s="12" t="inlineStr">
        <is>
          <t>06/07/2026</t>
        </is>
      </c>
      <c r="C412" s="12" t="inlineStr">
        <is>
          <t>06/07/2026</t>
        </is>
      </c>
      <c r="D412" s="12" t="inlineStr">
        <is>
          <t>Proveedor Ficticio X 164, S.L.</t>
        </is>
      </c>
      <c r="E412" s="12" t="inlineStr">
        <is>
          <t>Alquiler de equipos | servicio ficticio 0407</t>
        </is>
      </c>
      <c r="F412" s="12" t="inlineStr"/>
      <c r="G412" s="12" t="inlineStr">
        <is>
          <t>SIN REFERENCIA PO</t>
        </is>
      </c>
      <c r="H412" s="13" t="n">
        <v>2359.03</v>
      </c>
      <c r="I412" s="13" t="n">
        <v>495.4</v>
      </c>
      <c r="J412" s="13" t="n">
        <v>2854.43</v>
      </c>
      <c r="K412" s="13" t="n">
        <v>0</v>
      </c>
      <c r="L412" s="13" t="n">
        <v>2854.43</v>
      </c>
      <c r="M412" s="12" t="inlineStr">
        <is>
          <t>Vencido</t>
        </is>
      </c>
      <c r="N412" s="12" t="inlineStr">
        <is>
          <t>XPR26-03827 | Proyecto demostracion 03827</t>
        </is>
      </c>
      <c r="O412" s="12" t="inlineStr">
        <is>
          <t>VALIDO</t>
        </is>
      </c>
      <c r="P412" s="12" t="inlineStr">
        <is>
          <t>VALIDO</t>
        </is>
      </c>
      <c r="Q412" s="12" t="inlineStr">
        <is>
          <t>Subcontractors</t>
        </is>
      </c>
      <c r="R412" s="12" t="n">
        <v>412</v>
      </c>
    </row>
    <row r="413">
      <c r="A413" s="12" t="inlineStr">
        <is>
          <t>FX26-000408</t>
        </is>
      </c>
      <c r="B413" s="12" t="inlineStr">
        <is>
          <t>22/05/2026</t>
        </is>
      </c>
      <c r="C413" s="12" t="inlineStr">
        <is>
          <t>22/05/2026</t>
        </is>
      </c>
      <c r="D413" s="12" t="inlineStr">
        <is>
          <t>Proveedor Ficticio X 249, S.L.</t>
        </is>
      </c>
      <c r="E413" s="12" t="inlineStr">
        <is>
          <t>Mantenimiento informatico | servicio ficticio 0408</t>
        </is>
      </c>
      <c r="F413" s="12" t="inlineStr"/>
      <c r="G413" s="12" t="inlineStr">
        <is>
          <t>SIN REFERENCIA PO</t>
        </is>
      </c>
      <c r="H413" s="13" t="n">
        <v>6311.06</v>
      </c>
      <c r="I413" s="13" t="n">
        <v>1325.32</v>
      </c>
      <c r="J413" s="13" t="n">
        <v>7636.38</v>
      </c>
      <c r="K413" s="13" t="n">
        <v>0</v>
      </c>
      <c r="L413" s="13" t="n">
        <v>7636.38</v>
      </c>
      <c r="M413" s="12" t="inlineStr">
        <is>
          <t>Vencido</t>
        </is>
      </c>
      <c r="N413" s="12" t="inlineStr"/>
      <c r="O413" s="12" t="inlineStr">
        <is>
          <t>NO INFORMADO</t>
        </is>
      </c>
      <c r="P413" s="12" t="inlineStr">
        <is>
          <t>VALIDO</t>
        </is>
      </c>
      <c r="Q413" s="12" t="inlineStr">
        <is>
          <t>Arrendamientos y canones</t>
        </is>
      </c>
      <c r="R413" s="12" t="n">
        <v>413</v>
      </c>
    </row>
    <row r="414">
      <c r="A414" s="12" t="inlineStr">
        <is>
          <t>FX26-000409</t>
        </is>
      </c>
      <c r="B414" s="12" t="inlineStr">
        <is>
          <t>28/07/2026</t>
        </is>
      </c>
      <c r="C414" s="12" t="inlineStr">
        <is>
          <t>28/07/2026</t>
        </is>
      </c>
      <c r="D414" s="12" t="inlineStr">
        <is>
          <t>Proveedor Ficticio X 074, S.L.</t>
        </is>
      </c>
      <c r="E414" s="12" t="inlineStr">
        <is>
          <t>Licencias de software | servicio ficticio 0409</t>
        </is>
      </c>
      <c r="F414" s="12" t="inlineStr"/>
      <c r="G414" s="12" t="inlineStr">
        <is>
          <t>SIN REFERENCIA PO</t>
        </is>
      </c>
      <c r="H414" s="13" t="n">
        <v>9321.110000000001</v>
      </c>
      <c r="I414" s="13" t="n">
        <v>1957.43</v>
      </c>
      <c r="J414" s="13" t="n">
        <v>11278.54</v>
      </c>
      <c r="K414" s="13" t="n">
        <v>11278.54</v>
      </c>
      <c r="L414" s="13" t="n">
        <v>0</v>
      </c>
      <c r="M414" s="12" t="inlineStr">
        <is>
          <t>Pagado</t>
        </is>
      </c>
      <c r="N414" s="12" t="inlineStr">
        <is>
          <t>XPR26-03245 | Proyecto demostracion 03245</t>
        </is>
      </c>
      <c r="O414" s="12" t="inlineStr">
        <is>
          <t>VALIDO</t>
        </is>
      </c>
      <c r="P414" s="12" t="inlineStr">
        <is>
          <t>VALIDO</t>
        </is>
      </c>
      <c r="Q414" s="12" t="inlineStr">
        <is>
          <t>Subcontractors</t>
        </is>
      </c>
      <c r="R414" s="12" t="n">
        <v>414</v>
      </c>
    </row>
    <row r="415">
      <c r="A415" s="12" t="inlineStr">
        <is>
          <t>FX26-000410</t>
        </is>
      </c>
      <c r="B415" s="12" t="inlineStr">
        <is>
          <t>06/06/2026</t>
        </is>
      </c>
      <c r="C415" s="12" t="inlineStr">
        <is>
          <t>06/06/2026</t>
        </is>
      </c>
      <c r="D415" s="12" t="inlineStr">
        <is>
          <t>Proveedor Ficticio X 039, S.L.</t>
        </is>
      </c>
      <c r="E415" s="12" t="inlineStr">
        <is>
          <t>O2690296 | Asistencia tecnica | ejemplo ficticio</t>
        </is>
      </c>
      <c r="F415" s="12" t="inlineStr">
        <is>
          <t>O2690296</t>
        </is>
      </c>
      <c r="G415" s="12" t="inlineStr">
        <is>
          <t>VINCULADA</t>
        </is>
      </c>
      <c r="H415" s="13" t="n">
        <v>178.64</v>
      </c>
      <c r="I415" s="13" t="n">
        <v>37.51</v>
      </c>
      <c r="J415" s="13" t="n">
        <v>216.15</v>
      </c>
      <c r="K415" s="13" t="n">
        <v>216.15</v>
      </c>
      <c r="L415" s="13" t="n">
        <v>0</v>
      </c>
      <c r="M415" s="12" t="inlineStr">
        <is>
          <t>Pagado</t>
        </is>
      </c>
      <c r="N415" s="12" t="inlineStr">
        <is>
          <t>XPR26-02563 | Proyecto demostracion 02563</t>
        </is>
      </c>
      <c r="O415" s="12" t="inlineStr">
        <is>
          <t>VALIDO</t>
        </is>
      </c>
      <c r="P415" s="12" t="inlineStr">
        <is>
          <t>VALIDO</t>
        </is>
      </c>
      <c r="Q415" s="12" t="inlineStr">
        <is>
          <t>Material de oficina</t>
        </is>
      </c>
      <c r="R415" s="12" t="n">
        <v>415</v>
      </c>
    </row>
    <row r="416">
      <c r="A416" s="12" t="inlineStr">
        <is>
          <t>FX26-000411</t>
        </is>
      </c>
      <c r="B416" s="12" t="inlineStr">
        <is>
          <t>30/07/2026</t>
        </is>
      </c>
      <c r="C416" s="12" t="inlineStr">
        <is>
          <t>30/07/2026</t>
        </is>
      </c>
      <c r="D416" s="12" t="inlineStr">
        <is>
          <t>Proveedor Ficticio X 082, S.L.</t>
        </is>
      </c>
      <c r="E416" s="12" t="inlineStr">
        <is>
          <t>Traduccion y localizacion | servicio ficticio 0411</t>
        </is>
      </c>
      <c r="F416" s="12" t="inlineStr"/>
      <c r="G416" s="12" t="inlineStr">
        <is>
          <t>SIN REFERENCIA PO</t>
        </is>
      </c>
      <c r="H416" s="13" t="n">
        <v>451.8</v>
      </c>
      <c r="I416" s="13" t="n">
        <v>94.88</v>
      </c>
      <c r="J416" s="13" t="n">
        <v>546.6799999999999</v>
      </c>
      <c r="K416" s="13" t="n">
        <v>0</v>
      </c>
      <c r="L416" s="13" t="n">
        <v>546.6799999999999</v>
      </c>
      <c r="M416" s="12" t="inlineStr">
        <is>
          <t>Pendiente</t>
        </is>
      </c>
      <c r="N416" s="12" t="inlineStr"/>
      <c r="O416" s="12" t="inlineStr">
        <is>
          <t>NO INFORMADO</t>
        </is>
      </c>
      <c r="P416" s="12" t="inlineStr">
        <is>
          <t>VALIDO</t>
        </is>
      </c>
      <c r="Q416" s="12" t="inlineStr">
        <is>
          <t>TRABAJOS REALIZADOS POR OTRAS EMPRESAS</t>
        </is>
      </c>
      <c r="R416" s="12" t="n">
        <v>416</v>
      </c>
    </row>
    <row r="417">
      <c r="A417" s="12" t="inlineStr">
        <is>
          <t>FX26-000412</t>
        </is>
      </c>
      <c r="B417" s="12" t="inlineStr">
        <is>
          <t>08/02/2026</t>
        </is>
      </c>
      <c r="C417" s="12" t="inlineStr">
        <is>
          <t>08/02/2026</t>
        </is>
      </c>
      <c r="D417" s="12" t="inlineStr">
        <is>
          <t>Proveedor Ficticio X 087, S.L.</t>
        </is>
      </c>
      <c r="E417" s="12" t="inlineStr">
        <is>
          <t>Asistencia tecnica | servicio ficticio 0412</t>
        </is>
      </c>
      <c r="F417" s="12" t="inlineStr"/>
      <c r="G417" s="12" t="inlineStr">
        <is>
          <t>SIN REFERENCIA PO</t>
        </is>
      </c>
      <c r="H417" s="13" t="n">
        <v>43192.65</v>
      </c>
      <c r="I417" s="13" t="n">
        <v>9070.459999999999</v>
      </c>
      <c r="J417" s="13" t="n">
        <v>52263.11</v>
      </c>
      <c r="K417" s="13" t="n">
        <v>52263.11</v>
      </c>
      <c r="L417" s="13" t="n">
        <v>0</v>
      </c>
      <c r="M417" s="12" t="inlineStr">
        <is>
          <t>Pagado</t>
        </is>
      </c>
      <c r="N417" s="12" t="inlineStr"/>
      <c r="O417" s="12" t="inlineStr">
        <is>
          <t>NO INFORMADO</t>
        </is>
      </c>
      <c r="P417" s="12" t="inlineStr">
        <is>
          <t>VALIDO</t>
        </is>
      </c>
      <c r="Q417" s="12" t="inlineStr">
        <is>
          <t>Material de oficina</t>
        </is>
      </c>
      <c r="R417" s="12" t="n">
        <v>417</v>
      </c>
    </row>
    <row r="418">
      <c r="A418" s="12" t="inlineStr">
        <is>
          <t>FX26-000413</t>
        </is>
      </c>
      <c r="B418" s="12" t="inlineStr">
        <is>
          <t>02/02/2026</t>
        </is>
      </c>
      <c r="C418" s="12" t="inlineStr">
        <is>
          <t>02/02/2026</t>
        </is>
      </c>
      <c r="D418" s="12" t="inlineStr">
        <is>
          <t>Proveedor Ficticio X 138, S.L.</t>
        </is>
      </c>
      <c r="E418" s="12" t="inlineStr">
        <is>
          <t>Licencias de software | servicio ficticio 0413</t>
        </is>
      </c>
      <c r="F418" s="12" t="inlineStr"/>
      <c r="G418" s="12" t="inlineStr">
        <is>
          <t>SIN REFERENCIA PO</t>
        </is>
      </c>
      <c r="H418" s="13" t="n">
        <v>7849.11</v>
      </c>
      <c r="I418" s="13" t="n">
        <v>0</v>
      </c>
      <c r="J418" s="13" t="n">
        <v>7849.11</v>
      </c>
      <c r="K418" s="13" t="n">
        <v>7849.11</v>
      </c>
      <c r="L418" s="13" t="n">
        <v>0</v>
      </c>
      <c r="M418" s="12" t="inlineStr">
        <is>
          <t>Pagado</t>
        </is>
      </c>
      <c r="N418" s="12" t="inlineStr"/>
      <c r="O418" s="12" t="inlineStr">
        <is>
          <t>NO INFORMADO</t>
        </is>
      </c>
      <c r="P418" s="12" t="inlineStr">
        <is>
          <t>VALIDO</t>
        </is>
      </c>
      <c r="Q418" s="12" t="inlineStr">
        <is>
          <t>Subcontractors</t>
        </is>
      </c>
      <c r="R418" s="12" t="n">
        <v>418</v>
      </c>
    </row>
    <row r="419">
      <c r="A419" s="12" t="inlineStr">
        <is>
          <t>FX26-000414</t>
        </is>
      </c>
      <c r="B419" s="12" t="inlineStr">
        <is>
          <t>23/02/2026</t>
        </is>
      </c>
      <c r="C419" s="12" t="inlineStr">
        <is>
          <t>23/02/2026</t>
        </is>
      </c>
      <c r="D419" s="12" t="inlineStr">
        <is>
          <t>Proveedor Ficticio X 158, S.L.</t>
        </is>
      </c>
      <c r="E419" s="12" t="inlineStr">
        <is>
          <t>Produccion audiovisual | servicio ficticio 0414</t>
        </is>
      </c>
      <c r="F419" s="12" t="inlineStr"/>
      <c r="G419" s="12" t="inlineStr">
        <is>
          <t>SIN REFERENCIA PO</t>
        </is>
      </c>
      <c r="H419" s="13" t="n">
        <v>6601.02</v>
      </c>
      <c r="I419" s="13" t="n">
        <v>1386.21</v>
      </c>
      <c r="J419" s="13" t="n">
        <v>7987.23</v>
      </c>
      <c r="K419" s="13" t="n">
        <v>0</v>
      </c>
      <c r="L419" s="13" t="n">
        <v>7987.23</v>
      </c>
      <c r="M419" s="12" t="inlineStr">
        <is>
          <t>Vencido</t>
        </is>
      </c>
      <c r="N419" s="12" t="inlineStr"/>
      <c r="O419" s="12" t="inlineStr">
        <is>
          <t>NO INFORMADO</t>
        </is>
      </c>
      <c r="P419" s="12" t="inlineStr">
        <is>
          <t>VALIDO</t>
        </is>
      </c>
      <c r="Q419" s="12" t="inlineStr">
        <is>
          <t>Otros servicios</t>
        </is>
      </c>
      <c r="R419" s="12" t="n">
        <v>419</v>
      </c>
    </row>
    <row r="420">
      <c r="A420" s="12" t="inlineStr">
        <is>
          <t>FX26-000415</t>
        </is>
      </c>
      <c r="B420" s="12" t="inlineStr">
        <is>
          <t>07/05/2026</t>
        </is>
      </c>
      <c r="C420" s="12" t="inlineStr">
        <is>
          <t>07/05/2026</t>
        </is>
      </c>
      <c r="D420" s="12" t="inlineStr">
        <is>
          <t>Proveedor Ficticio X 208, S.L.</t>
        </is>
      </c>
      <c r="E420" s="12" t="inlineStr">
        <is>
          <t>Alquiler de equipos | servicio ficticio 0415</t>
        </is>
      </c>
      <c r="F420" s="12" t="inlineStr"/>
      <c r="G420" s="12" t="inlineStr">
        <is>
          <t>SIN REFERENCIA PO</t>
        </is>
      </c>
      <c r="H420" s="13" t="n">
        <v>27511.41</v>
      </c>
      <c r="I420" s="13" t="n">
        <v>2751.14</v>
      </c>
      <c r="J420" s="13" t="n">
        <v>30262.55</v>
      </c>
      <c r="K420" s="13" t="n">
        <v>30262.55</v>
      </c>
      <c r="L420" s="13" t="n">
        <v>0</v>
      </c>
      <c r="M420" s="12" t="inlineStr">
        <is>
          <t>Pagado</t>
        </is>
      </c>
      <c r="N420" s="12" t="inlineStr">
        <is>
          <t>XPR26-03479 | Proyecto demostracion 03479</t>
        </is>
      </c>
      <c r="O420" s="12" t="inlineStr">
        <is>
          <t>VALIDO</t>
        </is>
      </c>
      <c r="P420" s="12" t="inlineStr">
        <is>
          <t>VALIDO</t>
        </is>
      </c>
      <c r="Q420" s="12" t="inlineStr">
        <is>
          <t>Subcontractors</t>
        </is>
      </c>
      <c r="R420" s="12" t="n">
        <v>420</v>
      </c>
    </row>
    <row r="421">
      <c r="A421" s="12" t="inlineStr">
        <is>
          <t>FX26-000416</t>
        </is>
      </c>
      <c r="B421" s="12" t="inlineStr">
        <is>
          <t>01/04/2026</t>
        </is>
      </c>
      <c r="C421" s="12" t="inlineStr">
        <is>
          <t>01/04/2026</t>
        </is>
      </c>
      <c r="D421" s="12" t="inlineStr">
        <is>
          <t>Proveedor Ficticio X 236, S.L.</t>
        </is>
      </c>
      <c r="E421" s="12" t="inlineStr">
        <is>
          <t>Servicios de diseno | servicio ficticio 0416</t>
        </is>
      </c>
      <c r="F421" s="12" t="inlineStr"/>
      <c r="G421" s="12" t="inlineStr">
        <is>
          <t>SIN REFERENCIA PO</t>
        </is>
      </c>
      <c r="H421" s="13" t="n">
        <v>5065.44</v>
      </c>
      <c r="I421" s="13" t="n">
        <v>0</v>
      </c>
      <c r="J421" s="13" t="n">
        <v>5065.44</v>
      </c>
      <c r="K421" s="13" t="n">
        <v>5065.44</v>
      </c>
      <c r="L421" s="13" t="n">
        <v>0</v>
      </c>
      <c r="M421" s="12" t="inlineStr">
        <is>
          <t>Pagado</t>
        </is>
      </c>
      <c r="N421" s="12" t="inlineStr"/>
      <c r="O421" s="12" t="inlineStr">
        <is>
          <t>NO INFORMADO</t>
        </is>
      </c>
      <c r="P421" s="12" t="inlineStr">
        <is>
          <t>VALIDO</t>
        </is>
      </c>
      <c r="Q421" s="12" t="inlineStr">
        <is>
          <t>TRABAJOS REALIZADOS POR OTRAS EMPRESAS</t>
        </is>
      </c>
      <c r="R421" s="12" t="n">
        <v>421</v>
      </c>
    </row>
    <row r="422">
      <c r="A422" s="12" t="inlineStr">
        <is>
          <t>FX26-000417</t>
        </is>
      </c>
      <c r="B422" s="12" t="inlineStr">
        <is>
          <t>24/03/2026</t>
        </is>
      </c>
      <c r="C422" s="12" t="inlineStr">
        <is>
          <t>24/03/2026</t>
        </is>
      </c>
      <c r="D422" s="12" t="inlineStr">
        <is>
          <t>Proveedor Ficticio X 051, S.L.</t>
        </is>
      </c>
      <c r="E422" s="12" t="inlineStr">
        <is>
          <t>Asesoria operativa | servicio ficticio 0417</t>
        </is>
      </c>
      <c r="F422" s="12" t="inlineStr"/>
      <c r="G422" s="12" t="inlineStr">
        <is>
          <t>SIN REFERENCIA PO</t>
        </is>
      </c>
      <c r="H422" s="13" t="n">
        <v>4965.39</v>
      </c>
      <c r="I422" s="13" t="n">
        <v>0</v>
      </c>
      <c r="J422" s="13" t="n">
        <v>4965.39</v>
      </c>
      <c r="K422" s="13" t="n">
        <v>4965.39</v>
      </c>
      <c r="L422" s="13" t="n">
        <v>0</v>
      </c>
      <c r="M422" s="12" t="inlineStr">
        <is>
          <t>Pagado</t>
        </is>
      </c>
      <c r="N422" s="12" t="inlineStr"/>
      <c r="O422" s="12" t="inlineStr">
        <is>
          <t>NO INFORMADO</t>
        </is>
      </c>
      <c r="P422" s="12" t="inlineStr">
        <is>
          <t>VALIDO</t>
        </is>
      </c>
      <c r="Q422" s="12" t="inlineStr">
        <is>
          <t>Transportes</t>
        </is>
      </c>
      <c r="R422" s="12" t="n">
        <v>422</v>
      </c>
    </row>
    <row r="423">
      <c r="A423" s="12" t="inlineStr">
        <is>
          <t>FX26-000418</t>
        </is>
      </c>
      <c r="B423" s="12" t="inlineStr">
        <is>
          <t>16/02/2026</t>
        </is>
      </c>
      <c r="C423" s="12" t="inlineStr">
        <is>
          <t>16/02/2026</t>
        </is>
      </c>
      <c r="D423" s="12" t="inlineStr">
        <is>
          <t>Proveedor Ficticio X 185, S.L.</t>
        </is>
      </c>
      <c r="E423" s="12" t="inlineStr">
        <is>
          <t>Traduccion y localizacion | servicio ficticio 0418</t>
        </is>
      </c>
      <c r="F423" s="12" t="inlineStr"/>
      <c r="G423" s="12" t="inlineStr">
        <is>
          <t>SIN REFERENCIA PO</t>
        </is>
      </c>
      <c r="H423" s="13" t="n">
        <v>9394.700000000001</v>
      </c>
      <c r="I423" s="13" t="n">
        <v>1972.89</v>
      </c>
      <c r="J423" s="13" t="n">
        <v>11367.59</v>
      </c>
      <c r="K423" s="13" t="n">
        <v>11367.59</v>
      </c>
      <c r="L423" s="13" t="n">
        <v>0</v>
      </c>
      <c r="M423" s="12" t="inlineStr">
        <is>
          <t>Pagado</t>
        </is>
      </c>
      <c r="N423" s="12" t="inlineStr"/>
      <c r="O423" s="12" t="inlineStr">
        <is>
          <t>NO INFORMADO</t>
        </is>
      </c>
      <c r="P423" s="12" t="inlineStr">
        <is>
          <t>VALIDO</t>
        </is>
      </c>
      <c r="Q423" s="12" t="inlineStr">
        <is>
          <t>TRABAJOS REALIZADOS POR OTRAS EMPRESAS</t>
        </is>
      </c>
      <c r="R423" s="12" t="n">
        <v>423</v>
      </c>
    </row>
    <row r="424">
      <c r="A424" s="12" t="inlineStr">
        <is>
          <t>FX26-000419</t>
        </is>
      </c>
      <c r="B424" s="12" t="inlineStr">
        <is>
          <t>13/08/2026</t>
        </is>
      </c>
      <c r="C424" s="12" t="inlineStr">
        <is>
          <t>13/08/2026</t>
        </is>
      </c>
      <c r="D424" s="12" t="inlineStr">
        <is>
          <t>Proveedor Ficticio X 145, S.L.</t>
        </is>
      </c>
      <c r="E424" s="12" t="inlineStr">
        <is>
          <t>Servicios de diseno | servicio ficticio 0419</t>
        </is>
      </c>
      <c r="F424" s="12" t="inlineStr"/>
      <c r="G424" s="12" t="inlineStr">
        <is>
          <t>SIN REFERENCIA PO</t>
        </is>
      </c>
      <c r="H424" s="13" t="n">
        <v>545.78</v>
      </c>
      <c r="I424" s="13" t="n">
        <v>0</v>
      </c>
      <c r="J424" s="13" t="n">
        <v>545.78</v>
      </c>
      <c r="K424" s="13" t="n">
        <v>124.74</v>
      </c>
      <c r="L424" s="13" t="n">
        <v>421.04</v>
      </c>
      <c r="M424" s="12" t="inlineStr">
        <is>
          <t>Vencido</t>
        </is>
      </c>
      <c r="N424" s="12" t="inlineStr">
        <is>
          <t>XPR26-01443 | Proyecto demostracion 01443</t>
        </is>
      </c>
      <c r="O424" s="12" t="inlineStr">
        <is>
          <t>VALIDO</t>
        </is>
      </c>
      <c r="P424" s="12" t="inlineStr">
        <is>
          <t>VALIDO</t>
        </is>
      </c>
      <c r="Q424" s="12" t="inlineStr">
        <is>
          <t>TRABAJOS REALIZADOS POR OTRAS EMPRESAS</t>
        </is>
      </c>
      <c r="R424" s="12" t="n">
        <v>424</v>
      </c>
    </row>
    <row r="425">
      <c r="A425" s="12" t="inlineStr">
        <is>
          <t>FX26-000420</t>
        </is>
      </c>
      <c r="B425" s="12" t="inlineStr">
        <is>
          <t>08/09/2026</t>
        </is>
      </c>
      <c r="C425" s="12" t="inlineStr">
        <is>
          <t>08/09/2026</t>
        </is>
      </c>
      <c r="D425" s="12" t="inlineStr">
        <is>
          <t>Proveedor Ficticio X 166, S.L.</t>
        </is>
      </c>
      <c r="E425" s="12" t="inlineStr">
        <is>
          <t>O2690212 | Servicios logisticos | ejemplo ficticio</t>
        </is>
      </c>
      <c r="F425" s="12" t="inlineStr">
        <is>
          <t>O2690212</t>
        </is>
      </c>
      <c r="G425" s="12" t="inlineStr">
        <is>
          <t>VINCULADA</t>
        </is>
      </c>
      <c r="H425" s="13" t="n">
        <v>10201.58</v>
      </c>
      <c r="I425" s="13" t="n">
        <v>2142.33</v>
      </c>
      <c r="J425" s="13" t="n">
        <v>12343.91</v>
      </c>
      <c r="K425" s="13" t="n">
        <v>12343.91</v>
      </c>
      <c r="L425" s="13" t="n">
        <v>0</v>
      </c>
      <c r="M425" s="12" t="inlineStr">
        <is>
          <t>Pagado</t>
        </is>
      </c>
      <c r="N425" s="12" t="inlineStr"/>
      <c r="O425" s="12" t="inlineStr">
        <is>
          <t>NO INFORMADO</t>
        </is>
      </c>
      <c r="P425" s="12" t="inlineStr">
        <is>
          <t>VALIDO</t>
        </is>
      </c>
      <c r="Q425" s="12" t="inlineStr">
        <is>
          <t>Equipos para procesos de informacion</t>
        </is>
      </c>
      <c r="R425" s="12" t="n">
        <v>425</v>
      </c>
    </row>
    <row r="426">
      <c r="A426" s="12" t="inlineStr">
        <is>
          <t>FX26-000421</t>
        </is>
      </c>
      <c r="B426" s="12" t="inlineStr">
        <is>
          <t>02/07/2026</t>
        </is>
      </c>
      <c r="C426" s="12" t="inlineStr">
        <is>
          <t>02/07/2026</t>
        </is>
      </c>
      <c r="D426" s="12" t="inlineStr">
        <is>
          <t>Proveedor Ficticio X 065, S.L.</t>
        </is>
      </c>
      <c r="E426" s="12" t="inlineStr">
        <is>
          <t>Licencias de software | servicio ficticio 0421</t>
        </is>
      </c>
      <c r="F426" s="12" t="inlineStr"/>
      <c r="G426" s="12" t="inlineStr">
        <is>
          <t>SIN REFERENCIA PO</t>
        </is>
      </c>
      <c r="H426" s="13" t="n">
        <v>3329.03</v>
      </c>
      <c r="I426" s="13" t="n">
        <v>699.1</v>
      </c>
      <c r="J426" s="13" t="n">
        <v>4028.13</v>
      </c>
      <c r="K426" s="13" t="n">
        <v>4028.13</v>
      </c>
      <c r="L426" s="13" t="n">
        <v>0</v>
      </c>
      <c r="M426" s="12" t="inlineStr">
        <is>
          <t>Pagado</t>
        </is>
      </c>
      <c r="N426" s="12" t="inlineStr">
        <is>
          <t>XPR26-00983 | Proyecto demostracion 00983</t>
        </is>
      </c>
      <c r="O426" s="12" t="inlineStr">
        <is>
          <t>VALIDO</t>
        </is>
      </c>
      <c r="P426" s="12" t="inlineStr">
        <is>
          <t>VALIDO</t>
        </is>
      </c>
      <c r="Q426" s="12" t="inlineStr">
        <is>
          <t>Subcontractors</t>
        </is>
      </c>
      <c r="R426" s="12" t="n">
        <v>426</v>
      </c>
    </row>
    <row r="427">
      <c r="A427" s="12" t="inlineStr">
        <is>
          <t>FX26-000422</t>
        </is>
      </c>
      <c r="B427" s="12" t="inlineStr">
        <is>
          <t>11/03/2026</t>
        </is>
      </c>
      <c r="C427" s="12" t="inlineStr">
        <is>
          <t>11/03/2026</t>
        </is>
      </c>
      <c r="D427" s="12" t="inlineStr">
        <is>
          <t>Proveedor Ficticio X 119, S.L.</t>
        </is>
      </c>
      <c r="E427" s="12" t="inlineStr">
        <is>
          <t>Material de oficina | servicio ficticio 0422</t>
        </is>
      </c>
      <c r="F427" s="12" t="inlineStr"/>
      <c r="G427" s="12" t="inlineStr">
        <is>
          <t>SIN REFERENCIA PO</t>
        </is>
      </c>
      <c r="H427" s="13" t="n">
        <v>13963.26</v>
      </c>
      <c r="I427" s="13" t="n">
        <v>0</v>
      </c>
      <c r="J427" s="13" t="n">
        <v>13963.26</v>
      </c>
      <c r="K427" s="13" t="n">
        <v>13963.26</v>
      </c>
      <c r="L427" s="13" t="n">
        <v>0</v>
      </c>
      <c r="M427" s="12" t="inlineStr">
        <is>
          <t>Pagado</t>
        </is>
      </c>
      <c r="N427" s="12" t="inlineStr">
        <is>
          <t>XPR26-00318 | Proyecto demostracion 00318</t>
        </is>
      </c>
      <c r="O427" s="12" t="inlineStr">
        <is>
          <t>VALIDO</t>
        </is>
      </c>
      <c r="P427" s="12" t="inlineStr">
        <is>
          <t>VALIDO</t>
        </is>
      </c>
      <c r="Q427" s="12" t="inlineStr">
        <is>
          <t>Servicios profesionales independientes</t>
        </is>
      </c>
      <c r="R427" s="12" t="n">
        <v>427</v>
      </c>
    </row>
    <row r="428">
      <c r="A428" s="12" t="inlineStr">
        <is>
          <t>FX26-000423</t>
        </is>
      </c>
      <c r="B428" s="12" t="inlineStr">
        <is>
          <t>07/10/2026</t>
        </is>
      </c>
      <c r="C428" s="12" t="inlineStr">
        <is>
          <t>07/10/2026</t>
        </is>
      </c>
      <c r="D428" s="12" t="inlineStr">
        <is>
          <t>Proveedor Ficticio X 181, S.L.</t>
        </is>
      </c>
      <c r="E428" s="12" t="inlineStr">
        <is>
          <t>Mantenimiento informatico | servicio ficticio 0423</t>
        </is>
      </c>
      <c r="F428" s="12" t="inlineStr"/>
      <c r="G428" s="12" t="inlineStr">
        <is>
          <t>SIN REFERENCIA PO</t>
        </is>
      </c>
      <c r="H428" s="13" t="n">
        <v>1049.87</v>
      </c>
      <c r="I428" s="13" t="n">
        <v>220.47</v>
      </c>
      <c r="J428" s="13" t="n">
        <v>1270.34</v>
      </c>
      <c r="K428" s="13" t="n">
        <v>1270.34</v>
      </c>
      <c r="L428" s="13" t="n">
        <v>0</v>
      </c>
      <c r="M428" s="12" t="inlineStr">
        <is>
          <t>Pagado</t>
        </is>
      </c>
      <c r="N428" s="12" t="inlineStr"/>
      <c r="O428" s="12" t="inlineStr">
        <is>
          <t>NO INFORMADO</t>
        </is>
      </c>
      <c r="P428" s="12" t="inlineStr">
        <is>
          <t>VALIDO</t>
        </is>
      </c>
      <c r="Q428" s="12" t="inlineStr">
        <is>
          <t>Arrendamientos y canones</t>
        </is>
      </c>
      <c r="R428" s="12" t="n">
        <v>428</v>
      </c>
    </row>
    <row r="429">
      <c r="A429" s="12" t="inlineStr">
        <is>
          <t>FX26-000424</t>
        </is>
      </c>
      <c r="B429" s="12" t="inlineStr">
        <is>
          <t>07/09/2026</t>
        </is>
      </c>
      <c r="C429" s="12" t="inlineStr">
        <is>
          <t>07/09/2026</t>
        </is>
      </c>
      <c r="D429" s="12" t="inlineStr">
        <is>
          <t>Proveedor Ficticio X 185, S.L.</t>
        </is>
      </c>
      <c r="E429" s="12" t="inlineStr">
        <is>
          <t>Asistencia tecnica | servicio ficticio 0424</t>
        </is>
      </c>
      <c r="F429" s="12" t="inlineStr"/>
      <c r="G429" s="12" t="inlineStr">
        <is>
          <t>SIN REFERENCIA PO</t>
        </is>
      </c>
      <c r="H429" s="13" t="n">
        <v>683.95</v>
      </c>
      <c r="I429" s="13" t="n">
        <v>143.63</v>
      </c>
      <c r="J429" s="13" t="n">
        <v>827.58</v>
      </c>
      <c r="K429" s="13" t="n">
        <v>827.58</v>
      </c>
      <c r="L429" s="13" t="n">
        <v>0</v>
      </c>
      <c r="M429" s="12" t="inlineStr">
        <is>
          <t>Pagado</t>
        </is>
      </c>
      <c r="N429" s="12" t="inlineStr">
        <is>
          <t>XPR26-00310 | Proyecto demostracion 00310</t>
        </is>
      </c>
      <c r="O429" s="12" t="inlineStr">
        <is>
          <t>VALIDO</t>
        </is>
      </c>
      <c r="P429" s="12" t="inlineStr">
        <is>
          <t>VALIDO</t>
        </is>
      </c>
      <c r="Q429" s="12" t="inlineStr">
        <is>
          <t>Material de oficina</t>
        </is>
      </c>
      <c r="R429" s="12" t="n">
        <v>429</v>
      </c>
    </row>
    <row r="430">
      <c r="A430" s="12" t="inlineStr">
        <is>
          <t>FX26-000425</t>
        </is>
      </c>
      <c r="B430" s="12" t="inlineStr">
        <is>
          <t>14/06/2026</t>
        </is>
      </c>
      <c r="C430" s="12" t="inlineStr">
        <is>
          <t>14/06/2026</t>
        </is>
      </c>
      <c r="D430" s="12" t="inlineStr">
        <is>
          <t>Proveedor Ficticio X 026, S.L.</t>
        </is>
      </c>
      <c r="E430" s="12" t="inlineStr">
        <is>
          <t>Material de oficina | servicio ficticio 0425</t>
        </is>
      </c>
      <c r="F430" s="12" t="inlineStr"/>
      <c r="G430" s="12" t="inlineStr">
        <is>
          <t>SIN REFERENCIA PO</t>
        </is>
      </c>
      <c r="H430" s="13" t="n">
        <v>2490.82</v>
      </c>
      <c r="I430" s="13" t="n">
        <v>523.0700000000001</v>
      </c>
      <c r="J430" s="13" t="n">
        <v>3013.89</v>
      </c>
      <c r="K430" s="13" t="n">
        <v>0</v>
      </c>
      <c r="L430" s="13" t="n">
        <v>3013.89</v>
      </c>
      <c r="M430" s="12" t="inlineStr">
        <is>
          <t>Vencido</t>
        </is>
      </c>
      <c r="N430" s="12" t="inlineStr">
        <is>
          <t>XPR26-01037 | Proyecto demostracion 01037</t>
        </is>
      </c>
      <c r="O430" s="12" t="inlineStr">
        <is>
          <t>VALIDO</t>
        </is>
      </c>
      <c r="P430" s="12" t="inlineStr">
        <is>
          <t>VALIDO</t>
        </is>
      </c>
      <c r="Q430" s="12" t="inlineStr">
        <is>
          <t>Servicios profesionales independientes</t>
        </is>
      </c>
      <c r="R430" s="12" t="n">
        <v>430</v>
      </c>
    </row>
    <row r="431">
      <c r="A431" s="12" t="inlineStr">
        <is>
          <t>FX26-000426</t>
        </is>
      </c>
      <c r="B431" s="12" t="inlineStr">
        <is>
          <t>19/04/2026</t>
        </is>
      </c>
      <c r="C431" s="12" t="inlineStr">
        <is>
          <t>19/04/2026</t>
        </is>
      </c>
      <c r="D431" s="12" t="inlineStr">
        <is>
          <t>Proveedor Ficticio X 085, S.L.</t>
        </is>
      </c>
      <c r="E431" s="12" t="inlineStr">
        <is>
          <t>Subcontratacion de proyectos | servicio ficticio 0426</t>
        </is>
      </c>
      <c r="F431" s="12" t="inlineStr"/>
      <c r="G431" s="12" t="inlineStr">
        <is>
          <t>SIN REFERENCIA PO</t>
        </is>
      </c>
      <c r="H431" s="13" t="n">
        <v>23621.62</v>
      </c>
      <c r="I431" s="13" t="n">
        <v>0</v>
      </c>
      <c r="J431" s="13" t="n">
        <v>23621.62</v>
      </c>
      <c r="K431" s="13" t="n">
        <v>7319.13</v>
      </c>
      <c r="L431" s="13" t="n">
        <v>16302.49</v>
      </c>
      <c r="M431" s="12" t="inlineStr">
        <is>
          <t>Vencido</t>
        </is>
      </c>
      <c r="N431" s="12" t="inlineStr"/>
      <c r="O431" s="12" t="inlineStr">
        <is>
          <t>NO INFORMADO</t>
        </is>
      </c>
      <c r="P431" s="12" t="inlineStr">
        <is>
          <t>VALIDO</t>
        </is>
      </c>
      <c r="Q431" s="12" t="inlineStr">
        <is>
          <t>Publicidad, propaganda y relaciones publicas</t>
        </is>
      </c>
      <c r="R431" s="12" t="n">
        <v>431</v>
      </c>
    </row>
    <row r="432">
      <c r="A432" s="12" t="inlineStr">
        <is>
          <t>FX26-000427</t>
        </is>
      </c>
      <c r="B432" s="12" t="inlineStr">
        <is>
          <t>18/09/2026</t>
        </is>
      </c>
      <c r="C432" s="12" t="inlineStr">
        <is>
          <t>18/09/2026</t>
        </is>
      </c>
      <c r="D432" s="12" t="inlineStr">
        <is>
          <t>Proveedor Ficticio X 259, S.L.</t>
        </is>
      </c>
      <c r="E432" s="12" t="inlineStr">
        <is>
          <t>Campana de marketing | servicio ficticio 0427</t>
        </is>
      </c>
      <c r="F432" s="12" t="inlineStr"/>
      <c r="G432" s="12" t="inlineStr">
        <is>
          <t>SIN REFERENCIA PO</t>
        </is>
      </c>
      <c r="H432" s="13" t="n">
        <v>2502.49</v>
      </c>
      <c r="I432" s="13" t="n">
        <v>525.52</v>
      </c>
      <c r="J432" s="13" t="n">
        <v>3028.01</v>
      </c>
      <c r="K432" s="13" t="n">
        <v>3028.01</v>
      </c>
      <c r="L432" s="13" t="n">
        <v>0</v>
      </c>
      <c r="M432" s="12" t="inlineStr">
        <is>
          <t>Pagado</t>
        </is>
      </c>
      <c r="N432" s="12" t="inlineStr"/>
      <c r="O432" s="12" t="inlineStr">
        <is>
          <t>NO INFORMADO</t>
        </is>
      </c>
      <c r="P432" s="12" t="inlineStr">
        <is>
          <t>VALIDO</t>
        </is>
      </c>
      <c r="Q432" s="12" t="inlineStr">
        <is>
          <t>Material de oficina</t>
        </is>
      </c>
      <c r="R432" s="12" t="n">
        <v>432</v>
      </c>
    </row>
    <row r="433">
      <c r="A433" s="12" t="inlineStr">
        <is>
          <t>FX26-000428</t>
        </is>
      </c>
      <c r="B433" s="12" t="inlineStr">
        <is>
          <t>13/07/2026</t>
        </is>
      </c>
      <c r="C433" s="12" t="inlineStr">
        <is>
          <t>13/07/2026</t>
        </is>
      </c>
      <c r="D433" s="12" t="inlineStr">
        <is>
          <t>Proveedor Ficticio X 021, S.L.</t>
        </is>
      </c>
      <c r="E433" s="12" t="inlineStr">
        <is>
          <t>Servicios de diseno | servicio ficticio 0428</t>
        </is>
      </c>
      <c r="F433" s="12" t="inlineStr"/>
      <c r="G433" s="12" t="inlineStr">
        <is>
          <t>SIN REFERENCIA PO</t>
        </is>
      </c>
      <c r="H433" s="13" t="n">
        <v>2621.58</v>
      </c>
      <c r="I433" s="13" t="n">
        <v>0</v>
      </c>
      <c r="J433" s="13" t="n">
        <v>2621.58</v>
      </c>
      <c r="K433" s="13" t="n">
        <v>2621.58</v>
      </c>
      <c r="L433" s="13" t="n">
        <v>0</v>
      </c>
      <c r="M433" s="12" t="inlineStr">
        <is>
          <t>Pagado</t>
        </is>
      </c>
      <c r="N433" s="12" t="inlineStr">
        <is>
          <t>XPR26-01419 | Proyecto demostracion 01419</t>
        </is>
      </c>
      <c r="O433" s="12" t="inlineStr">
        <is>
          <t>VALIDO</t>
        </is>
      </c>
      <c r="P433" s="12" t="inlineStr">
        <is>
          <t>VALIDO</t>
        </is>
      </c>
      <c r="Q433" s="12" t="inlineStr">
        <is>
          <t>TRABAJOS REALIZADOS POR OTRAS EMPRESAS</t>
        </is>
      </c>
      <c r="R433" s="12" t="n">
        <v>433</v>
      </c>
    </row>
    <row r="434">
      <c r="A434" s="12" t="inlineStr">
        <is>
          <t>FX26-000429</t>
        </is>
      </c>
      <c r="B434" s="12" t="inlineStr">
        <is>
          <t>16/04/2026</t>
        </is>
      </c>
      <c r="C434" s="12" t="inlineStr">
        <is>
          <t>16/04/2026</t>
        </is>
      </c>
      <c r="D434" s="12" t="inlineStr">
        <is>
          <t>Proveedor Ficticio X 012, S.L.</t>
        </is>
      </c>
      <c r="E434" s="12" t="inlineStr">
        <is>
          <t>Servicios profesionales | servicio ficticio 0429</t>
        </is>
      </c>
      <c r="F434" s="12" t="inlineStr"/>
      <c r="G434" s="12" t="inlineStr">
        <is>
          <t>SIN REFERENCIA PO</t>
        </is>
      </c>
      <c r="H434" s="13" t="n">
        <v>255.72</v>
      </c>
      <c r="I434" s="13" t="n">
        <v>53.7</v>
      </c>
      <c r="J434" s="13" t="n">
        <v>309.42</v>
      </c>
      <c r="K434" s="13" t="n">
        <v>309.42</v>
      </c>
      <c r="L434" s="13" t="n">
        <v>0</v>
      </c>
      <c r="M434" s="12" t="inlineStr">
        <is>
          <t>Pagado</t>
        </is>
      </c>
      <c r="N434" s="12" t="inlineStr">
        <is>
          <t>XPR26-00923 | Proyecto demostracion 00923</t>
        </is>
      </c>
      <c r="O434" s="12" t="inlineStr">
        <is>
          <t>VALIDO</t>
        </is>
      </c>
      <c r="P434" s="12" t="inlineStr">
        <is>
          <t>VALIDO</t>
        </is>
      </c>
      <c r="Q434" s="12" t="inlineStr">
        <is>
          <t>Equipos para procesos de informacion</t>
        </is>
      </c>
      <c r="R434" s="12" t="n">
        <v>434</v>
      </c>
    </row>
    <row r="435">
      <c r="A435" s="12" t="inlineStr">
        <is>
          <t>FX26-000430</t>
        </is>
      </c>
      <c r="B435" s="12" t="inlineStr">
        <is>
          <t>27/01/2026</t>
        </is>
      </c>
      <c r="C435" s="12" t="inlineStr">
        <is>
          <t>27/01/2026</t>
        </is>
      </c>
      <c r="D435" s="12" t="inlineStr">
        <is>
          <t>Proveedor Ficticio X 125, S.L.</t>
        </is>
      </c>
      <c r="E435" s="12" t="inlineStr">
        <is>
          <t>Produccion de contenido | servicio ficticio 0430</t>
        </is>
      </c>
      <c r="F435" s="12" t="inlineStr"/>
      <c r="G435" s="12" t="inlineStr">
        <is>
          <t>SIN REFERENCIA PO</t>
        </is>
      </c>
      <c r="H435" s="13" t="n">
        <v>1603.93</v>
      </c>
      <c r="I435" s="13" t="n">
        <v>336.83</v>
      </c>
      <c r="J435" s="13" t="n">
        <v>1940.76</v>
      </c>
      <c r="K435" s="13" t="n">
        <v>1940.76</v>
      </c>
      <c r="L435" s="13" t="n">
        <v>0</v>
      </c>
      <c r="M435" s="12" t="inlineStr">
        <is>
          <t>Pagado</t>
        </is>
      </c>
      <c r="N435" s="12" t="inlineStr"/>
      <c r="O435" s="12" t="inlineStr">
        <is>
          <t>NO INFORMADO</t>
        </is>
      </c>
      <c r="P435" s="12" t="inlineStr">
        <is>
          <t>VALIDO</t>
        </is>
      </c>
      <c r="Q435" s="12" t="inlineStr">
        <is>
          <t>Reparaciones y conservacion</t>
        </is>
      </c>
      <c r="R435" s="12" t="n">
        <v>435</v>
      </c>
    </row>
    <row r="436">
      <c r="A436" s="12" t="inlineStr">
        <is>
          <t>FX26-000431</t>
        </is>
      </c>
      <c r="B436" s="12" t="inlineStr">
        <is>
          <t>25/07/2026</t>
        </is>
      </c>
      <c r="C436" s="12" t="inlineStr">
        <is>
          <t>25/07/2026</t>
        </is>
      </c>
      <c r="D436" s="12" t="inlineStr">
        <is>
          <t>Proveedor Ficticio X 156, S.L.</t>
        </is>
      </c>
      <c r="E436" s="12" t="inlineStr">
        <is>
          <t>Servicios de diseno | servicio ficticio 0431</t>
        </is>
      </c>
      <c r="F436" s="12" t="inlineStr"/>
      <c r="G436" s="12" t="inlineStr">
        <is>
          <t>SIN REFERENCIA PO</t>
        </is>
      </c>
      <c r="H436" s="13" t="n">
        <v>1195.7</v>
      </c>
      <c r="I436" s="13" t="n">
        <v>0</v>
      </c>
      <c r="J436" s="13" t="n">
        <v>1195.7</v>
      </c>
      <c r="K436" s="13" t="n">
        <v>1195.7</v>
      </c>
      <c r="L436" s="13" t="n">
        <v>0</v>
      </c>
      <c r="M436" s="12" t="inlineStr">
        <is>
          <t>Pagado</t>
        </is>
      </c>
      <c r="N436" s="12" t="inlineStr"/>
      <c r="O436" s="12" t="inlineStr">
        <is>
          <t>NO INFORMADO</t>
        </is>
      </c>
      <c r="P436" s="12" t="inlineStr">
        <is>
          <t>VALIDO</t>
        </is>
      </c>
      <c r="Q436" s="12" t="inlineStr">
        <is>
          <t>TRABAJOS REALIZADOS POR OTRAS EMPRESAS</t>
        </is>
      </c>
      <c r="R436" s="12" t="n">
        <v>436</v>
      </c>
    </row>
    <row r="437">
      <c r="A437" s="12" t="inlineStr">
        <is>
          <t>FX26-000432</t>
        </is>
      </c>
      <c r="B437" s="12" t="inlineStr">
        <is>
          <t>28/08/2026</t>
        </is>
      </c>
      <c r="C437" s="12" t="inlineStr">
        <is>
          <t>28/08/2026</t>
        </is>
      </c>
      <c r="D437" s="12" t="inlineStr">
        <is>
          <t>Proveedor Ficticio X 072, S.L.</t>
        </is>
      </c>
      <c r="E437" s="12" t="inlineStr">
        <is>
          <t>Alquiler de equipos | servicio ficticio 0432</t>
        </is>
      </c>
      <c r="F437" s="12" t="inlineStr"/>
      <c r="G437" s="12" t="inlineStr">
        <is>
          <t>SIN REFERENCIA PO</t>
        </is>
      </c>
      <c r="H437" s="13" t="n">
        <v>1874.26</v>
      </c>
      <c r="I437" s="13" t="n">
        <v>393.59</v>
      </c>
      <c r="J437" s="13" t="n">
        <v>2267.85</v>
      </c>
      <c r="K437" s="13" t="n">
        <v>0</v>
      </c>
      <c r="L437" s="13" t="n">
        <v>2267.85</v>
      </c>
      <c r="M437" s="12" t="inlineStr">
        <is>
          <t>Vencido</t>
        </is>
      </c>
      <c r="N437" s="12" t="inlineStr">
        <is>
          <t>XPR26-00986 | Proyecto demostracion 00986</t>
        </is>
      </c>
      <c r="O437" s="12" t="inlineStr">
        <is>
          <t>VALIDO</t>
        </is>
      </c>
      <c r="P437" s="12" t="inlineStr">
        <is>
          <t>NO INFORMADO</t>
        </is>
      </c>
      <c r="Q437" s="12" t="inlineStr">
        <is>
          <t>Subcontractors</t>
        </is>
      </c>
      <c r="R437" s="12" t="n">
        <v>437</v>
      </c>
    </row>
    <row r="438">
      <c r="A438" s="12" t="inlineStr">
        <is>
          <t>FX26-000433</t>
        </is>
      </c>
      <c r="B438" s="12" t="inlineStr">
        <is>
          <t>02/01/2026</t>
        </is>
      </c>
      <c r="C438" s="12" t="inlineStr">
        <is>
          <t>02/01/2026</t>
        </is>
      </c>
      <c r="D438" s="12" t="inlineStr">
        <is>
          <t>Proveedor Ficticio X 248, S.L.</t>
        </is>
      </c>
      <c r="E438" s="12" t="inlineStr">
        <is>
          <t>Produccion de contenido | servicio ficticio 0433</t>
        </is>
      </c>
      <c r="F438" s="12" t="inlineStr"/>
      <c r="G438" s="12" t="inlineStr">
        <is>
          <t>SIN REFERENCIA PO</t>
        </is>
      </c>
      <c r="H438" s="13" t="n">
        <v>5481.08</v>
      </c>
      <c r="I438" s="13" t="n">
        <v>1151.03</v>
      </c>
      <c r="J438" s="13" t="n">
        <v>6632.11</v>
      </c>
      <c r="K438" s="13" t="n">
        <v>0</v>
      </c>
      <c r="L438" s="13" t="n">
        <v>6632.11</v>
      </c>
      <c r="M438" s="12" t="inlineStr">
        <is>
          <t>Vencido</t>
        </is>
      </c>
      <c r="N438" s="12" t="inlineStr">
        <is>
          <t>XPR26-03430 | Proyecto demostracion 03430</t>
        </is>
      </c>
      <c r="O438" s="12" t="inlineStr">
        <is>
          <t>VALIDO</t>
        </is>
      </c>
      <c r="P438" s="12" t="inlineStr">
        <is>
          <t>VALIDO</t>
        </is>
      </c>
      <c r="Q438" s="12" t="inlineStr">
        <is>
          <t>Reparaciones y conservacion</t>
        </is>
      </c>
      <c r="R438" s="12" t="n">
        <v>438</v>
      </c>
    </row>
    <row r="439">
      <c r="A439" s="12" t="inlineStr">
        <is>
          <t>FX26-000434</t>
        </is>
      </c>
      <c r="B439" s="12" t="inlineStr">
        <is>
          <t>11/04/2026</t>
        </is>
      </c>
      <c r="C439" s="12" t="inlineStr">
        <is>
          <t>11/04/2026</t>
        </is>
      </c>
      <c r="D439" s="12" t="inlineStr">
        <is>
          <t>Proveedor Ficticio X 105, S.L.</t>
        </is>
      </c>
      <c r="E439" s="12" t="inlineStr">
        <is>
          <t>Licencias de software | servicio ficticio 0434</t>
        </is>
      </c>
      <c r="F439" s="12" t="inlineStr"/>
      <c r="G439" s="12" t="inlineStr">
        <is>
          <t>SIN REFERENCIA PO</t>
        </is>
      </c>
      <c r="H439" s="13" t="n">
        <v>13630.49</v>
      </c>
      <c r="I439" s="13" t="n">
        <v>2862.4</v>
      </c>
      <c r="J439" s="13" t="n">
        <v>16492.89</v>
      </c>
      <c r="K439" s="13" t="n">
        <v>16492.89</v>
      </c>
      <c r="L439" s="13" t="n">
        <v>0</v>
      </c>
      <c r="M439" s="12" t="inlineStr">
        <is>
          <t>Pagado</t>
        </is>
      </c>
      <c r="N439" s="12" t="inlineStr"/>
      <c r="O439" s="12" t="inlineStr">
        <is>
          <t>NO INFORMADO</t>
        </is>
      </c>
      <c r="P439" s="12" t="inlineStr">
        <is>
          <t>VALIDO</t>
        </is>
      </c>
      <c r="Q439" s="12" t="inlineStr">
        <is>
          <t>Subcontractors</t>
        </is>
      </c>
      <c r="R439" s="12" t="n">
        <v>439</v>
      </c>
    </row>
    <row r="440">
      <c r="A440" s="12" t="inlineStr">
        <is>
          <t>FX26-000435</t>
        </is>
      </c>
      <c r="B440" s="12" t="inlineStr">
        <is>
          <t>01/08/2026</t>
        </is>
      </c>
      <c r="C440" s="12" t="inlineStr">
        <is>
          <t>01/08/2026</t>
        </is>
      </c>
      <c r="D440" s="12" t="inlineStr">
        <is>
          <t>Proveedor Ficticio X 167, S.L.</t>
        </is>
      </c>
      <c r="E440" s="12" t="inlineStr">
        <is>
          <t>Produccion audiovisual | servicio ficticio 0435</t>
        </is>
      </c>
      <c r="F440" s="12" t="inlineStr"/>
      <c r="G440" s="12" t="inlineStr">
        <is>
          <t>SIN REFERENCIA PO</t>
        </is>
      </c>
      <c r="H440" s="13" t="n">
        <v>7906.92</v>
      </c>
      <c r="I440" s="13" t="n">
        <v>1660.45</v>
      </c>
      <c r="J440" s="13" t="n">
        <v>9567.370000000001</v>
      </c>
      <c r="K440" s="13" t="n">
        <v>9567.370000000001</v>
      </c>
      <c r="L440" s="13" t="n">
        <v>0</v>
      </c>
      <c r="M440" s="12" t="inlineStr">
        <is>
          <t>Pagado</t>
        </is>
      </c>
      <c r="N440" s="12" t="inlineStr">
        <is>
          <t>XPR26-02096 | Proyecto demostracion 02096</t>
        </is>
      </c>
      <c r="O440" s="12" t="inlineStr">
        <is>
          <t>VALIDO</t>
        </is>
      </c>
      <c r="P440" s="12" t="inlineStr">
        <is>
          <t>VALIDO</t>
        </is>
      </c>
      <c r="Q440" s="12" t="inlineStr">
        <is>
          <t>Otros servicios</t>
        </is>
      </c>
      <c r="R440" s="12" t="n">
        <v>440</v>
      </c>
    </row>
    <row r="441">
      <c r="A441" s="12" t="inlineStr">
        <is>
          <t>FX26-000436</t>
        </is>
      </c>
      <c r="B441" s="12" t="inlineStr">
        <is>
          <t>19/05/2026</t>
        </is>
      </c>
      <c r="C441" s="12" t="inlineStr">
        <is>
          <t>19/05/2026</t>
        </is>
      </c>
      <c r="D441" s="12" t="inlineStr">
        <is>
          <t>Proveedor Ficticio X 168, S.L.</t>
        </is>
      </c>
      <c r="E441" s="12" t="inlineStr">
        <is>
          <t>O2690231 | Material de oficina | ejemplo ficticio</t>
        </is>
      </c>
      <c r="F441" s="12" t="inlineStr">
        <is>
          <t>O2690231</t>
        </is>
      </c>
      <c r="G441" s="12" t="inlineStr">
        <is>
          <t>VINCULADA</t>
        </is>
      </c>
      <c r="H441" s="13" t="n">
        <v>17709.57</v>
      </c>
      <c r="I441" s="13" t="n">
        <v>3719.01</v>
      </c>
      <c r="J441" s="13" t="n">
        <v>21428.58</v>
      </c>
      <c r="K441" s="13" t="n">
        <v>10310.69</v>
      </c>
      <c r="L441" s="13" t="n">
        <v>11117.89</v>
      </c>
      <c r="M441" s="12" t="inlineStr">
        <is>
          <t>Vencido</t>
        </is>
      </c>
      <c r="N441" s="12" t="inlineStr"/>
      <c r="O441" s="12" t="inlineStr">
        <is>
          <t>NO INFORMADO</t>
        </is>
      </c>
      <c r="P441" s="12" t="inlineStr">
        <is>
          <t>VALIDO</t>
        </is>
      </c>
      <c r="Q441" s="12" t="inlineStr">
        <is>
          <t>Servicios profesionales independientes</t>
        </is>
      </c>
      <c r="R441" s="12" t="n">
        <v>441</v>
      </c>
    </row>
    <row r="442">
      <c r="A442" s="12" t="inlineStr">
        <is>
          <t>FX26-000437</t>
        </is>
      </c>
      <c r="B442" s="12" t="inlineStr">
        <is>
          <t>09/05/2026</t>
        </is>
      </c>
      <c r="C442" s="12" t="inlineStr">
        <is>
          <t>09/05/2026</t>
        </is>
      </c>
      <c r="D442" s="12" t="inlineStr">
        <is>
          <t>Proveedor Ficticio X 081, S.L.</t>
        </is>
      </c>
      <c r="E442" s="12" t="inlineStr">
        <is>
          <t>Equipamiento tecnologico | servicio ficticio 0437</t>
        </is>
      </c>
      <c r="F442" s="12" t="inlineStr"/>
      <c r="G442" s="12" t="inlineStr">
        <is>
          <t>SIN REFERENCIA PO</t>
        </is>
      </c>
      <c r="H442" s="13" t="n">
        <v>385.39</v>
      </c>
      <c r="I442" s="13" t="n">
        <v>80.93000000000001</v>
      </c>
      <c r="J442" s="13" t="n">
        <v>466.32</v>
      </c>
      <c r="K442" s="13" t="n">
        <v>466.32</v>
      </c>
      <c r="L442" s="13" t="n">
        <v>0</v>
      </c>
      <c r="M442" s="12" t="inlineStr">
        <is>
          <t>Pagado</t>
        </is>
      </c>
      <c r="N442" s="12" t="inlineStr"/>
      <c r="O442" s="12" t="inlineStr">
        <is>
          <t>NO INFORMADO</t>
        </is>
      </c>
      <c r="P442" s="12" t="inlineStr">
        <is>
          <t>VALIDO</t>
        </is>
      </c>
      <c r="Q442" s="12" t="inlineStr">
        <is>
          <t>Otros servicios</t>
        </is>
      </c>
      <c r="R442" s="12" t="n">
        <v>442</v>
      </c>
    </row>
    <row r="443">
      <c r="A443" s="12" t="inlineStr">
        <is>
          <t>FX26-000438</t>
        </is>
      </c>
      <c r="B443" s="12" t="inlineStr">
        <is>
          <t>17/04/2026</t>
        </is>
      </c>
      <c r="C443" s="12" t="inlineStr">
        <is>
          <t>17/04/2026</t>
        </is>
      </c>
      <c r="D443" s="12" t="inlineStr">
        <is>
          <t>Proveedor Ficticio X 132, S.L.</t>
        </is>
      </c>
      <c r="E443" s="12" t="inlineStr">
        <is>
          <t>Produccion de contenido | servicio ficticio 0438</t>
        </is>
      </c>
      <c r="F443" s="12" t="inlineStr"/>
      <c r="G443" s="12" t="inlineStr">
        <is>
          <t>SIN REFERENCIA PO</t>
        </is>
      </c>
      <c r="H443" s="13" t="n">
        <v>12613.49</v>
      </c>
      <c r="I443" s="13" t="n">
        <v>2648.83</v>
      </c>
      <c r="J443" s="13" t="n">
        <v>15262.32</v>
      </c>
      <c r="K443" s="13" t="n">
        <v>15262.32</v>
      </c>
      <c r="L443" s="13" t="n">
        <v>0</v>
      </c>
      <c r="M443" s="12" t="inlineStr">
        <is>
          <t>Pagado</t>
        </is>
      </c>
      <c r="N443" s="12" t="inlineStr">
        <is>
          <t>XPR26-02909 | Proyecto demostracion 02909</t>
        </is>
      </c>
      <c r="O443" s="12" t="inlineStr">
        <is>
          <t>VALIDO</t>
        </is>
      </c>
      <c r="P443" s="12" t="inlineStr">
        <is>
          <t>VALIDO</t>
        </is>
      </c>
      <c r="Q443" s="12" t="inlineStr">
        <is>
          <t>Reparaciones y conservacion</t>
        </is>
      </c>
      <c r="R443" s="12" t="n">
        <v>443</v>
      </c>
    </row>
    <row r="444">
      <c r="A444" s="12" t="inlineStr">
        <is>
          <t>FX26-000439</t>
        </is>
      </c>
      <c r="B444" s="12" t="inlineStr">
        <is>
          <t>13/04/2026</t>
        </is>
      </c>
      <c r="C444" s="12" t="inlineStr">
        <is>
          <t>13/04/2026</t>
        </is>
      </c>
      <c r="D444" s="12" t="inlineStr">
        <is>
          <t>Proveedor Ficticio X 029, S.L.</t>
        </is>
      </c>
      <c r="E444" s="12" t="inlineStr">
        <is>
          <t>O2690350 | Produccion de contenido | ejemplo ficticio</t>
        </is>
      </c>
      <c r="F444" s="12" t="inlineStr">
        <is>
          <t>O2690350</t>
        </is>
      </c>
      <c r="G444" s="12" t="inlineStr">
        <is>
          <t>VINCULADA</t>
        </is>
      </c>
      <c r="H444" s="13" t="n">
        <v>28468.66</v>
      </c>
      <c r="I444" s="13" t="n">
        <v>5978.42</v>
      </c>
      <c r="J444" s="13" t="n">
        <v>34447.08</v>
      </c>
      <c r="K444" s="13" t="n">
        <v>0</v>
      </c>
      <c r="L444" s="13" t="n">
        <v>34447.08</v>
      </c>
      <c r="M444" s="12" t="inlineStr">
        <is>
          <t>Vencido</t>
        </is>
      </c>
      <c r="N444" s="12" t="inlineStr"/>
      <c r="O444" s="12" t="inlineStr">
        <is>
          <t>NO INFORMADO</t>
        </is>
      </c>
      <c r="P444" s="12" t="inlineStr">
        <is>
          <t>VALIDO</t>
        </is>
      </c>
      <c r="Q444" s="12" t="inlineStr">
        <is>
          <t>Reparaciones y conservacion</t>
        </is>
      </c>
      <c r="R444" s="12" t="n">
        <v>444</v>
      </c>
    </row>
    <row r="445">
      <c r="A445" s="12" t="inlineStr">
        <is>
          <t>FX26-000440</t>
        </is>
      </c>
      <c r="B445" s="12" t="inlineStr">
        <is>
          <t>29/06/2026</t>
        </is>
      </c>
      <c r="C445" s="12" t="inlineStr">
        <is>
          <t>29/06/2026</t>
        </is>
      </c>
      <c r="D445" s="12" t="inlineStr">
        <is>
          <t>Proveedor Ficticio X 091, S.L.</t>
        </is>
      </c>
      <c r="E445" s="12" t="inlineStr">
        <is>
          <t>Material de oficina | servicio ficticio 0440</t>
        </is>
      </c>
      <c r="F445" s="12" t="inlineStr"/>
      <c r="G445" s="12" t="inlineStr">
        <is>
          <t>SIN REFERENCIA PO</t>
        </is>
      </c>
      <c r="H445" s="13" t="n">
        <v>5002.55</v>
      </c>
      <c r="I445" s="13" t="n">
        <v>0</v>
      </c>
      <c r="J445" s="13" t="n">
        <v>5002.55</v>
      </c>
      <c r="K445" s="13" t="n">
        <v>5002.55</v>
      </c>
      <c r="L445" s="13" t="n">
        <v>0</v>
      </c>
      <c r="M445" s="12" t="inlineStr">
        <is>
          <t>Pagado</t>
        </is>
      </c>
      <c r="N445" s="12" t="inlineStr"/>
      <c r="O445" s="12" t="inlineStr">
        <is>
          <t>NO INFORMADO</t>
        </is>
      </c>
      <c r="P445" s="12" t="inlineStr">
        <is>
          <t>NO INFORMADO</t>
        </is>
      </c>
      <c r="Q445" s="12" t="inlineStr">
        <is>
          <t>Servicios profesionales independientes</t>
        </is>
      </c>
      <c r="R445" s="12" t="n">
        <v>445</v>
      </c>
    </row>
    <row r="446">
      <c r="A446" s="12" t="inlineStr">
        <is>
          <t>FX26-000441</t>
        </is>
      </c>
      <c r="B446" s="12" t="inlineStr">
        <is>
          <t>19/01/2026</t>
        </is>
      </c>
      <c r="C446" s="12" t="inlineStr">
        <is>
          <t>19/01/2026</t>
        </is>
      </c>
      <c r="D446" s="12" t="inlineStr">
        <is>
          <t>Proveedor Ficticio X 143, S.L.</t>
        </is>
      </c>
      <c r="E446" s="12" t="inlineStr">
        <is>
          <t>Asistencia tecnica | servicio ficticio 0441</t>
        </is>
      </c>
      <c r="F446" s="12" t="inlineStr"/>
      <c r="G446" s="12" t="inlineStr">
        <is>
          <t>SIN REFERENCIA PO</t>
        </is>
      </c>
      <c r="H446" s="13" t="n">
        <v>9380.33</v>
      </c>
      <c r="I446" s="13" t="n">
        <v>1969.87</v>
      </c>
      <c r="J446" s="13" t="n">
        <v>11350.2</v>
      </c>
      <c r="K446" s="13" t="n">
        <v>0</v>
      </c>
      <c r="L446" s="13" t="n">
        <v>11350.2</v>
      </c>
      <c r="M446" s="12" t="inlineStr">
        <is>
          <t>Vencido</t>
        </is>
      </c>
      <c r="N446" s="12" t="inlineStr">
        <is>
          <t>XPR26-01745 | Proyecto demostracion 01745</t>
        </is>
      </c>
      <c r="O446" s="12" t="inlineStr">
        <is>
          <t>VALIDO</t>
        </is>
      </c>
      <c r="P446" s="12" t="inlineStr">
        <is>
          <t>VALIDO</t>
        </is>
      </c>
      <c r="Q446" s="12" t="inlineStr">
        <is>
          <t>Material de oficina</t>
        </is>
      </c>
      <c r="R446" s="12" t="n">
        <v>446</v>
      </c>
    </row>
    <row r="447">
      <c r="A447" s="12" t="inlineStr">
        <is>
          <t>FX26-000442</t>
        </is>
      </c>
      <c r="B447" s="12" t="inlineStr">
        <is>
          <t>02/05/2026</t>
        </is>
      </c>
      <c r="C447" s="12" t="inlineStr">
        <is>
          <t>02/05/2026</t>
        </is>
      </c>
      <c r="D447" s="12" t="inlineStr">
        <is>
          <t>Proveedor Ficticio X 089, S.L.</t>
        </is>
      </c>
      <c r="E447" s="12" t="inlineStr">
        <is>
          <t>Asistencia tecnica | servicio ficticio 0442</t>
        </is>
      </c>
      <c r="F447" s="12" t="inlineStr"/>
      <c r="G447" s="12" t="inlineStr">
        <is>
          <t>SIN REFERENCIA PO</t>
        </is>
      </c>
      <c r="H447" s="13" t="n">
        <v>4830.5</v>
      </c>
      <c r="I447" s="13" t="n">
        <v>1014.41</v>
      </c>
      <c r="J447" s="13" t="n">
        <v>5844.91</v>
      </c>
      <c r="K447" s="13" t="n">
        <v>0</v>
      </c>
      <c r="L447" s="13" t="n">
        <v>5844.91</v>
      </c>
      <c r="M447" s="12" t="inlineStr">
        <is>
          <t>Vencido</t>
        </is>
      </c>
      <c r="N447" s="12" t="inlineStr"/>
      <c r="O447" s="12" t="inlineStr">
        <is>
          <t>NO INFORMADO</t>
        </is>
      </c>
      <c r="P447" s="12" t="inlineStr">
        <is>
          <t>VALIDO</t>
        </is>
      </c>
      <c r="Q447" s="12" t="inlineStr">
        <is>
          <t>Material de oficina</t>
        </is>
      </c>
      <c r="R447" s="12" t="n">
        <v>447</v>
      </c>
    </row>
    <row r="448">
      <c r="A448" s="12" t="inlineStr">
        <is>
          <t>FX26-000443</t>
        </is>
      </c>
      <c r="B448" s="12" t="inlineStr">
        <is>
          <t>26/05/2026</t>
        </is>
      </c>
      <c r="C448" s="12" t="inlineStr">
        <is>
          <t>26/05/2026</t>
        </is>
      </c>
      <c r="D448" s="12" t="inlineStr">
        <is>
          <t>Proveedor Ficticio X 136, S.L.</t>
        </is>
      </c>
      <c r="E448" s="12" t="inlineStr">
        <is>
          <t>Subcontratacion de proyectos | servicio ficticio 0443</t>
        </is>
      </c>
      <c r="F448" s="12" t="inlineStr"/>
      <c r="G448" s="12" t="inlineStr">
        <is>
          <t>SIN REFERENCIA PO</t>
        </is>
      </c>
      <c r="H448" s="13" t="n">
        <v>2604.6</v>
      </c>
      <c r="I448" s="13" t="n">
        <v>546.97</v>
      </c>
      <c r="J448" s="13" t="n">
        <v>3151.57</v>
      </c>
      <c r="K448" s="13" t="n">
        <v>0</v>
      </c>
      <c r="L448" s="13" t="n">
        <v>3151.57</v>
      </c>
      <c r="M448" s="12" t="inlineStr">
        <is>
          <t>Vencido</t>
        </is>
      </c>
      <c r="N448" s="12" t="inlineStr">
        <is>
          <t>XPR26-00930 | Proyecto demostracion 00930</t>
        </is>
      </c>
      <c r="O448" s="12" t="inlineStr">
        <is>
          <t>VALIDO</t>
        </is>
      </c>
      <c r="P448" s="12" t="inlineStr">
        <is>
          <t>VALIDO</t>
        </is>
      </c>
      <c r="Q448" s="12" t="inlineStr">
        <is>
          <t>Publicidad, propaganda y relaciones publicas</t>
        </is>
      </c>
      <c r="R448" s="12" t="n">
        <v>448</v>
      </c>
    </row>
    <row r="449">
      <c r="A449" s="12" t="inlineStr">
        <is>
          <t>FX26-000444</t>
        </is>
      </c>
      <c r="B449" s="12" t="inlineStr">
        <is>
          <t>28/05/2026</t>
        </is>
      </c>
      <c r="C449" s="12" t="inlineStr">
        <is>
          <t>28/05/2026</t>
        </is>
      </c>
      <c r="D449" s="12" t="inlineStr">
        <is>
          <t>Proveedor Ficticio X 128, S.L.</t>
        </is>
      </c>
      <c r="E449" s="12" t="inlineStr">
        <is>
          <t>Campana de marketing | servicio ficticio 0444</t>
        </is>
      </c>
      <c r="F449" s="12" t="inlineStr"/>
      <c r="G449" s="12" t="inlineStr">
        <is>
          <t>SIN REFERENCIA PO</t>
        </is>
      </c>
      <c r="H449" s="13" t="n">
        <v>1455.67</v>
      </c>
      <c r="I449" s="13" t="n">
        <v>305.69</v>
      </c>
      <c r="J449" s="13" t="n">
        <v>1761.36</v>
      </c>
      <c r="K449" s="13" t="n">
        <v>1761.36</v>
      </c>
      <c r="L449" s="13" t="n">
        <v>0</v>
      </c>
      <c r="M449" s="12" t="inlineStr">
        <is>
          <t>Pagado</t>
        </is>
      </c>
      <c r="N449" s="12" t="inlineStr">
        <is>
          <t>XPR26-02237 | Proyecto demostracion 02237</t>
        </is>
      </c>
      <c r="O449" s="12" t="inlineStr">
        <is>
          <t>VALIDO</t>
        </is>
      </c>
      <c r="P449" s="12" t="inlineStr">
        <is>
          <t>VALIDO</t>
        </is>
      </c>
      <c r="Q449" s="12" t="inlineStr">
        <is>
          <t>Material de oficina</t>
        </is>
      </c>
      <c r="R449" s="12" t="n">
        <v>449</v>
      </c>
    </row>
    <row r="450">
      <c r="A450" s="12" t="inlineStr">
        <is>
          <t>FX26-000445</t>
        </is>
      </c>
      <c r="B450" s="12" t="inlineStr">
        <is>
          <t>19/08/2026</t>
        </is>
      </c>
      <c r="C450" s="12" t="inlineStr">
        <is>
          <t>19/08/2026</t>
        </is>
      </c>
      <c r="D450" s="12" t="inlineStr">
        <is>
          <t>Proveedor Ficticio X 160, S.L.</t>
        </is>
      </c>
      <c r="E450" s="12" t="inlineStr">
        <is>
          <t>O2690359 | Asesoria operativa | ejemplo ficticio</t>
        </is>
      </c>
      <c r="F450" s="12" t="inlineStr">
        <is>
          <t>O2690359</t>
        </is>
      </c>
      <c r="G450" s="12" t="inlineStr">
        <is>
          <t>VINCULADA</t>
        </is>
      </c>
      <c r="H450" s="13" t="n">
        <v>10915.51</v>
      </c>
      <c r="I450" s="13" t="n">
        <v>2292.26</v>
      </c>
      <c r="J450" s="13" t="n">
        <v>13207.77</v>
      </c>
      <c r="K450" s="13" t="n">
        <v>0</v>
      </c>
      <c r="L450" s="13" t="n">
        <v>13207.77</v>
      </c>
      <c r="M450" s="12" t="inlineStr">
        <is>
          <t>Vencido</t>
        </is>
      </c>
      <c r="N450" s="12" t="inlineStr"/>
      <c r="O450" s="12" t="inlineStr">
        <is>
          <t>NO INFORMADO</t>
        </is>
      </c>
      <c r="P450" s="12" t="inlineStr">
        <is>
          <t>NO INFORMADO</t>
        </is>
      </c>
      <c r="Q450" s="12" t="inlineStr">
        <is>
          <t>Transportes</t>
        </is>
      </c>
      <c r="R450" s="12" t="n">
        <v>450</v>
      </c>
    </row>
    <row r="451">
      <c r="A451" s="12" t="inlineStr">
        <is>
          <t>FX26-000446</t>
        </is>
      </c>
      <c r="B451" s="12" t="inlineStr">
        <is>
          <t>30/06/2026</t>
        </is>
      </c>
      <c r="C451" s="12" t="inlineStr">
        <is>
          <t>30/06/2026</t>
        </is>
      </c>
      <c r="D451" s="12" t="inlineStr">
        <is>
          <t>Proveedor Ficticio X 088, S.L.</t>
        </is>
      </c>
      <c r="E451" s="12" t="inlineStr">
        <is>
          <t>Subcontratacion de proyectos | servicio ficticio 0446</t>
        </is>
      </c>
      <c r="F451" s="12" t="inlineStr"/>
      <c r="G451" s="12" t="inlineStr">
        <is>
          <t>SIN REFERENCIA PO</t>
        </is>
      </c>
      <c r="H451" s="13" t="n">
        <v>619.8</v>
      </c>
      <c r="I451" s="13" t="n">
        <v>0</v>
      </c>
      <c r="J451" s="13" t="n">
        <v>619.8</v>
      </c>
      <c r="K451" s="13" t="n">
        <v>619.8</v>
      </c>
      <c r="L451" s="13" t="n">
        <v>0</v>
      </c>
      <c r="M451" s="12" t="inlineStr">
        <is>
          <t>Pagado</t>
        </is>
      </c>
      <c r="N451" s="12" t="inlineStr"/>
      <c r="O451" s="12" t="inlineStr">
        <is>
          <t>NO INFORMADO</t>
        </is>
      </c>
      <c r="P451" s="12" t="inlineStr">
        <is>
          <t>VALIDO</t>
        </is>
      </c>
      <c r="Q451" s="12" t="inlineStr">
        <is>
          <t>Publicidad, propaganda y relaciones publicas</t>
        </is>
      </c>
      <c r="R451" s="12" t="n">
        <v>451</v>
      </c>
    </row>
    <row r="452">
      <c r="A452" s="12" t="inlineStr">
        <is>
          <t>FX26-000447</t>
        </is>
      </c>
      <c r="B452" s="12" t="inlineStr">
        <is>
          <t>20/01/2026</t>
        </is>
      </c>
      <c r="C452" s="12" t="inlineStr">
        <is>
          <t>20/01/2026</t>
        </is>
      </c>
      <c r="D452" s="12" t="inlineStr">
        <is>
          <t>Proveedor Ficticio X 118, S.L.</t>
        </is>
      </c>
      <c r="E452" s="12" t="inlineStr">
        <is>
          <t>Material de oficina | servicio ficticio 0447</t>
        </is>
      </c>
      <c r="F452" s="12" t="inlineStr"/>
      <c r="G452" s="12" t="inlineStr">
        <is>
          <t>SIN REFERENCIA PO</t>
        </is>
      </c>
      <c r="H452" s="13" t="n">
        <v>6428.29</v>
      </c>
      <c r="I452" s="13" t="n">
        <v>1349.94</v>
      </c>
      <c r="J452" s="13" t="n">
        <v>7778.23</v>
      </c>
      <c r="K452" s="13" t="n">
        <v>0</v>
      </c>
      <c r="L452" s="13" t="n">
        <v>7778.23</v>
      </c>
      <c r="M452" s="12" t="inlineStr">
        <is>
          <t>Vencido</t>
        </is>
      </c>
      <c r="N452" s="12" t="inlineStr"/>
      <c r="O452" s="12" t="inlineStr">
        <is>
          <t>NO INFORMADO</t>
        </is>
      </c>
      <c r="P452" s="12" t="inlineStr">
        <is>
          <t>VALIDO</t>
        </is>
      </c>
      <c r="Q452" s="12" t="inlineStr">
        <is>
          <t>Servicios profesionales independientes</t>
        </is>
      </c>
      <c r="R452" s="12" t="n">
        <v>452</v>
      </c>
    </row>
    <row r="453">
      <c r="A453" s="12" t="inlineStr">
        <is>
          <t>FX26-000448</t>
        </is>
      </c>
      <c r="B453" s="12" t="inlineStr">
        <is>
          <t>09/10/2026</t>
        </is>
      </c>
      <c r="C453" s="12" t="inlineStr">
        <is>
          <t>09/10/2026</t>
        </is>
      </c>
      <c r="D453" s="12" t="inlineStr">
        <is>
          <t>Proveedor Ficticio X 168, S.L.</t>
        </is>
      </c>
      <c r="E453" s="12" t="inlineStr">
        <is>
          <t>Material de oficina | servicio ficticio 0448</t>
        </is>
      </c>
      <c r="F453" s="12" t="inlineStr"/>
      <c r="G453" s="12" t="inlineStr">
        <is>
          <t>SIN REFERENCIA PO</t>
        </is>
      </c>
      <c r="H453" s="13" t="n">
        <v>11566.02</v>
      </c>
      <c r="I453" s="13" t="n">
        <v>2428.86</v>
      </c>
      <c r="J453" s="13" t="n">
        <v>13994.88</v>
      </c>
      <c r="K453" s="13" t="n">
        <v>7897.51</v>
      </c>
      <c r="L453" s="13" t="n">
        <v>6097.37</v>
      </c>
      <c r="M453" s="12" t="inlineStr">
        <is>
          <t>Vencido</t>
        </is>
      </c>
      <c r="N453" s="12" t="inlineStr">
        <is>
          <t>XPR26-02046 | Proyecto demostracion 02046</t>
        </is>
      </c>
      <c r="O453" s="12" t="inlineStr">
        <is>
          <t>VALIDO</t>
        </is>
      </c>
      <c r="P453" s="12" t="inlineStr">
        <is>
          <t>VALIDO</t>
        </is>
      </c>
      <c r="Q453" s="12" t="inlineStr">
        <is>
          <t>Servicios profesionales independientes</t>
        </is>
      </c>
      <c r="R453" s="12" t="n">
        <v>453</v>
      </c>
    </row>
    <row r="454">
      <c r="A454" s="12" t="inlineStr">
        <is>
          <t>FX26-000449</t>
        </is>
      </c>
      <c r="B454" s="12" t="inlineStr">
        <is>
          <t>31/07/2026</t>
        </is>
      </c>
      <c r="C454" s="12" t="inlineStr">
        <is>
          <t>31/07/2026</t>
        </is>
      </c>
      <c r="D454" s="12" t="inlineStr">
        <is>
          <t>Proveedor Ficticio X 218, S.L.</t>
        </is>
      </c>
      <c r="E454" s="12" t="inlineStr">
        <is>
          <t>Servicios profesionales | servicio ficticio 0449</t>
        </is>
      </c>
      <c r="F454" s="12" t="inlineStr"/>
      <c r="G454" s="12" t="inlineStr">
        <is>
          <t>SIN REFERENCIA PO</t>
        </is>
      </c>
      <c r="H454" s="13" t="n">
        <v>603.3200000000001</v>
      </c>
      <c r="I454" s="13" t="n">
        <v>126.7</v>
      </c>
      <c r="J454" s="13" t="n">
        <v>730.02</v>
      </c>
      <c r="K454" s="13" t="n">
        <v>730.02</v>
      </c>
      <c r="L454" s="13" t="n">
        <v>0</v>
      </c>
      <c r="M454" s="12" t="inlineStr">
        <is>
          <t>Pagado</t>
        </is>
      </c>
      <c r="N454" s="12" t="inlineStr"/>
      <c r="O454" s="12" t="inlineStr">
        <is>
          <t>NO INFORMADO</t>
        </is>
      </c>
      <c r="P454" s="12" t="inlineStr">
        <is>
          <t>VALIDO</t>
        </is>
      </c>
      <c r="Q454" s="12" t="inlineStr">
        <is>
          <t>Equipos para procesos de informacion</t>
        </is>
      </c>
      <c r="R454" s="12" t="n">
        <v>454</v>
      </c>
    </row>
    <row r="455">
      <c r="A455" s="12" t="inlineStr">
        <is>
          <t>FX26-000450</t>
        </is>
      </c>
      <c r="B455" s="12" t="inlineStr">
        <is>
          <t>16/07/2026</t>
        </is>
      </c>
      <c r="C455" s="12" t="inlineStr">
        <is>
          <t>16/07/2026</t>
        </is>
      </c>
      <c r="D455" s="12" t="inlineStr">
        <is>
          <t>Proveedor Ficticio X 087, S.L.</t>
        </is>
      </c>
      <c r="E455" s="12" t="inlineStr">
        <is>
          <t>Servicios profesionales | servicio ficticio 0450</t>
        </is>
      </c>
      <c r="F455" s="12" t="inlineStr"/>
      <c r="G455" s="12" t="inlineStr">
        <is>
          <t>SIN REFERENCIA PO</t>
        </is>
      </c>
      <c r="H455" s="13" t="n">
        <v>356.06</v>
      </c>
      <c r="I455" s="13" t="n">
        <v>74.77</v>
      </c>
      <c r="J455" s="13" t="n">
        <v>430.83</v>
      </c>
      <c r="K455" s="13" t="n">
        <v>430.83</v>
      </c>
      <c r="L455" s="13" t="n">
        <v>0</v>
      </c>
      <c r="M455" s="12" t="inlineStr">
        <is>
          <t>Pagado</t>
        </is>
      </c>
      <c r="N455" s="12" t="inlineStr">
        <is>
          <t>XPR26-02650 | Proyecto demostracion 02650</t>
        </is>
      </c>
      <c r="O455" s="12" t="inlineStr">
        <is>
          <t>VALIDO</t>
        </is>
      </c>
      <c r="P455" s="12" t="inlineStr">
        <is>
          <t>VALIDO</t>
        </is>
      </c>
      <c r="Q455" s="12" t="inlineStr">
        <is>
          <t>Equipos para procesos de informacion</t>
        </is>
      </c>
      <c r="R455" s="12" t="n">
        <v>455</v>
      </c>
    </row>
    <row r="456">
      <c r="A456" s="12" t="inlineStr">
        <is>
          <t>FX26-000451</t>
        </is>
      </c>
      <c r="B456" s="12" t="inlineStr">
        <is>
          <t>04/04/2026</t>
        </is>
      </c>
      <c r="C456" s="12" t="inlineStr">
        <is>
          <t>04/04/2026</t>
        </is>
      </c>
      <c r="D456" s="12" t="inlineStr">
        <is>
          <t>Proveedor Ficticio X 194, S.L.</t>
        </is>
      </c>
      <c r="E456" s="12" t="inlineStr">
        <is>
          <t>Produccion audiovisual | servicio ficticio 0451</t>
        </is>
      </c>
      <c r="F456" s="12" t="inlineStr"/>
      <c r="G456" s="12" t="inlineStr">
        <is>
          <t>SIN REFERENCIA PO</t>
        </is>
      </c>
      <c r="H456" s="13" t="n">
        <v>10101.69</v>
      </c>
      <c r="I456" s="13" t="n">
        <v>2121.35</v>
      </c>
      <c r="J456" s="13" t="n">
        <v>12223.04</v>
      </c>
      <c r="K456" s="13" t="n">
        <v>12223.04</v>
      </c>
      <c r="L456" s="13" t="n">
        <v>0</v>
      </c>
      <c r="M456" s="12" t="inlineStr">
        <is>
          <t>Pagado</t>
        </is>
      </c>
      <c r="N456" s="12" t="inlineStr">
        <is>
          <t>XPR26-01689 | Proyecto demostracion 01689</t>
        </is>
      </c>
      <c r="O456" s="12" t="inlineStr">
        <is>
          <t>VALIDO</t>
        </is>
      </c>
      <c r="P456" s="12" t="inlineStr">
        <is>
          <t>VALIDO</t>
        </is>
      </c>
      <c r="Q456" s="12" t="inlineStr">
        <is>
          <t>Otros servicios</t>
        </is>
      </c>
      <c r="R456" s="12" t="n">
        <v>456</v>
      </c>
    </row>
    <row r="457">
      <c r="A457" s="12" t="inlineStr">
        <is>
          <t>FX26-000452</t>
        </is>
      </c>
      <c r="B457" s="12" t="inlineStr">
        <is>
          <t>11/10/2026</t>
        </is>
      </c>
      <c r="C457" s="12" t="inlineStr">
        <is>
          <t>11/10/2026</t>
        </is>
      </c>
      <c r="D457" s="12" t="inlineStr">
        <is>
          <t>Proveedor Ficticio X 020, S.L.</t>
        </is>
      </c>
      <c r="E457" s="12" t="inlineStr">
        <is>
          <t>Material de oficina | servicio ficticio 0452</t>
        </is>
      </c>
      <c r="F457" s="12" t="inlineStr"/>
      <c r="G457" s="12" t="inlineStr">
        <is>
          <t>SIN REFERENCIA PO</t>
        </is>
      </c>
      <c r="H457" s="13" t="n">
        <v>11396.9</v>
      </c>
      <c r="I457" s="13" t="n">
        <v>2393.35</v>
      </c>
      <c r="J457" s="13" t="n">
        <v>13790.25</v>
      </c>
      <c r="K457" s="13" t="n">
        <v>13790.25</v>
      </c>
      <c r="L457" s="13" t="n">
        <v>0</v>
      </c>
      <c r="M457" s="12" t="inlineStr">
        <is>
          <t>Pagado</t>
        </is>
      </c>
      <c r="N457" s="12" t="inlineStr">
        <is>
          <t>XPR26-01671 | Proyecto demostracion 01671</t>
        </is>
      </c>
      <c r="O457" s="12" t="inlineStr">
        <is>
          <t>VALIDO</t>
        </is>
      </c>
      <c r="P457" s="12" t="inlineStr">
        <is>
          <t>VALIDO</t>
        </is>
      </c>
      <c r="Q457" s="12" t="inlineStr">
        <is>
          <t>Servicios profesionales independientes</t>
        </is>
      </c>
      <c r="R457" s="12" t="n">
        <v>457</v>
      </c>
    </row>
    <row r="458">
      <c r="A458" s="12" t="inlineStr">
        <is>
          <t>FX26-000453</t>
        </is>
      </c>
      <c r="B458" s="12" t="inlineStr">
        <is>
          <t>14/07/2026</t>
        </is>
      </c>
      <c r="C458" s="12" t="inlineStr">
        <is>
          <t>14/07/2026</t>
        </is>
      </c>
      <c r="D458" s="12" t="inlineStr">
        <is>
          <t>Proveedor Ficticio X 158, S.L.</t>
        </is>
      </c>
      <c r="E458" s="12" t="inlineStr">
        <is>
          <t>Produccion audiovisual | servicio ficticio 0453</t>
        </is>
      </c>
      <c r="F458" s="12" t="inlineStr"/>
      <c r="G458" s="12" t="inlineStr">
        <is>
          <t>SIN REFERENCIA PO</t>
        </is>
      </c>
      <c r="H458" s="13" t="n">
        <v>6219.71</v>
      </c>
      <c r="I458" s="13" t="n">
        <v>1306.14</v>
      </c>
      <c r="J458" s="13" t="n">
        <v>7525.85</v>
      </c>
      <c r="K458" s="13" t="n">
        <v>0</v>
      </c>
      <c r="L458" s="13" t="n">
        <v>7525.85</v>
      </c>
      <c r="M458" s="12" t="inlineStr">
        <is>
          <t>Vencido</t>
        </is>
      </c>
      <c r="N458" s="12" t="inlineStr"/>
      <c r="O458" s="12" t="inlineStr">
        <is>
          <t>NO INFORMADO</t>
        </is>
      </c>
      <c r="P458" s="12" t="inlineStr">
        <is>
          <t>VALIDO</t>
        </is>
      </c>
      <c r="Q458" s="12" t="inlineStr">
        <is>
          <t>Otros servicios</t>
        </is>
      </c>
      <c r="R458" s="12" t="n">
        <v>458</v>
      </c>
    </row>
    <row r="459">
      <c r="A459" s="12" t="inlineStr">
        <is>
          <t>FX26-000454</t>
        </is>
      </c>
      <c r="B459" s="12" t="inlineStr">
        <is>
          <t>26/06/2026</t>
        </is>
      </c>
      <c r="C459" s="12" t="inlineStr">
        <is>
          <t>26/06/2026</t>
        </is>
      </c>
      <c r="D459" s="12" t="inlineStr">
        <is>
          <t>Proveedor Ficticio X 081, S.L.</t>
        </is>
      </c>
      <c r="E459" s="12" t="inlineStr">
        <is>
          <t>Produccion de contenido | servicio ficticio 0454</t>
        </is>
      </c>
      <c r="F459" s="12" t="inlineStr"/>
      <c r="G459" s="12" t="inlineStr">
        <is>
          <t>SIN REFERENCIA PO</t>
        </is>
      </c>
      <c r="H459" s="13" t="n">
        <v>9334.26</v>
      </c>
      <c r="I459" s="13" t="n">
        <v>0</v>
      </c>
      <c r="J459" s="13" t="n">
        <v>9334.26</v>
      </c>
      <c r="K459" s="13" t="n">
        <v>9334.26</v>
      </c>
      <c r="L459" s="13" t="n">
        <v>0</v>
      </c>
      <c r="M459" s="12" t="inlineStr">
        <is>
          <t>Pagado</t>
        </is>
      </c>
      <c r="N459" s="12" t="inlineStr"/>
      <c r="O459" s="12" t="inlineStr">
        <is>
          <t>NO INFORMADO</t>
        </is>
      </c>
      <c r="P459" s="12" t="inlineStr">
        <is>
          <t>VALIDO</t>
        </is>
      </c>
      <c r="Q459" s="12" t="inlineStr">
        <is>
          <t>Reparaciones y conservacion</t>
        </is>
      </c>
      <c r="R459" s="12" t="n">
        <v>459</v>
      </c>
    </row>
    <row r="460">
      <c r="A460" s="12" t="inlineStr">
        <is>
          <t>FX26-000455</t>
        </is>
      </c>
      <c r="B460" s="12" t="inlineStr">
        <is>
          <t>03/05/2026</t>
        </is>
      </c>
      <c r="C460" s="12" t="inlineStr">
        <is>
          <t>03/05/2026</t>
        </is>
      </c>
      <c r="D460" s="12" t="inlineStr">
        <is>
          <t>Proveedor Ficticio X 094, S.L.</t>
        </is>
      </c>
      <c r="E460" s="12" t="inlineStr">
        <is>
          <t>Servicios profesionales | servicio ficticio 0455</t>
        </is>
      </c>
      <c r="F460" s="12" t="inlineStr"/>
      <c r="G460" s="12" t="inlineStr">
        <is>
          <t>SIN REFERENCIA PO</t>
        </is>
      </c>
      <c r="H460" s="13" t="n">
        <v>13433.47</v>
      </c>
      <c r="I460" s="13" t="n">
        <v>2821.03</v>
      </c>
      <c r="J460" s="13" t="n">
        <v>16254.5</v>
      </c>
      <c r="K460" s="13" t="n">
        <v>0</v>
      </c>
      <c r="L460" s="13" t="n">
        <v>16254.5</v>
      </c>
      <c r="M460" s="12" t="inlineStr">
        <is>
          <t>Vencido</t>
        </is>
      </c>
      <c r="N460" s="12" t="inlineStr">
        <is>
          <t>XPR26-02457 | Proyecto demostracion 02457</t>
        </is>
      </c>
      <c r="O460" s="12" t="inlineStr">
        <is>
          <t>VALIDO</t>
        </is>
      </c>
      <c r="P460" s="12" t="inlineStr">
        <is>
          <t>VALIDO</t>
        </is>
      </c>
      <c r="Q460" s="12" t="inlineStr">
        <is>
          <t>Equipos para procesos de informacion</t>
        </is>
      </c>
      <c r="R460" s="12" t="n">
        <v>460</v>
      </c>
    </row>
    <row r="461">
      <c r="A461" s="12" t="inlineStr">
        <is>
          <t>FX26-000456</t>
        </is>
      </c>
      <c r="B461" s="12" t="inlineStr">
        <is>
          <t>24/01/2026</t>
        </is>
      </c>
      <c r="C461" s="12" t="inlineStr">
        <is>
          <t>24/01/2026</t>
        </is>
      </c>
      <c r="D461" s="12" t="inlineStr">
        <is>
          <t>Proveedor Ficticio X 196, S.L.</t>
        </is>
      </c>
      <c r="E461" s="12" t="inlineStr">
        <is>
          <t>Licencias de software | servicio ficticio 0456</t>
        </is>
      </c>
      <c r="F461" s="12" t="inlineStr"/>
      <c r="G461" s="12" t="inlineStr">
        <is>
          <t>SIN REFERENCIA PO</t>
        </is>
      </c>
      <c r="H461" s="13" t="n">
        <v>5661.39</v>
      </c>
      <c r="I461" s="13" t="n">
        <v>0</v>
      </c>
      <c r="J461" s="13" t="n">
        <v>5661.39</v>
      </c>
      <c r="K461" s="13" t="n">
        <v>5661.39</v>
      </c>
      <c r="L461" s="13" t="n">
        <v>0</v>
      </c>
      <c r="M461" s="12" t="inlineStr">
        <is>
          <t>Pagado</t>
        </is>
      </c>
      <c r="N461" s="12" t="inlineStr">
        <is>
          <t>XPR26-02364 | Proyecto demostracion 02364</t>
        </is>
      </c>
      <c r="O461" s="12" t="inlineStr">
        <is>
          <t>VALIDO</t>
        </is>
      </c>
      <c r="P461" s="12" t="inlineStr">
        <is>
          <t>VALIDO</t>
        </is>
      </c>
      <c r="Q461" s="12" t="inlineStr">
        <is>
          <t>Subcontractors</t>
        </is>
      </c>
      <c r="R461" s="12" t="n">
        <v>461</v>
      </c>
    </row>
    <row r="462">
      <c r="A462" s="12" t="inlineStr">
        <is>
          <t>FX26-000457</t>
        </is>
      </c>
      <c r="B462" s="12" t="inlineStr">
        <is>
          <t>14/06/2026</t>
        </is>
      </c>
      <c r="C462" s="12" t="inlineStr">
        <is>
          <t>14/06/2026</t>
        </is>
      </c>
      <c r="D462" s="12" t="inlineStr">
        <is>
          <t>Proveedor Ficticio X 228, S.L.</t>
        </is>
      </c>
      <c r="E462" s="12" t="inlineStr">
        <is>
          <t>Asesoria operativa | servicio ficticio 0457</t>
        </is>
      </c>
      <c r="F462" s="12" t="inlineStr"/>
      <c r="G462" s="12" t="inlineStr">
        <is>
          <t>SIN REFERENCIA PO</t>
        </is>
      </c>
      <c r="H462" s="13" t="n">
        <v>8409.370000000001</v>
      </c>
      <c r="I462" s="13" t="n">
        <v>1765.97</v>
      </c>
      <c r="J462" s="13" t="n">
        <v>10175.34</v>
      </c>
      <c r="K462" s="13" t="n">
        <v>10175.34</v>
      </c>
      <c r="L462" s="13" t="n">
        <v>0</v>
      </c>
      <c r="M462" s="12" t="inlineStr">
        <is>
          <t>Pagado</t>
        </is>
      </c>
      <c r="N462" s="12" t="inlineStr">
        <is>
          <t>XPR26-02682 | Proyecto demostracion 02682</t>
        </is>
      </c>
      <c r="O462" s="12" t="inlineStr">
        <is>
          <t>VALIDO</t>
        </is>
      </c>
      <c r="P462" s="12" t="inlineStr">
        <is>
          <t>VALIDO</t>
        </is>
      </c>
      <c r="Q462" s="12" t="inlineStr">
        <is>
          <t>Transportes</t>
        </is>
      </c>
      <c r="R462" s="12" t="n">
        <v>462</v>
      </c>
    </row>
    <row r="463">
      <c r="A463" s="12" t="inlineStr">
        <is>
          <t>FX26-000458</t>
        </is>
      </c>
      <c r="B463" s="12" t="inlineStr">
        <is>
          <t>06/06/2026</t>
        </is>
      </c>
      <c r="C463" s="12" t="inlineStr">
        <is>
          <t>06/06/2026</t>
        </is>
      </c>
      <c r="D463" s="12" t="inlineStr">
        <is>
          <t>Proveedor Ficticio X 008, S.L.</t>
        </is>
      </c>
      <c r="E463" s="12" t="inlineStr">
        <is>
          <t>O2690131 | Subcontratacion de proyectos | ejemplo ficticio</t>
        </is>
      </c>
      <c r="F463" s="12" t="inlineStr">
        <is>
          <t>O2690131</t>
        </is>
      </c>
      <c r="G463" s="12" t="inlineStr">
        <is>
          <t>VINCULADA</t>
        </is>
      </c>
      <c r="H463" s="13" t="n">
        <v>21143.49</v>
      </c>
      <c r="I463" s="13" t="n">
        <v>4440.13</v>
      </c>
      <c r="J463" s="13" t="n">
        <v>25583.62</v>
      </c>
      <c r="K463" s="13" t="n">
        <v>25583.62</v>
      </c>
      <c r="L463" s="13" t="n">
        <v>0</v>
      </c>
      <c r="M463" s="12" t="inlineStr">
        <is>
          <t>Pagado</t>
        </is>
      </c>
      <c r="N463" s="12" t="inlineStr">
        <is>
          <t>XPR26-00964 | Proyecto demostracion 00964</t>
        </is>
      </c>
      <c r="O463" s="12" t="inlineStr">
        <is>
          <t>VALIDO</t>
        </is>
      </c>
      <c r="P463" s="12" t="inlineStr">
        <is>
          <t>VALIDO</t>
        </is>
      </c>
      <c r="Q463" s="12" t="inlineStr">
        <is>
          <t>Publicidad, propaganda y relaciones publicas</t>
        </is>
      </c>
      <c r="R463" s="12" t="n">
        <v>463</v>
      </c>
    </row>
    <row r="464">
      <c r="A464" s="12" t="inlineStr">
        <is>
          <t>FX26-000459</t>
        </is>
      </c>
      <c r="B464" s="12" t="inlineStr">
        <is>
          <t>14/09/2026</t>
        </is>
      </c>
      <c r="C464" s="12" t="inlineStr">
        <is>
          <t>14/09/2026</t>
        </is>
      </c>
      <c r="D464" s="12" t="inlineStr">
        <is>
          <t>Proveedor Ficticio X 019, S.L.</t>
        </is>
      </c>
      <c r="E464" s="12" t="inlineStr">
        <is>
          <t>Subcontratacion de proyectos | servicio ficticio 0459</t>
        </is>
      </c>
      <c r="F464" s="12" t="inlineStr"/>
      <c r="G464" s="12" t="inlineStr">
        <is>
          <t>SIN REFERENCIA PO</t>
        </is>
      </c>
      <c r="H464" s="13" t="n">
        <v>10050.38</v>
      </c>
      <c r="I464" s="13" t="n">
        <v>0</v>
      </c>
      <c r="J464" s="13" t="n">
        <v>10050.38</v>
      </c>
      <c r="K464" s="13" t="n">
        <v>10050.38</v>
      </c>
      <c r="L464" s="13" t="n">
        <v>0</v>
      </c>
      <c r="M464" s="12" t="inlineStr">
        <is>
          <t>Pagado</t>
        </is>
      </c>
      <c r="N464" s="12" t="inlineStr">
        <is>
          <t>XPR26-01318 | Proyecto demostracion 01318</t>
        </is>
      </c>
      <c r="O464" s="12" t="inlineStr">
        <is>
          <t>VALIDO</t>
        </is>
      </c>
      <c r="P464" s="12" t="inlineStr">
        <is>
          <t>VALIDO</t>
        </is>
      </c>
      <c r="Q464" s="12" t="inlineStr">
        <is>
          <t>Publicidad, propaganda y relaciones publicas</t>
        </is>
      </c>
      <c r="R464" s="12" t="n">
        <v>464</v>
      </c>
    </row>
    <row r="465">
      <c r="A465" s="12" t="inlineStr">
        <is>
          <t>FX26-000460</t>
        </is>
      </c>
      <c r="B465" s="12" t="inlineStr">
        <is>
          <t>07/04/2026</t>
        </is>
      </c>
      <c r="C465" s="12" t="inlineStr">
        <is>
          <t>07/04/2026</t>
        </is>
      </c>
      <c r="D465" s="12" t="inlineStr">
        <is>
          <t>Proveedor Ficticio X 108, S.L.</t>
        </is>
      </c>
      <c r="E465" s="12" t="inlineStr">
        <is>
          <t>Campana de marketing | servicio ficticio 0460</t>
        </is>
      </c>
      <c r="F465" s="12" t="inlineStr"/>
      <c r="G465" s="12" t="inlineStr">
        <is>
          <t>SIN REFERENCIA PO</t>
        </is>
      </c>
      <c r="H465" s="13" t="n">
        <v>36259.54</v>
      </c>
      <c r="I465" s="13" t="n">
        <v>7614.5</v>
      </c>
      <c r="J465" s="13" t="n">
        <v>43874.04</v>
      </c>
      <c r="K465" s="13" t="n">
        <v>0</v>
      </c>
      <c r="L465" s="13" t="n">
        <v>43874.04</v>
      </c>
      <c r="M465" s="12" t="inlineStr">
        <is>
          <t>Vencido</t>
        </is>
      </c>
      <c r="N465" s="12" t="inlineStr"/>
      <c r="O465" s="12" t="inlineStr">
        <is>
          <t>NO INFORMADO</t>
        </is>
      </c>
      <c r="P465" s="12" t="inlineStr">
        <is>
          <t>VALIDO</t>
        </is>
      </c>
      <c r="Q465" s="12" t="inlineStr">
        <is>
          <t>Material de oficina</t>
        </is>
      </c>
      <c r="R465" s="12" t="n">
        <v>465</v>
      </c>
    </row>
    <row r="466">
      <c r="A466" s="12" t="inlineStr">
        <is>
          <t>FX26-000461</t>
        </is>
      </c>
      <c r="B466" s="12" t="inlineStr">
        <is>
          <t>05/05/2026</t>
        </is>
      </c>
      <c r="C466" s="12" t="inlineStr">
        <is>
          <t>05/05/2026</t>
        </is>
      </c>
      <c r="D466" s="12" t="inlineStr">
        <is>
          <t>Proveedor Ficticio X 120, S.L.</t>
        </is>
      </c>
      <c r="E466" s="12" t="inlineStr">
        <is>
          <t>Servicios logisticos | servicio ficticio 0461</t>
        </is>
      </c>
      <c r="F466" s="12" t="inlineStr"/>
      <c r="G466" s="12" t="inlineStr">
        <is>
          <t>SIN REFERENCIA PO</t>
        </is>
      </c>
      <c r="H466" s="13" t="n">
        <v>3944.45</v>
      </c>
      <c r="I466" s="13" t="n">
        <v>828.33</v>
      </c>
      <c r="J466" s="13" t="n">
        <v>4772.78</v>
      </c>
      <c r="K466" s="13" t="n">
        <v>0</v>
      </c>
      <c r="L466" s="13" t="n">
        <v>4772.78</v>
      </c>
      <c r="M466" s="12" t="inlineStr">
        <is>
          <t>Vencido</t>
        </is>
      </c>
      <c r="N466" s="12" t="inlineStr"/>
      <c r="O466" s="12" t="inlineStr">
        <is>
          <t>NO INFORMADO</t>
        </is>
      </c>
      <c r="P466" s="12" t="inlineStr">
        <is>
          <t>VALIDO</t>
        </is>
      </c>
      <c r="Q466" s="12" t="inlineStr">
        <is>
          <t>Equipos para procesos de informacion</t>
        </is>
      </c>
      <c r="R466" s="12" t="n">
        <v>466</v>
      </c>
    </row>
    <row r="467">
      <c r="A467" s="12" t="inlineStr">
        <is>
          <t>FX26-000462</t>
        </is>
      </c>
      <c r="B467" s="12" t="inlineStr">
        <is>
          <t>10/02/2026</t>
        </is>
      </c>
      <c r="C467" s="12" t="inlineStr">
        <is>
          <t>10/02/2026</t>
        </is>
      </c>
      <c r="D467" s="12" t="inlineStr">
        <is>
          <t>Proveedor Ficticio X 179, S.L.</t>
        </is>
      </c>
      <c r="E467" s="12" t="inlineStr">
        <is>
          <t>Produccion de contenido | servicio ficticio 0462</t>
        </is>
      </c>
      <c r="F467" s="12" t="inlineStr"/>
      <c r="G467" s="12" t="inlineStr">
        <is>
          <t>SIN REFERENCIA PO</t>
        </is>
      </c>
      <c r="H467" s="13" t="n">
        <v>11539.38</v>
      </c>
      <c r="I467" s="13" t="n">
        <v>1153.94</v>
      </c>
      <c r="J467" s="13" t="n">
        <v>12693.32</v>
      </c>
      <c r="K467" s="13" t="n">
        <v>0</v>
      </c>
      <c r="L467" s="13" t="n">
        <v>12693.32</v>
      </c>
      <c r="M467" s="12" t="inlineStr">
        <is>
          <t>Vencido</t>
        </is>
      </c>
      <c r="N467" s="12" t="inlineStr">
        <is>
          <t>XPR26-01455 | Proyecto demostracion 01455</t>
        </is>
      </c>
      <c r="O467" s="12" t="inlineStr">
        <is>
          <t>VALIDO</t>
        </is>
      </c>
      <c r="P467" s="12" t="inlineStr">
        <is>
          <t>VALIDO</t>
        </is>
      </c>
      <c r="Q467" s="12" t="inlineStr">
        <is>
          <t>Reparaciones y conservacion</t>
        </is>
      </c>
      <c r="R467" s="12" t="n">
        <v>467</v>
      </c>
    </row>
    <row r="468">
      <c r="A468" s="12" t="inlineStr">
        <is>
          <t>FX26-000463</t>
        </is>
      </c>
      <c r="B468" s="12" t="inlineStr">
        <is>
          <t>17/04/2026</t>
        </is>
      </c>
      <c r="C468" s="12" t="inlineStr">
        <is>
          <t>17/04/2026</t>
        </is>
      </c>
      <c r="D468" s="12" t="inlineStr">
        <is>
          <t>Proveedor Ficticio X 155, S.L.</t>
        </is>
      </c>
      <c r="E468" s="12" t="inlineStr">
        <is>
          <t>Servicios logisticos | servicio ficticio 0463</t>
        </is>
      </c>
      <c r="F468" s="12" t="inlineStr"/>
      <c r="G468" s="12" t="inlineStr">
        <is>
          <t>SIN REFERENCIA PO</t>
        </is>
      </c>
      <c r="H468" s="13" t="n">
        <v>3382.23</v>
      </c>
      <c r="I468" s="13" t="n">
        <v>710.27</v>
      </c>
      <c r="J468" s="13" t="n">
        <v>4092.5</v>
      </c>
      <c r="K468" s="13" t="n">
        <v>863.26</v>
      </c>
      <c r="L468" s="13" t="n">
        <v>3229.24</v>
      </c>
      <c r="M468" s="12" t="inlineStr">
        <is>
          <t>Vencido</t>
        </is>
      </c>
      <c r="N468" s="12" t="inlineStr"/>
      <c r="O468" s="12" t="inlineStr">
        <is>
          <t>NO INFORMADO</t>
        </is>
      </c>
      <c r="P468" s="12" t="inlineStr">
        <is>
          <t>VALIDO</t>
        </is>
      </c>
      <c r="Q468" s="12" t="inlineStr">
        <is>
          <t>Equipos para procesos de informacion</t>
        </is>
      </c>
      <c r="R468" s="12" t="n">
        <v>468</v>
      </c>
    </row>
    <row r="469">
      <c r="A469" s="12" t="inlineStr">
        <is>
          <t>FX26-000464</t>
        </is>
      </c>
      <c r="B469" s="12" t="inlineStr">
        <is>
          <t>21/04/2026</t>
        </is>
      </c>
      <c r="C469" s="12" t="inlineStr">
        <is>
          <t>21/04/2026</t>
        </is>
      </c>
      <c r="D469" s="12" t="inlineStr">
        <is>
          <t>Proveedor Ficticio X 213, S.L.</t>
        </is>
      </c>
      <c r="E469" s="12" t="inlineStr">
        <is>
          <t>Licencias de software | servicio ficticio 0464</t>
        </is>
      </c>
      <c r="F469" s="12" t="inlineStr"/>
      <c r="G469" s="12" t="inlineStr">
        <is>
          <t>SIN REFERENCIA PO</t>
        </is>
      </c>
      <c r="H469" s="13" t="n">
        <v>11619.87</v>
      </c>
      <c r="I469" s="13" t="n">
        <v>0</v>
      </c>
      <c r="J469" s="13" t="n">
        <v>11619.87</v>
      </c>
      <c r="K469" s="13" t="n">
        <v>11619.87</v>
      </c>
      <c r="L469" s="13" t="n">
        <v>0</v>
      </c>
      <c r="M469" s="12" t="inlineStr">
        <is>
          <t>Pagado</t>
        </is>
      </c>
      <c r="N469" s="12" t="inlineStr">
        <is>
          <t>XPR26-01723 | Proyecto demostracion 01723</t>
        </is>
      </c>
      <c r="O469" s="12" t="inlineStr">
        <is>
          <t>VALIDO</t>
        </is>
      </c>
      <c r="P469" s="12" t="inlineStr">
        <is>
          <t>VALIDO</t>
        </is>
      </c>
      <c r="Q469" s="12" t="inlineStr">
        <is>
          <t>Subcontractors</t>
        </is>
      </c>
      <c r="R469" s="12" t="n">
        <v>469</v>
      </c>
    </row>
    <row r="470">
      <c r="A470" s="12" t="inlineStr">
        <is>
          <t>FX26-000465</t>
        </is>
      </c>
      <c r="B470" s="12" t="inlineStr">
        <is>
          <t>16/07/2026</t>
        </is>
      </c>
      <c r="C470" s="12" t="inlineStr">
        <is>
          <t>16/07/2026</t>
        </is>
      </c>
      <c r="D470" s="12" t="inlineStr">
        <is>
          <t>Proveedor Ficticio X 185, S.L.</t>
        </is>
      </c>
      <c r="E470" s="12" t="inlineStr">
        <is>
          <t>Alquiler de equipos | servicio ficticio 0465</t>
        </is>
      </c>
      <c r="F470" s="12" t="inlineStr"/>
      <c r="G470" s="12" t="inlineStr">
        <is>
          <t>SIN REFERENCIA PO</t>
        </is>
      </c>
      <c r="H470" s="13" t="n">
        <v>4541.71</v>
      </c>
      <c r="I470" s="13" t="n">
        <v>454.17</v>
      </c>
      <c r="J470" s="13" t="n">
        <v>4995.88</v>
      </c>
      <c r="K470" s="13" t="n">
        <v>4995.88</v>
      </c>
      <c r="L470" s="13" t="n">
        <v>0</v>
      </c>
      <c r="M470" s="12" t="inlineStr">
        <is>
          <t>Pagado</t>
        </is>
      </c>
      <c r="N470" s="12" t="inlineStr">
        <is>
          <t>XPR26-02653 | Proyecto demostracion 02653</t>
        </is>
      </c>
      <c r="O470" s="12" t="inlineStr">
        <is>
          <t>VALIDO</t>
        </is>
      </c>
      <c r="P470" s="12" t="inlineStr">
        <is>
          <t>VALIDO</t>
        </is>
      </c>
      <c r="Q470" s="12" t="inlineStr">
        <is>
          <t>Subcontractors</t>
        </is>
      </c>
      <c r="R470" s="12" t="n">
        <v>470</v>
      </c>
    </row>
    <row r="471">
      <c r="A471" s="12" t="inlineStr">
        <is>
          <t>FX26-000466</t>
        </is>
      </c>
      <c r="B471" s="12" t="inlineStr">
        <is>
          <t>07/01/2026</t>
        </is>
      </c>
      <c r="C471" s="12" t="inlineStr">
        <is>
          <t>07/01/2026</t>
        </is>
      </c>
      <c r="D471" s="12" t="inlineStr">
        <is>
          <t>Proveedor Ficticio X 159, S.L.</t>
        </is>
      </c>
      <c r="E471" s="12" t="inlineStr">
        <is>
          <t>Campana de marketing | servicio ficticio 0466</t>
        </is>
      </c>
      <c r="F471" s="12" t="inlineStr"/>
      <c r="G471" s="12" t="inlineStr">
        <is>
          <t>SIN REFERENCIA PO</t>
        </is>
      </c>
      <c r="H471" s="13" t="n">
        <v>2960.61</v>
      </c>
      <c r="I471" s="13" t="n">
        <v>621.73</v>
      </c>
      <c r="J471" s="13" t="n">
        <v>3582.34</v>
      </c>
      <c r="K471" s="13" t="n">
        <v>0</v>
      </c>
      <c r="L471" s="13" t="n">
        <v>3582.34</v>
      </c>
      <c r="M471" s="12" t="inlineStr">
        <is>
          <t>Vencido</t>
        </is>
      </c>
      <c r="N471" s="12" t="inlineStr">
        <is>
          <t>XPR26-01068 | Proyecto demostracion 01068</t>
        </is>
      </c>
      <c r="O471" s="12" t="inlineStr">
        <is>
          <t>VALIDO</t>
        </is>
      </c>
      <c r="P471" s="12" t="inlineStr">
        <is>
          <t>VALIDO</t>
        </is>
      </c>
      <c r="Q471" s="12" t="inlineStr">
        <is>
          <t>Material de oficina</t>
        </is>
      </c>
      <c r="R471" s="12" t="n">
        <v>471</v>
      </c>
    </row>
    <row r="472">
      <c r="A472" s="12" t="inlineStr">
        <is>
          <t>FX26-000467</t>
        </is>
      </c>
      <c r="B472" s="12" t="inlineStr">
        <is>
          <t>03/03/2026</t>
        </is>
      </c>
      <c r="C472" s="12" t="inlineStr">
        <is>
          <t>03/03/2026</t>
        </is>
      </c>
      <c r="D472" s="12" t="inlineStr">
        <is>
          <t>Proveedor Ficticio X 243, S.L.</t>
        </is>
      </c>
      <c r="E472" s="12" t="inlineStr">
        <is>
          <t>Servicios logisticos | servicio ficticio 0467</t>
        </is>
      </c>
      <c r="F472" s="12" t="inlineStr"/>
      <c r="G472" s="12" t="inlineStr">
        <is>
          <t>SIN REFERENCIA PO</t>
        </is>
      </c>
      <c r="H472" s="13" t="n">
        <v>10454.11</v>
      </c>
      <c r="I472" s="13" t="n">
        <v>2195.36</v>
      </c>
      <c r="J472" s="13" t="n">
        <v>12649.47</v>
      </c>
      <c r="K472" s="13" t="n">
        <v>0</v>
      </c>
      <c r="L472" s="13" t="n">
        <v>12649.47</v>
      </c>
      <c r="M472" s="12" t="inlineStr">
        <is>
          <t>Vencido</t>
        </is>
      </c>
      <c r="N472" s="12" t="inlineStr"/>
      <c r="O472" s="12" t="inlineStr">
        <is>
          <t>NO INFORMADO</t>
        </is>
      </c>
      <c r="P472" s="12" t="inlineStr">
        <is>
          <t>VALIDO</t>
        </is>
      </c>
      <c r="Q472" s="12" t="inlineStr">
        <is>
          <t>Equipos para procesos de informacion</t>
        </is>
      </c>
      <c r="R472" s="12" t="n">
        <v>472</v>
      </c>
    </row>
    <row r="473">
      <c r="A473" s="12" t="inlineStr">
        <is>
          <t>FX26-000468</t>
        </is>
      </c>
      <c r="B473" s="12" t="inlineStr">
        <is>
          <t>08/09/2026</t>
        </is>
      </c>
      <c r="C473" s="12" t="inlineStr">
        <is>
          <t>08/09/2026</t>
        </is>
      </c>
      <c r="D473" s="12" t="inlineStr">
        <is>
          <t>Proveedor Ficticio X 228, S.L.</t>
        </is>
      </c>
      <c r="E473" s="12" t="inlineStr">
        <is>
          <t>Traduccion y localizacion | servicio ficticio 0468</t>
        </is>
      </c>
      <c r="F473" s="12" t="inlineStr"/>
      <c r="G473" s="12" t="inlineStr">
        <is>
          <t>SIN REFERENCIA PO</t>
        </is>
      </c>
      <c r="H473" s="13" t="n">
        <v>267.86</v>
      </c>
      <c r="I473" s="13" t="n">
        <v>26.79</v>
      </c>
      <c r="J473" s="13" t="n">
        <v>294.65</v>
      </c>
      <c r="K473" s="13" t="n">
        <v>0</v>
      </c>
      <c r="L473" s="13" t="n">
        <v>294.65</v>
      </c>
      <c r="M473" s="12" t="inlineStr">
        <is>
          <t>Pendiente</t>
        </is>
      </c>
      <c r="N473" s="12" t="inlineStr">
        <is>
          <t>XPR26-03208 | Proyecto demostracion 03208</t>
        </is>
      </c>
      <c r="O473" s="12" t="inlineStr">
        <is>
          <t>VALIDO</t>
        </is>
      </c>
      <c r="P473" s="12" t="inlineStr">
        <is>
          <t>VALIDO</t>
        </is>
      </c>
      <c r="Q473" s="12" t="inlineStr">
        <is>
          <t>TRABAJOS REALIZADOS POR OTRAS EMPRESAS</t>
        </is>
      </c>
      <c r="R473" s="12" t="n">
        <v>473</v>
      </c>
    </row>
    <row r="474">
      <c r="A474" s="12" t="inlineStr">
        <is>
          <t>FX26-000469</t>
        </is>
      </c>
      <c r="B474" s="12" t="inlineStr">
        <is>
          <t>18/03/2026</t>
        </is>
      </c>
      <c r="C474" s="12" t="inlineStr">
        <is>
          <t>18/03/2026</t>
        </is>
      </c>
      <c r="D474" s="12" t="inlineStr">
        <is>
          <t>Proveedor Ficticio X 006, S.L.</t>
        </is>
      </c>
      <c r="E474" s="12" t="inlineStr">
        <is>
          <t>Asistencia tecnica | servicio ficticio 0469</t>
        </is>
      </c>
      <c r="F474" s="12" t="inlineStr"/>
      <c r="G474" s="12" t="inlineStr">
        <is>
          <t>SIN REFERENCIA PO</t>
        </is>
      </c>
      <c r="H474" s="13" t="n">
        <v>10594.04</v>
      </c>
      <c r="I474" s="13" t="n">
        <v>0</v>
      </c>
      <c r="J474" s="13" t="n">
        <v>10594.04</v>
      </c>
      <c r="K474" s="13" t="n">
        <v>10594.04</v>
      </c>
      <c r="L474" s="13" t="n">
        <v>0</v>
      </c>
      <c r="M474" s="12" t="inlineStr">
        <is>
          <t>Pagado</t>
        </is>
      </c>
      <c r="N474" s="12" t="inlineStr">
        <is>
          <t>XPR26-02632 | Proyecto demostracion 02632</t>
        </is>
      </c>
      <c r="O474" s="12" t="inlineStr">
        <is>
          <t>VALIDO</t>
        </is>
      </c>
      <c r="P474" s="12" t="inlineStr">
        <is>
          <t>VALIDO</t>
        </is>
      </c>
      <c r="Q474" s="12" t="inlineStr">
        <is>
          <t>Material de oficina</t>
        </is>
      </c>
      <c r="R474" s="12" t="n">
        <v>474</v>
      </c>
    </row>
    <row r="475">
      <c r="A475" s="12" t="inlineStr">
        <is>
          <t>FX26-000470</t>
        </is>
      </c>
      <c r="B475" s="12" t="inlineStr">
        <is>
          <t>08/03/2026</t>
        </is>
      </c>
      <c r="C475" s="12" t="inlineStr">
        <is>
          <t>08/03/2026</t>
        </is>
      </c>
      <c r="D475" s="12" t="inlineStr">
        <is>
          <t>Proveedor Ficticio X 243, S.L.</t>
        </is>
      </c>
      <c r="E475" s="12" t="inlineStr">
        <is>
          <t>Equipamiento tecnologico | servicio ficticio 0470</t>
        </is>
      </c>
      <c r="F475" s="12" t="inlineStr"/>
      <c r="G475" s="12" t="inlineStr">
        <is>
          <t>SIN REFERENCIA PO</t>
        </is>
      </c>
      <c r="H475" s="13" t="n">
        <v>7425.09</v>
      </c>
      <c r="I475" s="13" t="n">
        <v>1559.27</v>
      </c>
      <c r="J475" s="13" t="n">
        <v>8984.360000000001</v>
      </c>
      <c r="K475" s="13" t="n">
        <v>8984.360000000001</v>
      </c>
      <c r="L475" s="13" t="n">
        <v>0</v>
      </c>
      <c r="M475" s="12" t="inlineStr">
        <is>
          <t>Pagado</t>
        </is>
      </c>
      <c r="N475" s="12" t="inlineStr">
        <is>
          <t>XPR26-01110 | Proyecto demostracion 01110</t>
        </is>
      </c>
      <c r="O475" s="12" t="inlineStr">
        <is>
          <t>VALIDO</t>
        </is>
      </c>
      <c r="P475" s="12" t="inlineStr">
        <is>
          <t>VALIDO</t>
        </is>
      </c>
      <c r="Q475" s="12" t="inlineStr">
        <is>
          <t>Otros servicios</t>
        </is>
      </c>
      <c r="R475" s="12" t="n">
        <v>475</v>
      </c>
    </row>
    <row r="476">
      <c r="A476" s="12" t="inlineStr">
        <is>
          <t>FX26-000471</t>
        </is>
      </c>
      <c r="B476" s="12" t="inlineStr">
        <is>
          <t>25/02/2026</t>
        </is>
      </c>
      <c r="C476" s="12" t="inlineStr">
        <is>
          <t>25/02/2026</t>
        </is>
      </c>
      <c r="D476" s="12" t="inlineStr">
        <is>
          <t>Proveedor Ficticio X 119, S.L.</t>
        </is>
      </c>
      <c r="E476" s="12" t="inlineStr">
        <is>
          <t>Asistencia tecnica | servicio ficticio 0471</t>
        </is>
      </c>
      <c r="F476" s="12" t="inlineStr"/>
      <c r="G476" s="12" t="inlineStr">
        <is>
          <t>SIN REFERENCIA PO</t>
        </is>
      </c>
      <c r="H476" s="13" t="n">
        <v>1497.51</v>
      </c>
      <c r="I476" s="13" t="n">
        <v>314.48</v>
      </c>
      <c r="J476" s="13" t="n">
        <v>1811.99</v>
      </c>
      <c r="K476" s="13" t="n">
        <v>1811.99</v>
      </c>
      <c r="L476" s="13" t="n">
        <v>0</v>
      </c>
      <c r="M476" s="12" t="inlineStr">
        <is>
          <t>Pagado</t>
        </is>
      </c>
      <c r="N476" s="12" t="inlineStr"/>
      <c r="O476" s="12" t="inlineStr">
        <is>
          <t>NO INFORMADO</t>
        </is>
      </c>
      <c r="P476" s="12" t="inlineStr">
        <is>
          <t>VALIDO</t>
        </is>
      </c>
      <c r="Q476" s="12" t="inlineStr">
        <is>
          <t>Material de oficina</t>
        </is>
      </c>
      <c r="R476" s="12" t="n">
        <v>476</v>
      </c>
    </row>
    <row r="477">
      <c r="A477" s="12" t="inlineStr">
        <is>
          <t>FX26-000472</t>
        </is>
      </c>
      <c r="B477" s="12" t="inlineStr">
        <is>
          <t>10/06/2026</t>
        </is>
      </c>
      <c r="C477" s="12" t="inlineStr">
        <is>
          <t>10/06/2026</t>
        </is>
      </c>
      <c r="D477" s="12" t="inlineStr">
        <is>
          <t>Proveedor Ficticio X 141, S.L.</t>
        </is>
      </c>
      <c r="E477" s="12" t="inlineStr">
        <is>
          <t>Traduccion y localizacion | servicio ficticio 0472</t>
        </is>
      </c>
      <c r="F477" s="12" t="inlineStr"/>
      <c r="G477" s="12" t="inlineStr">
        <is>
          <t>SIN REFERENCIA PO</t>
        </is>
      </c>
      <c r="H477" s="13" t="n">
        <v>11938.55</v>
      </c>
      <c r="I477" s="13" t="n">
        <v>2507.1</v>
      </c>
      <c r="J477" s="13" t="n">
        <v>14445.65</v>
      </c>
      <c r="K477" s="13" t="n">
        <v>14445.65</v>
      </c>
      <c r="L477" s="13" t="n">
        <v>0</v>
      </c>
      <c r="M477" s="12" t="inlineStr">
        <is>
          <t>Pagado</t>
        </is>
      </c>
      <c r="N477" s="12" t="inlineStr"/>
      <c r="O477" s="12" t="inlineStr">
        <is>
          <t>NO INFORMADO</t>
        </is>
      </c>
      <c r="P477" s="12" t="inlineStr">
        <is>
          <t>VALIDO</t>
        </is>
      </c>
      <c r="Q477" s="12" t="inlineStr">
        <is>
          <t>TRABAJOS REALIZADOS POR OTRAS EMPRESAS</t>
        </is>
      </c>
      <c r="R477" s="12" t="n">
        <v>477</v>
      </c>
    </row>
    <row r="478">
      <c r="A478" s="12" t="inlineStr">
        <is>
          <t>FX26-000473</t>
        </is>
      </c>
      <c r="B478" s="12" t="inlineStr">
        <is>
          <t>02/10/2026</t>
        </is>
      </c>
      <c r="C478" s="12" t="inlineStr">
        <is>
          <t>02/10/2026</t>
        </is>
      </c>
      <c r="D478" s="12" t="inlineStr">
        <is>
          <t>Proveedor Ficticio X 172, S.L.</t>
        </is>
      </c>
      <c r="E478" s="12" t="inlineStr">
        <is>
          <t>Subcontratacion de proyectos | servicio ficticio 0473</t>
        </is>
      </c>
      <c r="F478" s="12" t="inlineStr"/>
      <c r="G478" s="12" t="inlineStr">
        <is>
          <t>SIN REFERENCIA PO</t>
        </is>
      </c>
      <c r="H478" s="13" t="n">
        <v>41233.06</v>
      </c>
      <c r="I478" s="13" t="n">
        <v>8658.940000000001</v>
      </c>
      <c r="J478" s="13" t="n">
        <v>49892</v>
      </c>
      <c r="K478" s="13" t="n">
        <v>49892</v>
      </c>
      <c r="L478" s="13" t="n">
        <v>0</v>
      </c>
      <c r="M478" s="12" t="inlineStr">
        <is>
          <t>Pagado</t>
        </is>
      </c>
      <c r="N478" s="12" t="inlineStr"/>
      <c r="O478" s="12" t="inlineStr">
        <is>
          <t>NO INFORMADO</t>
        </is>
      </c>
      <c r="P478" s="12" t="inlineStr">
        <is>
          <t>VALIDO</t>
        </is>
      </c>
      <c r="Q478" s="12" t="inlineStr">
        <is>
          <t>Publicidad, propaganda y relaciones publicas</t>
        </is>
      </c>
      <c r="R478" s="12" t="n">
        <v>478</v>
      </c>
    </row>
    <row r="479">
      <c r="A479" s="12" t="inlineStr">
        <is>
          <t>FX26-000474</t>
        </is>
      </c>
      <c r="B479" s="12" t="inlineStr">
        <is>
          <t>19/01/2026</t>
        </is>
      </c>
      <c r="C479" s="12" t="inlineStr">
        <is>
          <t>19/01/2026</t>
        </is>
      </c>
      <c r="D479" s="12" t="inlineStr">
        <is>
          <t>Proveedor Ficticio X 050, S.L.</t>
        </is>
      </c>
      <c r="E479" s="12" t="inlineStr">
        <is>
          <t>Asesoria operativa | servicio ficticio 0474</t>
        </is>
      </c>
      <c r="F479" s="12" t="inlineStr"/>
      <c r="G479" s="12" t="inlineStr">
        <is>
          <t>SIN REFERENCIA PO</t>
        </is>
      </c>
      <c r="H479" s="13" t="n">
        <v>1518.94</v>
      </c>
      <c r="I479" s="13" t="n">
        <v>318.98</v>
      </c>
      <c r="J479" s="13" t="n">
        <v>1837.92</v>
      </c>
      <c r="K479" s="13" t="n">
        <v>1837.92</v>
      </c>
      <c r="L479" s="13" t="n">
        <v>0</v>
      </c>
      <c r="M479" s="12" t="inlineStr">
        <is>
          <t>Pagado</t>
        </is>
      </c>
      <c r="N479" s="12" t="inlineStr">
        <is>
          <t>XPR26-01455 | Proyecto demostracion 01455</t>
        </is>
      </c>
      <c r="O479" s="12" t="inlineStr">
        <is>
          <t>VALIDO</t>
        </is>
      </c>
      <c r="P479" s="12" t="inlineStr">
        <is>
          <t>VALIDO</t>
        </is>
      </c>
      <c r="Q479" s="12" t="inlineStr">
        <is>
          <t>Transportes</t>
        </is>
      </c>
      <c r="R479" s="12" t="n">
        <v>479</v>
      </c>
    </row>
    <row r="480">
      <c r="A480" s="12" t="inlineStr">
        <is>
          <t>FX26-000475</t>
        </is>
      </c>
      <c r="B480" s="12" t="inlineStr">
        <is>
          <t>19/09/2026</t>
        </is>
      </c>
      <c r="C480" s="12" t="inlineStr">
        <is>
          <t>19/09/2026</t>
        </is>
      </c>
      <c r="D480" s="12" t="inlineStr">
        <is>
          <t>Proveedor Ficticio X 141, S.L.</t>
        </is>
      </c>
      <c r="E480" s="12" t="inlineStr">
        <is>
          <t>Servicios logisticos | servicio ficticio 0475</t>
        </is>
      </c>
      <c r="F480" s="12" t="inlineStr"/>
      <c r="G480" s="12" t="inlineStr">
        <is>
          <t>SIN REFERENCIA PO</t>
        </is>
      </c>
      <c r="H480" s="13" t="n">
        <v>3153.69</v>
      </c>
      <c r="I480" s="13" t="n">
        <v>315.37</v>
      </c>
      <c r="J480" s="13" t="n">
        <v>3469.06</v>
      </c>
      <c r="K480" s="13" t="n">
        <v>0</v>
      </c>
      <c r="L480" s="13" t="n">
        <v>3469.06</v>
      </c>
      <c r="M480" s="12" t="inlineStr">
        <is>
          <t>Vencido</t>
        </is>
      </c>
      <c r="N480" s="12" t="inlineStr"/>
      <c r="O480" s="12" t="inlineStr">
        <is>
          <t>NO INFORMADO</t>
        </is>
      </c>
      <c r="P480" s="12" t="inlineStr">
        <is>
          <t>VALIDO</t>
        </is>
      </c>
      <c r="Q480" s="12" t="inlineStr">
        <is>
          <t>Equipos para procesos de informacion</t>
        </is>
      </c>
      <c r="R480" s="12" t="n">
        <v>480</v>
      </c>
    </row>
    <row r="481">
      <c r="A481" s="12" t="inlineStr">
        <is>
          <t>FX26-000476</t>
        </is>
      </c>
      <c r="B481" s="12" t="inlineStr">
        <is>
          <t>05/09/2026</t>
        </is>
      </c>
      <c r="C481" s="12" t="inlineStr">
        <is>
          <t>05/09/2026</t>
        </is>
      </c>
      <c r="D481" s="12" t="inlineStr">
        <is>
          <t>Proveedor Ficticio X 077, S.L.</t>
        </is>
      </c>
      <c r="E481" s="12" t="inlineStr">
        <is>
          <t>Mantenimiento informatico | servicio ficticio 0476</t>
        </is>
      </c>
      <c r="F481" s="12" t="inlineStr"/>
      <c r="G481" s="12" t="inlineStr">
        <is>
          <t>SIN REFERENCIA PO</t>
        </is>
      </c>
      <c r="H481" s="13" t="n">
        <v>3573.79</v>
      </c>
      <c r="I481" s="13" t="n">
        <v>750.5</v>
      </c>
      <c r="J481" s="13" t="n">
        <v>4324.29</v>
      </c>
      <c r="K481" s="13" t="n">
        <v>4324.29</v>
      </c>
      <c r="L481" s="13" t="n">
        <v>0</v>
      </c>
      <c r="M481" s="12" t="inlineStr">
        <is>
          <t>Pagado</t>
        </is>
      </c>
      <c r="N481" s="12" t="inlineStr"/>
      <c r="O481" s="12" t="inlineStr">
        <is>
          <t>NO INFORMADO</t>
        </is>
      </c>
      <c r="P481" s="12" t="inlineStr">
        <is>
          <t>VALIDO</t>
        </is>
      </c>
      <c r="Q481" s="12" t="inlineStr">
        <is>
          <t>Arrendamientos y canones</t>
        </is>
      </c>
      <c r="R481" s="12" t="n">
        <v>481</v>
      </c>
    </row>
    <row r="482">
      <c r="A482" s="12" t="inlineStr">
        <is>
          <t>FX26-000477</t>
        </is>
      </c>
      <c r="B482" s="12" t="inlineStr">
        <is>
          <t>20/01/2026</t>
        </is>
      </c>
      <c r="C482" s="12" t="inlineStr">
        <is>
          <t>20/01/2026</t>
        </is>
      </c>
      <c r="D482" s="12" t="inlineStr">
        <is>
          <t>Proveedor Ficticio X 028, S.L.</t>
        </is>
      </c>
      <c r="E482" s="12" t="inlineStr">
        <is>
          <t>Servicios de diseno | servicio ficticio 0477</t>
        </is>
      </c>
      <c r="F482" s="12" t="inlineStr"/>
      <c r="G482" s="12" t="inlineStr">
        <is>
          <t>SIN REFERENCIA PO</t>
        </is>
      </c>
      <c r="H482" s="13" t="n">
        <v>4961.6</v>
      </c>
      <c r="I482" s="13" t="n">
        <v>1041.94</v>
      </c>
      <c r="J482" s="13" t="n">
        <v>6003.54</v>
      </c>
      <c r="K482" s="13" t="n">
        <v>6003.54</v>
      </c>
      <c r="L482" s="13" t="n">
        <v>0</v>
      </c>
      <c r="M482" s="12" t="inlineStr">
        <is>
          <t>Pagado</t>
        </is>
      </c>
      <c r="N482" s="12" t="inlineStr">
        <is>
          <t>XPR26-02407 | Proyecto demostracion 02407</t>
        </is>
      </c>
      <c r="O482" s="12" t="inlineStr">
        <is>
          <t>VALIDO</t>
        </is>
      </c>
      <c r="P482" s="12" t="inlineStr">
        <is>
          <t>VALIDO</t>
        </is>
      </c>
      <c r="Q482" s="12" t="inlineStr">
        <is>
          <t>TRABAJOS REALIZADOS POR OTRAS EMPRESAS</t>
        </is>
      </c>
      <c r="R482" s="12" t="n">
        <v>482</v>
      </c>
    </row>
    <row r="483">
      <c r="A483" s="12" t="inlineStr">
        <is>
          <t>FX26-000478</t>
        </is>
      </c>
      <c r="B483" s="12" t="inlineStr">
        <is>
          <t>20/02/2026</t>
        </is>
      </c>
      <c r="C483" s="12" t="inlineStr">
        <is>
          <t>20/02/2026</t>
        </is>
      </c>
      <c r="D483" s="12" t="inlineStr">
        <is>
          <t>Proveedor Ficticio X 009, S.L.</t>
        </is>
      </c>
      <c r="E483" s="12" t="inlineStr">
        <is>
          <t>Licencias de software | servicio ficticio 0478</t>
        </is>
      </c>
      <c r="F483" s="12" t="inlineStr"/>
      <c r="G483" s="12" t="inlineStr">
        <is>
          <t>SIN REFERENCIA PO</t>
        </is>
      </c>
      <c r="H483" s="13" t="n">
        <v>8564.52</v>
      </c>
      <c r="I483" s="13" t="n">
        <v>1798.55</v>
      </c>
      <c r="J483" s="13" t="n">
        <v>10363.07</v>
      </c>
      <c r="K483" s="13" t="n">
        <v>0</v>
      </c>
      <c r="L483" s="13" t="n">
        <v>10363.07</v>
      </c>
      <c r="M483" s="12" t="inlineStr">
        <is>
          <t>Vencido</t>
        </is>
      </c>
      <c r="N483" s="12" t="inlineStr"/>
      <c r="O483" s="12" t="inlineStr">
        <is>
          <t>NO INFORMADO</t>
        </is>
      </c>
      <c r="P483" s="12" t="inlineStr">
        <is>
          <t>VALIDO</t>
        </is>
      </c>
      <c r="Q483" s="12" t="inlineStr">
        <is>
          <t>Subcontractors</t>
        </is>
      </c>
      <c r="R483" s="12" t="n">
        <v>483</v>
      </c>
    </row>
    <row r="484">
      <c r="A484" s="12" t="inlineStr">
        <is>
          <t>FX26-000479</t>
        </is>
      </c>
      <c r="B484" s="12" t="inlineStr">
        <is>
          <t>18/09/2026</t>
        </is>
      </c>
      <c r="C484" s="12" t="inlineStr">
        <is>
          <t>18/09/2026</t>
        </is>
      </c>
      <c r="D484" s="12" t="inlineStr">
        <is>
          <t>Proveedor Ficticio X 007, S.L.</t>
        </is>
      </c>
      <c r="E484" s="12" t="inlineStr">
        <is>
          <t>Mantenimiento informatico | servicio ficticio 0479</t>
        </is>
      </c>
      <c r="F484" s="12" t="inlineStr"/>
      <c r="G484" s="12" t="inlineStr">
        <is>
          <t>SIN REFERENCIA PO</t>
        </is>
      </c>
      <c r="H484" s="13" t="n">
        <v>2356.52</v>
      </c>
      <c r="I484" s="13" t="n">
        <v>494.87</v>
      </c>
      <c r="J484" s="13" t="n">
        <v>2851.39</v>
      </c>
      <c r="K484" s="13" t="n">
        <v>2851.39</v>
      </c>
      <c r="L484" s="13" t="n">
        <v>0</v>
      </c>
      <c r="M484" s="12" t="inlineStr">
        <is>
          <t>Pagado</t>
        </is>
      </c>
      <c r="N484" s="12" t="inlineStr">
        <is>
          <t>XPR26-03130 | Proyecto demostracion 03130</t>
        </is>
      </c>
      <c r="O484" s="12" t="inlineStr">
        <is>
          <t>VALIDO</t>
        </is>
      </c>
      <c r="P484" s="12" t="inlineStr">
        <is>
          <t>VALIDO</t>
        </is>
      </c>
      <c r="Q484" s="12" t="inlineStr">
        <is>
          <t>Arrendamientos y canones</t>
        </is>
      </c>
      <c r="R484" s="12" t="n">
        <v>484</v>
      </c>
    </row>
    <row r="485">
      <c r="A485" s="12" t="inlineStr">
        <is>
          <t>FX26-000480</t>
        </is>
      </c>
      <c r="B485" s="12" t="inlineStr">
        <is>
          <t>17/05/2026</t>
        </is>
      </c>
      <c r="C485" s="12" t="inlineStr">
        <is>
          <t>17/05/2026</t>
        </is>
      </c>
      <c r="D485" s="12" t="inlineStr">
        <is>
          <t>Proveedor Ficticio X 259, S.L.</t>
        </is>
      </c>
      <c r="E485" s="12" t="inlineStr">
        <is>
          <t>Asistencia tecnica | servicio ficticio 0480</t>
        </is>
      </c>
      <c r="F485" s="12" t="inlineStr"/>
      <c r="G485" s="12" t="inlineStr">
        <is>
          <t>SIN REFERENCIA PO</t>
        </is>
      </c>
      <c r="H485" s="13" t="n">
        <v>9427.379999999999</v>
      </c>
      <c r="I485" s="13" t="n">
        <v>1979.75</v>
      </c>
      <c r="J485" s="13" t="n">
        <v>11407.13</v>
      </c>
      <c r="K485" s="13" t="n">
        <v>0</v>
      </c>
      <c r="L485" s="13" t="n">
        <v>11407.13</v>
      </c>
      <c r="M485" s="12" t="inlineStr">
        <is>
          <t>Vencido</t>
        </is>
      </c>
      <c r="N485" s="12" t="inlineStr"/>
      <c r="O485" s="12" t="inlineStr">
        <is>
          <t>NO INFORMADO</t>
        </is>
      </c>
      <c r="P485" s="12" t="inlineStr">
        <is>
          <t>VALIDO</t>
        </is>
      </c>
      <c r="Q485" s="12" t="inlineStr">
        <is>
          <t>Material de oficina</t>
        </is>
      </c>
      <c r="R485" s="12" t="n">
        <v>485</v>
      </c>
    </row>
    <row r="486">
      <c r="A486" s="12" t="inlineStr">
        <is>
          <t>FX26-000481</t>
        </is>
      </c>
      <c r="B486" s="12" t="inlineStr">
        <is>
          <t>17/07/2026</t>
        </is>
      </c>
      <c r="C486" s="12" t="inlineStr">
        <is>
          <t>17/07/2026</t>
        </is>
      </c>
      <c r="D486" s="12" t="inlineStr">
        <is>
          <t>Proveedor Ficticio X 193, S.L.</t>
        </is>
      </c>
      <c r="E486" s="12" t="inlineStr">
        <is>
          <t>Produccion de contenido | servicio ficticio 0481</t>
        </is>
      </c>
      <c r="F486" s="12" t="inlineStr"/>
      <c r="G486" s="12" t="inlineStr">
        <is>
          <t>SIN REFERENCIA PO</t>
        </is>
      </c>
      <c r="H486" s="13" t="n">
        <v>4266.76</v>
      </c>
      <c r="I486" s="13" t="n">
        <v>896.02</v>
      </c>
      <c r="J486" s="13" t="n">
        <v>5162.78</v>
      </c>
      <c r="K486" s="13" t="n">
        <v>5162.78</v>
      </c>
      <c r="L486" s="13" t="n">
        <v>0</v>
      </c>
      <c r="M486" s="12" t="inlineStr">
        <is>
          <t>Pagado</t>
        </is>
      </c>
      <c r="N486" s="12" t="inlineStr"/>
      <c r="O486" s="12" t="inlineStr">
        <is>
          <t>NO INFORMADO</t>
        </is>
      </c>
      <c r="P486" s="12" t="inlineStr">
        <is>
          <t>VALIDO</t>
        </is>
      </c>
      <c r="Q486" s="12" t="inlineStr">
        <is>
          <t>Reparaciones y conservacion</t>
        </is>
      </c>
      <c r="R486" s="12" t="n">
        <v>486</v>
      </c>
    </row>
    <row r="487">
      <c r="A487" s="12" t="inlineStr">
        <is>
          <t>FX26-000482</t>
        </is>
      </c>
      <c r="B487" s="12" t="inlineStr">
        <is>
          <t>20/10/2026</t>
        </is>
      </c>
      <c r="C487" s="12" t="inlineStr">
        <is>
          <t>20/10/2026</t>
        </is>
      </c>
      <c r="D487" s="12" t="inlineStr">
        <is>
          <t>Proveedor Ficticio X 165, S.L.</t>
        </is>
      </c>
      <c r="E487" s="12" t="inlineStr">
        <is>
          <t>O2690281 | Equipamiento tecnologico | ejemplo ficticio</t>
        </is>
      </c>
      <c r="F487" s="12" t="inlineStr">
        <is>
          <t>O2690281</t>
        </is>
      </c>
      <c r="G487" s="12" t="inlineStr">
        <is>
          <t>VINCULADA</t>
        </is>
      </c>
      <c r="H487" s="13" t="n">
        <v>19916.85</v>
      </c>
      <c r="I487" s="13" t="n">
        <v>4182.54</v>
      </c>
      <c r="J487" s="13" t="n">
        <v>24099.39</v>
      </c>
      <c r="K487" s="13" t="n">
        <v>0</v>
      </c>
      <c r="L487" s="13" t="n">
        <v>24099.39</v>
      </c>
      <c r="M487" s="12" t="inlineStr">
        <is>
          <t>Pendiente</t>
        </is>
      </c>
      <c r="N487" s="12" t="inlineStr">
        <is>
          <t>XPR26-00130 | Proyecto demostracion 00130</t>
        </is>
      </c>
      <c r="O487" s="12" t="inlineStr">
        <is>
          <t>VALIDO</t>
        </is>
      </c>
      <c r="P487" s="12" t="inlineStr">
        <is>
          <t>VALIDO</t>
        </is>
      </c>
      <c r="Q487" s="12" t="inlineStr">
        <is>
          <t>Otros servicios</t>
        </is>
      </c>
      <c r="R487" s="12" t="n">
        <v>487</v>
      </c>
    </row>
    <row r="488">
      <c r="A488" s="12" t="inlineStr">
        <is>
          <t>FX26-000483</t>
        </is>
      </c>
      <c r="B488" s="12" t="inlineStr">
        <is>
          <t>20/07/2026</t>
        </is>
      </c>
      <c r="C488" s="12" t="inlineStr">
        <is>
          <t>20/07/2026</t>
        </is>
      </c>
      <c r="D488" s="12" t="inlineStr">
        <is>
          <t>Proveedor Ficticio X 033, S.L.</t>
        </is>
      </c>
      <c r="E488" s="12" t="inlineStr">
        <is>
          <t>O2690317 | Servicios logisticos | ejemplo ficticio</t>
        </is>
      </c>
      <c r="F488" s="12" t="inlineStr">
        <is>
          <t>O2690317</t>
        </is>
      </c>
      <c r="G488" s="12" t="inlineStr">
        <is>
          <t>VINCULADA</t>
        </is>
      </c>
      <c r="H488" s="13" t="n">
        <v>22421.75</v>
      </c>
      <c r="I488" s="13" t="n">
        <v>2242.18</v>
      </c>
      <c r="J488" s="13" t="n">
        <v>24663.93</v>
      </c>
      <c r="K488" s="13" t="n">
        <v>0</v>
      </c>
      <c r="L488" s="13" t="n">
        <v>24663.93</v>
      </c>
      <c r="M488" s="12" t="inlineStr">
        <is>
          <t>Vencido</t>
        </is>
      </c>
      <c r="N488" s="12" t="inlineStr">
        <is>
          <t>XPR26-02312 | Proyecto demostracion 02312</t>
        </is>
      </c>
      <c r="O488" s="12" t="inlineStr">
        <is>
          <t>VALIDO</t>
        </is>
      </c>
      <c r="P488" s="12" t="inlineStr">
        <is>
          <t>VALIDO</t>
        </is>
      </c>
      <c r="Q488" s="12" t="inlineStr">
        <is>
          <t>Equipos para procesos de informacion</t>
        </is>
      </c>
      <c r="R488" s="12" t="n">
        <v>488</v>
      </c>
    </row>
    <row r="489">
      <c r="A489" s="12" t="inlineStr">
        <is>
          <t>FX26-000484</t>
        </is>
      </c>
      <c r="B489" s="12" t="inlineStr">
        <is>
          <t>27/03/2026</t>
        </is>
      </c>
      <c r="C489" s="12" t="inlineStr">
        <is>
          <t>27/03/2026</t>
        </is>
      </c>
      <c r="D489" s="12" t="inlineStr">
        <is>
          <t>Proveedor Ficticio X 034, S.L.</t>
        </is>
      </c>
      <c r="E489" s="12" t="inlineStr">
        <is>
          <t>Equipamiento tecnologico | servicio ficticio 0484</t>
        </is>
      </c>
      <c r="F489" s="12" t="inlineStr"/>
      <c r="G489" s="12" t="inlineStr">
        <is>
          <t>SIN REFERENCIA PO</t>
        </is>
      </c>
      <c r="H489" s="13" t="n">
        <v>13817.49</v>
      </c>
      <c r="I489" s="13" t="n">
        <v>2901.67</v>
      </c>
      <c r="J489" s="13" t="n">
        <v>16719.16</v>
      </c>
      <c r="K489" s="13" t="n">
        <v>0</v>
      </c>
      <c r="L489" s="13" t="n">
        <v>16719.16</v>
      </c>
      <c r="M489" s="12" t="inlineStr">
        <is>
          <t>Vencido</t>
        </is>
      </c>
      <c r="N489" s="12" t="inlineStr">
        <is>
          <t>XPR26-02328 | Proyecto demostracion 02328</t>
        </is>
      </c>
      <c r="O489" s="12" t="inlineStr">
        <is>
          <t>VALIDO</t>
        </is>
      </c>
      <c r="P489" s="12" t="inlineStr">
        <is>
          <t>VALIDO</t>
        </is>
      </c>
      <c r="Q489" s="12" t="inlineStr">
        <is>
          <t>Otros servicios</t>
        </is>
      </c>
      <c r="R489" s="12" t="n">
        <v>489</v>
      </c>
    </row>
    <row r="490">
      <c r="A490" s="12" t="inlineStr">
        <is>
          <t>FX26-000485</t>
        </is>
      </c>
      <c r="B490" s="12" t="inlineStr">
        <is>
          <t>27/08/2026</t>
        </is>
      </c>
      <c r="C490" s="12" t="inlineStr">
        <is>
          <t>27/08/2026</t>
        </is>
      </c>
      <c r="D490" s="12" t="inlineStr">
        <is>
          <t>Proveedor Ficticio X 200, S.L.</t>
        </is>
      </c>
      <c r="E490" s="12" t="inlineStr">
        <is>
          <t>Asesoria operativa | servicio ficticio 0485</t>
        </is>
      </c>
      <c r="F490" s="12" t="inlineStr"/>
      <c r="G490" s="12" t="inlineStr">
        <is>
          <t>SIN REFERENCIA PO</t>
        </is>
      </c>
      <c r="H490" s="13" t="n">
        <v>8308.790000000001</v>
      </c>
      <c r="I490" s="13" t="n">
        <v>1744.85</v>
      </c>
      <c r="J490" s="13" t="n">
        <v>10053.64</v>
      </c>
      <c r="K490" s="13" t="n">
        <v>10053.64</v>
      </c>
      <c r="L490" s="13" t="n">
        <v>0</v>
      </c>
      <c r="M490" s="12" t="inlineStr">
        <is>
          <t>Pagado</t>
        </is>
      </c>
      <c r="N490" s="12" t="inlineStr">
        <is>
          <t>XPR26-00828 | Proyecto demostracion 00828</t>
        </is>
      </c>
      <c r="O490" s="12" t="inlineStr">
        <is>
          <t>VALIDO</t>
        </is>
      </c>
      <c r="P490" s="12" t="inlineStr">
        <is>
          <t>VALIDO</t>
        </is>
      </c>
      <c r="Q490" s="12" t="inlineStr">
        <is>
          <t>Transportes</t>
        </is>
      </c>
      <c r="R490" s="12" t="n">
        <v>490</v>
      </c>
    </row>
    <row r="491">
      <c r="A491" s="12" t="inlineStr">
        <is>
          <t>FX26-000486</t>
        </is>
      </c>
      <c r="B491" s="12" t="inlineStr">
        <is>
          <t>09/08/2026</t>
        </is>
      </c>
      <c r="C491" s="12" t="inlineStr">
        <is>
          <t>09/08/2026</t>
        </is>
      </c>
      <c r="D491" s="12" t="inlineStr">
        <is>
          <t>Proveedor Ficticio X 242, S.L.</t>
        </is>
      </c>
      <c r="E491" s="12" t="inlineStr">
        <is>
          <t>Subcontratacion de proyectos | servicio ficticio 0486</t>
        </is>
      </c>
      <c r="F491" s="12" t="inlineStr"/>
      <c r="G491" s="12" t="inlineStr">
        <is>
          <t>SIN REFERENCIA PO</t>
        </is>
      </c>
      <c r="H491" s="13" t="n">
        <v>1350.32</v>
      </c>
      <c r="I491" s="13" t="n">
        <v>283.57</v>
      </c>
      <c r="J491" s="13" t="n">
        <v>1633.89</v>
      </c>
      <c r="K491" s="13" t="n">
        <v>1633.89</v>
      </c>
      <c r="L491" s="13" t="n">
        <v>0</v>
      </c>
      <c r="M491" s="12" t="inlineStr">
        <is>
          <t>Pagado</t>
        </is>
      </c>
      <c r="N491" s="12" t="inlineStr"/>
      <c r="O491" s="12" t="inlineStr">
        <is>
          <t>NO INFORMADO</t>
        </is>
      </c>
      <c r="P491" s="12" t="inlineStr">
        <is>
          <t>VALIDO</t>
        </is>
      </c>
      <c r="Q491" s="12" t="inlineStr">
        <is>
          <t>Publicidad, propaganda y relaciones publicas</t>
        </is>
      </c>
      <c r="R491" s="12" t="n">
        <v>491</v>
      </c>
    </row>
    <row r="492">
      <c r="A492" s="12" t="inlineStr">
        <is>
          <t>FX26-000487</t>
        </is>
      </c>
      <c r="B492" s="12" t="inlineStr">
        <is>
          <t>07/02/2026</t>
        </is>
      </c>
      <c r="C492" s="12" t="inlineStr">
        <is>
          <t>07/02/2026</t>
        </is>
      </c>
      <c r="D492" s="12" t="inlineStr">
        <is>
          <t>Proveedor Ficticio X 123, S.L.</t>
        </is>
      </c>
      <c r="E492" s="12" t="inlineStr">
        <is>
          <t>Subcontratacion de proyectos | servicio ficticio 0487</t>
        </is>
      </c>
      <c r="F492" s="12" t="inlineStr"/>
      <c r="G492" s="12" t="inlineStr">
        <is>
          <t>SIN REFERENCIA PO</t>
        </is>
      </c>
      <c r="H492" s="13" t="n">
        <v>13916.37</v>
      </c>
      <c r="I492" s="13" t="n">
        <v>2922.44</v>
      </c>
      <c r="J492" s="13" t="n">
        <v>16838.81</v>
      </c>
      <c r="K492" s="13" t="n">
        <v>16838.81</v>
      </c>
      <c r="L492" s="13" t="n">
        <v>0</v>
      </c>
      <c r="M492" s="12" t="inlineStr">
        <is>
          <t>Pagado</t>
        </is>
      </c>
      <c r="N492" s="12" t="inlineStr">
        <is>
          <t>XPR26-03859 | Proyecto demostracion 03859</t>
        </is>
      </c>
      <c r="O492" s="12" t="inlineStr">
        <is>
          <t>VALIDO</t>
        </is>
      </c>
      <c r="P492" s="12" t="inlineStr">
        <is>
          <t>VALIDO</t>
        </is>
      </c>
      <c r="Q492" s="12" t="inlineStr">
        <is>
          <t>Publicidad, propaganda y relaciones publicas</t>
        </is>
      </c>
      <c r="R492" s="12" t="n">
        <v>492</v>
      </c>
    </row>
    <row r="493">
      <c r="A493" s="12" t="inlineStr">
        <is>
          <t>FX26-000488</t>
        </is>
      </c>
      <c r="B493" s="12" t="inlineStr">
        <is>
          <t>22/01/2026</t>
        </is>
      </c>
      <c r="C493" s="12" t="inlineStr">
        <is>
          <t>22/01/2026</t>
        </is>
      </c>
      <c r="D493" s="12" t="inlineStr">
        <is>
          <t>Proveedor Ficticio X 123, S.L.</t>
        </is>
      </c>
      <c r="E493" s="12" t="inlineStr">
        <is>
          <t>Servicios logisticos | servicio ficticio 0488</t>
        </is>
      </c>
      <c r="F493" s="12" t="inlineStr"/>
      <c r="G493" s="12" t="inlineStr">
        <is>
          <t>SIN REFERENCIA PO</t>
        </is>
      </c>
      <c r="H493" s="13" t="n">
        <v>12754.73</v>
      </c>
      <c r="I493" s="13" t="n">
        <v>2678.49</v>
      </c>
      <c r="J493" s="13" t="n">
        <v>15433.22</v>
      </c>
      <c r="K493" s="13" t="n">
        <v>15433.22</v>
      </c>
      <c r="L493" s="13" t="n">
        <v>0</v>
      </c>
      <c r="M493" s="12" t="inlineStr">
        <is>
          <t>Pagado</t>
        </is>
      </c>
      <c r="N493" s="12" t="inlineStr"/>
      <c r="O493" s="12" t="inlineStr">
        <is>
          <t>NO INFORMADO</t>
        </is>
      </c>
      <c r="P493" s="12" t="inlineStr">
        <is>
          <t>VALIDO</t>
        </is>
      </c>
      <c r="Q493" s="12" t="inlineStr">
        <is>
          <t>Equipos para procesos de informacion</t>
        </is>
      </c>
      <c r="R493" s="12" t="n">
        <v>493</v>
      </c>
    </row>
    <row r="494">
      <c r="A494" s="12" t="inlineStr">
        <is>
          <t>FX26-000489</t>
        </is>
      </c>
      <c r="B494" s="12" t="inlineStr">
        <is>
          <t>17/08/2026</t>
        </is>
      </c>
      <c r="C494" s="12" t="inlineStr">
        <is>
          <t>17/08/2026</t>
        </is>
      </c>
      <c r="D494" s="12" t="inlineStr">
        <is>
          <t>Proveedor Ficticio X 190, S.L.</t>
        </is>
      </c>
      <c r="E494" s="12" t="inlineStr">
        <is>
          <t>Servicios profesionales | servicio ficticio 0489</t>
        </is>
      </c>
      <c r="F494" s="12" t="inlineStr"/>
      <c r="G494" s="12" t="inlineStr">
        <is>
          <t>SIN REFERENCIA PO</t>
        </is>
      </c>
      <c r="H494" s="13" t="n">
        <v>10290.05</v>
      </c>
      <c r="I494" s="13" t="n">
        <v>2160.91</v>
      </c>
      <c r="J494" s="13" t="n">
        <v>12450.96</v>
      </c>
      <c r="K494" s="13" t="n">
        <v>12450.96</v>
      </c>
      <c r="L494" s="13" t="n">
        <v>0</v>
      </c>
      <c r="M494" s="12" t="inlineStr">
        <is>
          <t>Pagado</t>
        </is>
      </c>
      <c r="N494" s="12" t="inlineStr">
        <is>
          <t>XPR26-03492 | Proyecto demostracion 03492</t>
        </is>
      </c>
      <c r="O494" s="12" t="inlineStr">
        <is>
          <t>VALIDO</t>
        </is>
      </c>
      <c r="P494" s="12" t="inlineStr">
        <is>
          <t>VALIDO</t>
        </is>
      </c>
      <c r="Q494" s="12" t="inlineStr">
        <is>
          <t>Equipos para procesos de informacion</t>
        </is>
      </c>
      <c r="R494" s="12" t="n">
        <v>494</v>
      </c>
    </row>
    <row r="495">
      <c r="A495" s="12" t="inlineStr">
        <is>
          <t>FX26-000490</t>
        </is>
      </c>
      <c r="B495" s="12" t="inlineStr">
        <is>
          <t>16/09/2026</t>
        </is>
      </c>
      <c r="C495" s="12" t="inlineStr">
        <is>
          <t>16/09/2026</t>
        </is>
      </c>
      <c r="D495" s="12" t="inlineStr">
        <is>
          <t>Proveedor Ficticio X 028, S.L.</t>
        </is>
      </c>
      <c r="E495" s="12" t="inlineStr">
        <is>
          <t>Licencias de software | servicio ficticio 0490</t>
        </is>
      </c>
      <c r="F495" s="12" t="inlineStr"/>
      <c r="G495" s="12" t="inlineStr">
        <is>
          <t>SIN REFERENCIA PO</t>
        </is>
      </c>
      <c r="H495" s="13" t="n">
        <v>2729.92</v>
      </c>
      <c r="I495" s="13" t="n">
        <v>573.28</v>
      </c>
      <c r="J495" s="13" t="n">
        <v>3303.2</v>
      </c>
      <c r="K495" s="13" t="n">
        <v>3303.2</v>
      </c>
      <c r="L495" s="13" t="n">
        <v>0</v>
      </c>
      <c r="M495" s="12" t="inlineStr">
        <is>
          <t>Pagado</t>
        </is>
      </c>
      <c r="N495" s="12" t="inlineStr"/>
      <c r="O495" s="12" t="inlineStr">
        <is>
          <t>NO INFORMADO</t>
        </is>
      </c>
      <c r="P495" s="12" t="inlineStr">
        <is>
          <t>VALIDO</t>
        </is>
      </c>
      <c r="Q495" s="12" t="inlineStr">
        <is>
          <t>Subcontractors</t>
        </is>
      </c>
      <c r="R495" s="12" t="n">
        <v>495</v>
      </c>
    </row>
    <row r="496">
      <c r="A496" s="12" t="inlineStr">
        <is>
          <t>FX26-000491</t>
        </is>
      </c>
      <c r="B496" s="12" t="inlineStr">
        <is>
          <t>29/06/2026</t>
        </is>
      </c>
      <c r="C496" s="12" t="inlineStr">
        <is>
          <t>29/06/2026</t>
        </is>
      </c>
      <c r="D496" s="12" t="inlineStr">
        <is>
          <t>Proveedor Ficticio X 056, S.L.</t>
        </is>
      </c>
      <c r="E496" s="12" t="inlineStr">
        <is>
          <t>Produccion audiovisual | servicio ficticio 0491</t>
        </is>
      </c>
      <c r="F496" s="12" t="inlineStr"/>
      <c r="G496" s="12" t="inlineStr">
        <is>
          <t>SIN REFERENCIA PO</t>
        </is>
      </c>
      <c r="H496" s="13" t="n">
        <v>5575.51</v>
      </c>
      <c r="I496" s="13" t="n">
        <v>1170.86</v>
      </c>
      <c r="J496" s="13" t="n">
        <v>6746.37</v>
      </c>
      <c r="K496" s="13" t="n">
        <v>0</v>
      </c>
      <c r="L496" s="13" t="n">
        <v>6746.37</v>
      </c>
      <c r="M496" s="12" t="inlineStr">
        <is>
          <t>Vencido</t>
        </is>
      </c>
      <c r="N496" s="12" t="inlineStr"/>
      <c r="O496" s="12" t="inlineStr">
        <is>
          <t>NO INFORMADO</t>
        </is>
      </c>
      <c r="P496" s="12" t="inlineStr">
        <is>
          <t>VALIDO</t>
        </is>
      </c>
      <c r="Q496" s="12" t="inlineStr">
        <is>
          <t>Otros servicios</t>
        </is>
      </c>
      <c r="R496" s="12" t="n">
        <v>496</v>
      </c>
    </row>
    <row r="497">
      <c r="A497" s="12" t="inlineStr">
        <is>
          <t>FX26-000492</t>
        </is>
      </c>
      <c r="B497" s="12" t="inlineStr">
        <is>
          <t>22/06/2026</t>
        </is>
      </c>
      <c r="C497" s="12" t="inlineStr">
        <is>
          <t>22/06/2026</t>
        </is>
      </c>
      <c r="D497" s="12" t="inlineStr">
        <is>
          <t>Proveedor Ficticio X 234, S.L.</t>
        </is>
      </c>
      <c r="E497" s="12" t="inlineStr">
        <is>
          <t>Licencias de software | servicio ficticio 0492</t>
        </is>
      </c>
      <c r="F497" s="12" t="inlineStr"/>
      <c r="G497" s="12" t="inlineStr">
        <is>
          <t>SIN REFERENCIA PO</t>
        </is>
      </c>
      <c r="H497" s="13" t="n">
        <v>9471.52</v>
      </c>
      <c r="I497" s="13" t="n">
        <v>1989.02</v>
      </c>
      <c r="J497" s="13" t="n">
        <v>11460.54</v>
      </c>
      <c r="K497" s="13" t="n">
        <v>7881.39</v>
      </c>
      <c r="L497" s="13" t="n">
        <v>3579.15</v>
      </c>
      <c r="M497" s="12" t="inlineStr">
        <is>
          <t>Vencido</t>
        </is>
      </c>
      <c r="N497" s="12" t="inlineStr">
        <is>
          <t>XPR26-00149 | Proyecto demostracion 00149</t>
        </is>
      </c>
      <c r="O497" s="12" t="inlineStr">
        <is>
          <t>VALIDO</t>
        </is>
      </c>
      <c r="P497" s="12" t="inlineStr">
        <is>
          <t>VALIDO</t>
        </is>
      </c>
      <c r="Q497" s="12" t="inlineStr">
        <is>
          <t>Subcontractors</t>
        </is>
      </c>
      <c r="R497" s="12" t="n">
        <v>497</v>
      </c>
    </row>
    <row r="498">
      <c r="A498" s="12" t="inlineStr">
        <is>
          <t>FX26-000493</t>
        </is>
      </c>
      <c r="B498" s="12" t="inlineStr">
        <is>
          <t>02/05/2026</t>
        </is>
      </c>
      <c r="C498" s="12" t="inlineStr">
        <is>
          <t>02/05/2026</t>
        </is>
      </c>
      <c r="D498" s="12" t="inlineStr">
        <is>
          <t>Proveedor Ficticio X 016, S.L.</t>
        </is>
      </c>
      <c r="E498" s="12" t="inlineStr">
        <is>
          <t>Produccion de contenido | servicio ficticio 0493</t>
        </is>
      </c>
      <c r="F498" s="12" t="inlineStr"/>
      <c r="G498" s="12" t="inlineStr">
        <is>
          <t>SIN REFERENCIA PO</t>
        </is>
      </c>
      <c r="H498" s="13" t="n">
        <v>11323.13</v>
      </c>
      <c r="I498" s="13" t="n">
        <v>2377.86</v>
      </c>
      <c r="J498" s="13" t="n">
        <v>13700.99</v>
      </c>
      <c r="K498" s="13" t="n">
        <v>13700.99</v>
      </c>
      <c r="L498" s="13" t="n">
        <v>0</v>
      </c>
      <c r="M498" s="12" t="inlineStr">
        <is>
          <t>Pagado</t>
        </is>
      </c>
      <c r="N498" s="12" t="inlineStr"/>
      <c r="O498" s="12" t="inlineStr">
        <is>
          <t>NO INFORMADO</t>
        </is>
      </c>
      <c r="P498" s="12" t="inlineStr">
        <is>
          <t>VALIDO</t>
        </is>
      </c>
      <c r="Q498" s="12" t="inlineStr">
        <is>
          <t>Reparaciones y conservacion</t>
        </is>
      </c>
      <c r="R498" s="12" t="n">
        <v>498</v>
      </c>
    </row>
    <row r="499">
      <c r="A499" s="12" t="inlineStr">
        <is>
          <t>FX26-000494</t>
        </is>
      </c>
      <c r="B499" s="12" t="inlineStr">
        <is>
          <t>11/08/2026</t>
        </is>
      </c>
      <c r="C499" s="12" t="inlineStr">
        <is>
          <t>11/08/2026</t>
        </is>
      </c>
      <c r="D499" s="12" t="inlineStr">
        <is>
          <t>Proveedor Ficticio X 003, S.L.</t>
        </is>
      </c>
      <c r="E499" s="12" t="inlineStr">
        <is>
          <t>O2690321 | Material de oficina | ejemplo ficticio</t>
        </is>
      </c>
      <c r="F499" s="12" t="inlineStr">
        <is>
          <t>O2690321</t>
        </is>
      </c>
      <c r="G499" s="12" t="inlineStr">
        <is>
          <t>VINCULADA</t>
        </is>
      </c>
      <c r="H499" s="13" t="n">
        <v>23125.72</v>
      </c>
      <c r="I499" s="13" t="n">
        <v>4856.4</v>
      </c>
      <c r="J499" s="13" t="n">
        <v>27982.12</v>
      </c>
      <c r="K499" s="13" t="n">
        <v>27982.12</v>
      </c>
      <c r="L499" s="13" t="n">
        <v>0</v>
      </c>
      <c r="M499" s="12" t="inlineStr">
        <is>
          <t>Pagado</t>
        </is>
      </c>
      <c r="N499" s="12" t="inlineStr">
        <is>
          <t>XPR26-00981 | Proyecto demostracion 00981</t>
        </is>
      </c>
      <c r="O499" s="12" t="inlineStr">
        <is>
          <t>VALIDO</t>
        </is>
      </c>
      <c r="P499" s="12" t="inlineStr">
        <is>
          <t>VALIDO</t>
        </is>
      </c>
      <c r="Q499" s="12" t="inlineStr">
        <is>
          <t>Servicios profesionales independientes</t>
        </is>
      </c>
      <c r="R499" s="12" t="n">
        <v>499</v>
      </c>
    </row>
    <row r="500">
      <c r="A500" s="12" t="inlineStr">
        <is>
          <t>FX26-000495</t>
        </is>
      </c>
      <c r="B500" s="12" t="inlineStr">
        <is>
          <t>19/03/2026</t>
        </is>
      </c>
      <c r="C500" s="12" t="inlineStr">
        <is>
          <t>19/03/2026</t>
        </is>
      </c>
      <c r="D500" s="12" t="inlineStr">
        <is>
          <t>Proveedor Ficticio X 034, S.L.</t>
        </is>
      </c>
      <c r="E500" s="12" t="inlineStr">
        <is>
          <t>Traduccion y localizacion | servicio ficticio 0495</t>
        </is>
      </c>
      <c r="F500" s="12" t="inlineStr"/>
      <c r="G500" s="12" t="inlineStr">
        <is>
          <t>SIN REFERENCIA PO</t>
        </is>
      </c>
      <c r="H500" s="13" t="n">
        <v>12997.1</v>
      </c>
      <c r="I500" s="13" t="n">
        <v>2729.39</v>
      </c>
      <c r="J500" s="13" t="n">
        <v>15726.49</v>
      </c>
      <c r="K500" s="13" t="n">
        <v>0</v>
      </c>
      <c r="L500" s="13" t="n">
        <v>15726.49</v>
      </c>
      <c r="M500" s="12" t="inlineStr">
        <is>
          <t>Vencido</t>
        </is>
      </c>
      <c r="N500" s="12" t="inlineStr">
        <is>
          <t>XPR26-03739 | Proyecto demostracion 03739</t>
        </is>
      </c>
      <c r="O500" s="12" t="inlineStr">
        <is>
          <t>VALIDO</t>
        </is>
      </c>
      <c r="P500" s="12" t="inlineStr">
        <is>
          <t>VALIDO</t>
        </is>
      </c>
      <c r="Q500" s="12" t="inlineStr">
        <is>
          <t>TRABAJOS REALIZADOS POR OTRAS EMPRESAS</t>
        </is>
      </c>
      <c r="R500" s="12" t="n">
        <v>500</v>
      </c>
    </row>
    <row r="501">
      <c r="A501" s="12" t="inlineStr">
        <is>
          <t>FX26-000496</t>
        </is>
      </c>
      <c r="B501" s="12" t="inlineStr">
        <is>
          <t>07/09/2026</t>
        </is>
      </c>
      <c r="C501" s="12" t="inlineStr">
        <is>
          <t>07/09/2026</t>
        </is>
      </c>
      <c r="D501" s="12" t="inlineStr">
        <is>
          <t>Proveedor Ficticio X 127, S.L.</t>
        </is>
      </c>
      <c r="E501" s="12" t="inlineStr">
        <is>
          <t>Servicios logisticos | servicio ficticio 0496</t>
        </is>
      </c>
      <c r="F501" s="12" t="inlineStr"/>
      <c r="G501" s="12" t="inlineStr">
        <is>
          <t>SIN REFERENCIA PO</t>
        </is>
      </c>
      <c r="H501" s="13" t="n">
        <v>13593.8</v>
      </c>
      <c r="I501" s="13" t="n">
        <v>2854.7</v>
      </c>
      <c r="J501" s="13" t="n">
        <v>16448.5</v>
      </c>
      <c r="K501" s="13" t="n">
        <v>0</v>
      </c>
      <c r="L501" s="13" t="n">
        <v>16448.5</v>
      </c>
      <c r="M501" s="12" t="inlineStr">
        <is>
          <t>Vencido</t>
        </is>
      </c>
      <c r="N501" s="12" t="inlineStr"/>
      <c r="O501" s="12" t="inlineStr">
        <is>
          <t>NO INFORMADO</t>
        </is>
      </c>
      <c r="P501" s="12" t="inlineStr">
        <is>
          <t>VALIDO</t>
        </is>
      </c>
      <c r="Q501" s="12" t="inlineStr">
        <is>
          <t>Equipos para procesos de informacion</t>
        </is>
      </c>
      <c r="R501" s="12" t="n">
        <v>501</v>
      </c>
    </row>
    <row r="502">
      <c r="A502" s="12" t="inlineStr">
        <is>
          <t>FX26-000497</t>
        </is>
      </c>
      <c r="B502" s="12" t="inlineStr">
        <is>
          <t>10/06/2026</t>
        </is>
      </c>
      <c r="C502" s="12" t="inlineStr">
        <is>
          <t>10/06/2026</t>
        </is>
      </c>
      <c r="D502" s="12" t="inlineStr">
        <is>
          <t>Proveedor Ficticio X 142, S.L.</t>
        </is>
      </c>
      <c r="E502" s="12" t="inlineStr">
        <is>
          <t>Alquiler de equipos | servicio ficticio 0497</t>
        </is>
      </c>
      <c r="F502" s="12" t="inlineStr"/>
      <c r="G502" s="12" t="inlineStr">
        <is>
          <t>SIN REFERENCIA PO</t>
        </is>
      </c>
      <c r="H502" s="13" t="n">
        <v>13505.82</v>
      </c>
      <c r="I502" s="13" t="n">
        <v>2836.22</v>
      </c>
      <c r="J502" s="13" t="n">
        <v>16342.04</v>
      </c>
      <c r="K502" s="13" t="n">
        <v>16342.04</v>
      </c>
      <c r="L502" s="13" t="n">
        <v>0</v>
      </c>
      <c r="M502" s="12" t="inlineStr">
        <is>
          <t>Pagado</t>
        </is>
      </c>
      <c r="N502" s="12" t="inlineStr">
        <is>
          <t>XPR26-02930 | Proyecto demostracion 02930</t>
        </is>
      </c>
      <c r="O502" s="12" t="inlineStr">
        <is>
          <t>VALIDO</t>
        </is>
      </c>
      <c r="P502" s="12" t="inlineStr">
        <is>
          <t>VALIDO</t>
        </is>
      </c>
      <c r="Q502" s="12" t="inlineStr">
        <is>
          <t>Subcontractors</t>
        </is>
      </c>
      <c r="R502" s="12" t="n">
        <v>502</v>
      </c>
    </row>
    <row r="503">
      <c r="A503" s="12" t="inlineStr">
        <is>
          <t>FX26-000498</t>
        </is>
      </c>
      <c r="B503" s="12" t="inlineStr">
        <is>
          <t>06/01/2026</t>
        </is>
      </c>
      <c r="C503" s="12" t="inlineStr">
        <is>
          <t>06/01/2026</t>
        </is>
      </c>
      <c r="D503" s="12" t="inlineStr">
        <is>
          <t>Proveedor Ficticio X 103, S.L.</t>
        </is>
      </c>
      <c r="E503" s="12" t="inlineStr">
        <is>
          <t>Produccion de contenido | servicio ficticio 0498</t>
        </is>
      </c>
      <c r="F503" s="12" t="inlineStr"/>
      <c r="G503" s="12" t="inlineStr">
        <is>
          <t>SIN REFERENCIA PO</t>
        </is>
      </c>
      <c r="H503" s="13" t="n">
        <v>8206.33</v>
      </c>
      <c r="I503" s="13" t="n">
        <v>1723.33</v>
      </c>
      <c r="J503" s="13" t="n">
        <v>9929.66</v>
      </c>
      <c r="K503" s="13" t="n">
        <v>9929.66</v>
      </c>
      <c r="L503" s="13" t="n">
        <v>0</v>
      </c>
      <c r="M503" s="12" t="inlineStr">
        <is>
          <t>Pagado</t>
        </is>
      </c>
      <c r="N503" s="12" t="inlineStr"/>
      <c r="O503" s="12" t="inlineStr">
        <is>
          <t>NO INFORMADO</t>
        </is>
      </c>
      <c r="P503" s="12" t="inlineStr">
        <is>
          <t>VALIDO</t>
        </is>
      </c>
      <c r="Q503" s="12" t="inlineStr">
        <is>
          <t>Reparaciones y conservacion</t>
        </is>
      </c>
      <c r="R503" s="12" t="n">
        <v>503</v>
      </c>
    </row>
    <row r="504">
      <c r="A504" s="12" t="inlineStr">
        <is>
          <t>FX26-000499</t>
        </is>
      </c>
      <c r="B504" s="12" t="inlineStr">
        <is>
          <t>06/06/2026</t>
        </is>
      </c>
      <c r="C504" s="12" t="inlineStr">
        <is>
          <t>06/06/2026</t>
        </is>
      </c>
      <c r="D504" s="12" t="inlineStr">
        <is>
          <t>Proveedor Ficticio X 165, S.L.</t>
        </is>
      </c>
      <c r="E504" s="12" t="inlineStr">
        <is>
          <t>Asesoria operativa | servicio ficticio 0499</t>
        </is>
      </c>
      <c r="F504" s="12" t="inlineStr"/>
      <c r="G504" s="12" t="inlineStr">
        <is>
          <t>SIN REFERENCIA PO</t>
        </is>
      </c>
      <c r="H504" s="13" t="n">
        <v>10351.84</v>
      </c>
      <c r="I504" s="13" t="n">
        <v>2173.89</v>
      </c>
      <c r="J504" s="13" t="n">
        <v>12525.73</v>
      </c>
      <c r="K504" s="13" t="n">
        <v>12525.73</v>
      </c>
      <c r="L504" s="13" t="n">
        <v>0</v>
      </c>
      <c r="M504" s="12" t="inlineStr">
        <is>
          <t>Pagado</t>
        </is>
      </c>
      <c r="N504" s="12" t="inlineStr"/>
      <c r="O504" s="12" t="inlineStr">
        <is>
          <t>NO INFORMADO</t>
        </is>
      </c>
      <c r="P504" s="12" t="inlineStr">
        <is>
          <t>VALIDO</t>
        </is>
      </c>
      <c r="Q504" s="12" t="inlineStr">
        <is>
          <t>Transportes</t>
        </is>
      </c>
      <c r="R504" s="12" t="n">
        <v>504</v>
      </c>
    </row>
    <row r="505">
      <c r="A505" s="12" t="inlineStr">
        <is>
          <t>FX26-000500</t>
        </is>
      </c>
      <c r="B505" s="12" t="inlineStr">
        <is>
          <t>05/09/2026</t>
        </is>
      </c>
      <c r="C505" s="12" t="inlineStr">
        <is>
          <t>05/09/2026</t>
        </is>
      </c>
      <c r="D505" s="12" t="inlineStr">
        <is>
          <t>Proveedor Ficticio X 149, S.L.</t>
        </is>
      </c>
      <c r="E505" s="12" t="inlineStr">
        <is>
          <t>O2690204 | Equipamiento tecnologico | ejemplo ficticio</t>
        </is>
      </c>
      <c r="F505" s="12" t="inlineStr">
        <is>
          <t>O2690204</t>
        </is>
      </c>
      <c r="G505" s="12" t="inlineStr">
        <is>
          <t>VINCULADA</t>
        </is>
      </c>
      <c r="H505" s="13" t="n">
        <v>9316.92</v>
      </c>
      <c r="I505" s="13" t="n">
        <v>0</v>
      </c>
      <c r="J505" s="13" t="n">
        <v>9316.92</v>
      </c>
      <c r="K505" s="13" t="n">
        <v>7242.95</v>
      </c>
      <c r="L505" s="13" t="n">
        <v>2073.97</v>
      </c>
      <c r="M505" s="12" t="inlineStr">
        <is>
          <t>Vencido</t>
        </is>
      </c>
      <c r="N505" s="12" t="inlineStr">
        <is>
          <t>XPR26-00149 | Proyecto demostracion 00149</t>
        </is>
      </c>
      <c r="O505" s="12" t="inlineStr">
        <is>
          <t>VALIDO</t>
        </is>
      </c>
      <c r="P505" s="12" t="inlineStr">
        <is>
          <t>VALIDO</t>
        </is>
      </c>
      <c r="Q505" s="12" t="inlineStr">
        <is>
          <t>Otros servicios</t>
        </is>
      </c>
      <c r="R505" s="12" t="n">
        <v>505</v>
      </c>
    </row>
    <row r="506">
      <c r="A506" s="12" t="inlineStr">
        <is>
          <t>FX26-000501</t>
        </is>
      </c>
      <c r="B506" s="12" t="inlineStr">
        <is>
          <t>09/10/2026</t>
        </is>
      </c>
      <c r="C506" s="12" t="inlineStr">
        <is>
          <t>09/10/2026</t>
        </is>
      </c>
      <c r="D506" s="12" t="inlineStr">
        <is>
          <t>Proveedor Ficticio X 053, S.L.</t>
        </is>
      </c>
      <c r="E506" s="12" t="inlineStr">
        <is>
          <t>Produccion audiovisual | servicio ficticio 0501</t>
        </is>
      </c>
      <c r="F506" s="12" t="inlineStr"/>
      <c r="G506" s="12" t="inlineStr">
        <is>
          <t>SIN REFERENCIA PO</t>
        </is>
      </c>
      <c r="H506" s="13" t="n">
        <v>2239.84</v>
      </c>
      <c r="I506" s="13" t="n">
        <v>0</v>
      </c>
      <c r="J506" s="13" t="n">
        <v>2239.84</v>
      </c>
      <c r="K506" s="13" t="n">
        <v>0</v>
      </c>
      <c r="L506" s="13" t="n">
        <v>2239.84</v>
      </c>
      <c r="M506" s="12" t="inlineStr">
        <is>
          <t>Pendiente</t>
        </is>
      </c>
      <c r="N506" s="12" t="inlineStr"/>
      <c r="O506" s="12" t="inlineStr">
        <is>
          <t>NO INFORMADO</t>
        </is>
      </c>
      <c r="P506" s="12" t="inlineStr">
        <is>
          <t>VALIDO</t>
        </is>
      </c>
      <c r="Q506" s="12" t="inlineStr">
        <is>
          <t>Otros servicios</t>
        </is>
      </c>
      <c r="R506" s="12" t="n">
        <v>506</v>
      </c>
    </row>
    <row r="507">
      <c r="A507" s="12" t="inlineStr">
        <is>
          <t>FX26-000502</t>
        </is>
      </c>
      <c r="B507" s="12" t="inlineStr">
        <is>
          <t>24/08/2026</t>
        </is>
      </c>
      <c r="C507" s="12" t="inlineStr">
        <is>
          <t>24/08/2026</t>
        </is>
      </c>
      <c r="D507" s="12" t="inlineStr">
        <is>
          <t>Proveedor Ficticio X 025, S.L.</t>
        </is>
      </c>
      <c r="E507" s="12" t="inlineStr">
        <is>
          <t>Produccion de contenido | servicio ficticio 0502</t>
        </is>
      </c>
      <c r="F507" s="12" t="inlineStr"/>
      <c r="G507" s="12" t="inlineStr">
        <is>
          <t>SIN REFERENCIA PO</t>
        </is>
      </c>
      <c r="H507" s="13" t="n">
        <v>13771.86</v>
      </c>
      <c r="I507" s="13" t="n">
        <v>2892.09</v>
      </c>
      <c r="J507" s="13" t="n">
        <v>16663.95</v>
      </c>
      <c r="K507" s="13" t="n">
        <v>0</v>
      </c>
      <c r="L507" s="13" t="n">
        <v>16663.95</v>
      </c>
      <c r="M507" s="12" t="inlineStr">
        <is>
          <t>Pendiente</t>
        </is>
      </c>
      <c r="N507" s="12" t="inlineStr"/>
      <c r="O507" s="12" t="inlineStr">
        <is>
          <t>NO INFORMADO</t>
        </is>
      </c>
      <c r="P507" s="12" t="inlineStr">
        <is>
          <t>VALIDO</t>
        </is>
      </c>
      <c r="Q507" s="12" t="inlineStr">
        <is>
          <t>Reparaciones y conservacion</t>
        </is>
      </c>
      <c r="R507" s="12" t="n">
        <v>507</v>
      </c>
    </row>
    <row r="508">
      <c r="A508" s="12" t="inlineStr">
        <is>
          <t>FX26-000503</t>
        </is>
      </c>
      <c r="B508" s="12" t="inlineStr">
        <is>
          <t>19/04/2026</t>
        </is>
      </c>
      <c r="C508" s="12" t="inlineStr">
        <is>
          <t>19/04/2026</t>
        </is>
      </c>
      <c r="D508" s="12" t="inlineStr">
        <is>
          <t>Proveedor Ficticio X 234, S.L.</t>
        </is>
      </c>
      <c r="E508" s="12" t="inlineStr">
        <is>
          <t>Asistencia tecnica | servicio ficticio 0503</t>
        </is>
      </c>
      <c r="F508" s="12" t="inlineStr"/>
      <c r="G508" s="12" t="inlineStr">
        <is>
          <t>SIN REFERENCIA PO</t>
        </is>
      </c>
      <c r="H508" s="13" t="n">
        <v>4040.27</v>
      </c>
      <c r="I508" s="13" t="n">
        <v>0</v>
      </c>
      <c r="J508" s="13" t="n">
        <v>4040.27</v>
      </c>
      <c r="K508" s="13" t="n">
        <v>4040.27</v>
      </c>
      <c r="L508" s="13" t="n">
        <v>0</v>
      </c>
      <c r="M508" s="12" t="inlineStr">
        <is>
          <t>Pagado</t>
        </is>
      </c>
      <c r="N508" s="12" t="inlineStr"/>
      <c r="O508" s="12" t="inlineStr">
        <is>
          <t>NO INFORMADO</t>
        </is>
      </c>
      <c r="P508" s="12" t="inlineStr">
        <is>
          <t>VALIDO</t>
        </is>
      </c>
      <c r="Q508" s="12" t="inlineStr">
        <is>
          <t>Material de oficina</t>
        </is>
      </c>
      <c r="R508" s="12" t="n">
        <v>508</v>
      </c>
    </row>
    <row r="509">
      <c r="A509" s="12" t="inlineStr">
        <is>
          <t>FX26-000504</t>
        </is>
      </c>
      <c r="B509" s="12" t="inlineStr">
        <is>
          <t>18/10/2026</t>
        </is>
      </c>
      <c r="C509" s="12" t="inlineStr">
        <is>
          <t>18/10/2026</t>
        </is>
      </c>
      <c r="D509" s="12" t="inlineStr">
        <is>
          <t>Proveedor Ficticio X 056, S.L.</t>
        </is>
      </c>
      <c r="E509" s="12" t="inlineStr">
        <is>
          <t>O2690062 | Licencias de software | ejemplo ficticio</t>
        </is>
      </c>
      <c r="F509" s="12" t="inlineStr">
        <is>
          <t>O2690062</t>
        </is>
      </c>
      <c r="G509" s="12" t="inlineStr">
        <is>
          <t>VINCULADA</t>
        </is>
      </c>
      <c r="H509" s="13" t="n">
        <v>202.69</v>
      </c>
      <c r="I509" s="13" t="n">
        <v>42.56</v>
      </c>
      <c r="J509" s="13" t="n">
        <v>245.25</v>
      </c>
      <c r="K509" s="13" t="n">
        <v>245.25</v>
      </c>
      <c r="L509" s="13" t="n">
        <v>0</v>
      </c>
      <c r="M509" s="12" t="inlineStr">
        <is>
          <t>Pagado</t>
        </is>
      </c>
      <c r="N509" s="12" t="inlineStr">
        <is>
          <t>XPR26-02237 | Proyecto demostracion 02237</t>
        </is>
      </c>
      <c r="O509" s="12" t="inlineStr">
        <is>
          <t>VALIDO</t>
        </is>
      </c>
      <c r="P509" s="12" t="inlineStr">
        <is>
          <t>VALIDO</t>
        </is>
      </c>
      <c r="Q509" s="12" t="inlineStr">
        <is>
          <t>Subcontractors</t>
        </is>
      </c>
      <c r="R509" s="12" t="n">
        <v>509</v>
      </c>
    </row>
    <row r="510">
      <c r="A510" s="12" t="inlineStr">
        <is>
          <t>FX26-000505</t>
        </is>
      </c>
      <c r="B510" s="12" t="inlineStr">
        <is>
          <t>08/05/2026</t>
        </is>
      </c>
      <c r="C510" s="12" t="inlineStr">
        <is>
          <t>08/05/2026</t>
        </is>
      </c>
      <c r="D510" s="12" t="inlineStr">
        <is>
          <t>Proveedor Ficticio X 247, S.L.</t>
        </is>
      </c>
      <c r="E510" s="12" t="inlineStr">
        <is>
          <t>Licencias de software | servicio ficticio 0505</t>
        </is>
      </c>
      <c r="F510" s="12" t="inlineStr"/>
      <c r="G510" s="12" t="inlineStr">
        <is>
          <t>SIN REFERENCIA PO</t>
        </is>
      </c>
      <c r="H510" s="13" t="n">
        <v>13153.74</v>
      </c>
      <c r="I510" s="13" t="n">
        <v>0</v>
      </c>
      <c r="J510" s="13" t="n">
        <v>13153.74</v>
      </c>
      <c r="K510" s="13" t="n">
        <v>13153.74</v>
      </c>
      <c r="L510" s="13" t="n">
        <v>0</v>
      </c>
      <c r="M510" s="12" t="inlineStr">
        <is>
          <t>Pagado</t>
        </is>
      </c>
      <c r="N510" s="12" t="inlineStr"/>
      <c r="O510" s="12" t="inlineStr">
        <is>
          <t>NO INFORMADO</t>
        </is>
      </c>
      <c r="P510" s="12" t="inlineStr">
        <is>
          <t>VALIDO</t>
        </is>
      </c>
      <c r="Q510" s="12" t="inlineStr">
        <is>
          <t>Subcontractors</t>
        </is>
      </c>
      <c r="R510" s="12" t="n">
        <v>510</v>
      </c>
    </row>
    <row r="511">
      <c r="A511" s="12" t="inlineStr">
        <is>
          <t>FX26-000506</t>
        </is>
      </c>
      <c r="B511" s="12" t="inlineStr">
        <is>
          <t>12/01/2026</t>
        </is>
      </c>
      <c r="C511" s="12" t="inlineStr">
        <is>
          <t>12/01/2026</t>
        </is>
      </c>
      <c r="D511" s="12" t="inlineStr">
        <is>
          <t>Proveedor Ficticio X 171, S.L.</t>
        </is>
      </c>
      <c r="E511" s="12" t="inlineStr">
        <is>
          <t>Produccion audiovisual | servicio ficticio 0506</t>
        </is>
      </c>
      <c r="F511" s="12" t="inlineStr"/>
      <c r="G511" s="12" t="inlineStr">
        <is>
          <t>SIN REFERENCIA PO</t>
        </is>
      </c>
      <c r="H511" s="13" t="n">
        <v>-10716.72</v>
      </c>
      <c r="I511" s="13" t="n">
        <v>0</v>
      </c>
      <c r="J511" s="13" t="n">
        <v>-10716.72</v>
      </c>
      <c r="K511" s="13" t="n">
        <v>-7480.58</v>
      </c>
      <c r="L511" s="13" t="n">
        <v>-3236.14</v>
      </c>
      <c r="M511" s="12" t="inlineStr">
        <is>
          <t>Vencido</t>
        </is>
      </c>
      <c r="N511" s="12" t="inlineStr"/>
      <c r="O511" s="12" t="inlineStr">
        <is>
          <t>NO INFORMADO</t>
        </is>
      </c>
      <c r="P511" s="12" t="inlineStr">
        <is>
          <t>VALIDO</t>
        </is>
      </c>
      <c r="Q511" s="12" t="inlineStr">
        <is>
          <t>Otros servicios</t>
        </is>
      </c>
      <c r="R511" s="12" t="n">
        <v>511</v>
      </c>
    </row>
    <row r="512">
      <c r="A512" s="12" t="inlineStr">
        <is>
          <t>FX26-000507</t>
        </is>
      </c>
      <c r="B512" s="12" t="inlineStr">
        <is>
          <t>10/04/2026</t>
        </is>
      </c>
      <c r="C512" s="12" t="inlineStr">
        <is>
          <t>10/04/2026</t>
        </is>
      </c>
      <c r="D512" s="12" t="inlineStr">
        <is>
          <t>Proveedor Ficticio X 208, S.L.</t>
        </is>
      </c>
      <c r="E512" s="12" t="inlineStr">
        <is>
          <t>Equipamiento tecnologico | servicio ficticio 0507</t>
        </is>
      </c>
      <c r="F512" s="12" t="inlineStr"/>
      <c r="G512" s="12" t="inlineStr">
        <is>
          <t>SIN REFERENCIA PO</t>
        </is>
      </c>
      <c r="H512" s="13" t="n">
        <v>4707.07</v>
      </c>
      <c r="I512" s="13" t="n">
        <v>988.48</v>
      </c>
      <c r="J512" s="13" t="n">
        <v>5695.55</v>
      </c>
      <c r="K512" s="13" t="n">
        <v>0</v>
      </c>
      <c r="L512" s="13" t="n">
        <v>5695.55</v>
      </c>
      <c r="M512" s="12" t="inlineStr">
        <is>
          <t>Vencido</t>
        </is>
      </c>
      <c r="N512" s="12" t="inlineStr"/>
      <c r="O512" s="12" t="inlineStr">
        <is>
          <t>NO INFORMADO</t>
        </is>
      </c>
      <c r="P512" s="12" t="inlineStr">
        <is>
          <t>VALIDO</t>
        </is>
      </c>
      <c r="Q512" s="12" t="inlineStr">
        <is>
          <t>Otros servicios</t>
        </is>
      </c>
      <c r="R512" s="12" t="n">
        <v>512</v>
      </c>
    </row>
    <row r="513">
      <c r="A513" s="12" t="inlineStr">
        <is>
          <t>FX26-000508</t>
        </is>
      </c>
      <c r="B513" s="12" t="inlineStr">
        <is>
          <t>30/09/2026</t>
        </is>
      </c>
      <c r="C513" s="12" t="inlineStr">
        <is>
          <t>30/09/2026</t>
        </is>
      </c>
      <c r="D513" s="12" t="inlineStr">
        <is>
          <t>Proveedor Ficticio X 007, S.L.</t>
        </is>
      </c>
      <c r="E513" s="12" t="inlineStr">
        <is>
          <t>O2690036 | Servicios de diseno | ejemplo ficticio</t>
        </is>
      </c>
      <c r="F513" s="12" t="inlineStr">
        <is>
          <t>O2690036</t>
        </is>
      </c>
      <c r="G513" s="12" t="inlineStr">
        <is>
          <t>VINCULADA</t>
        </is>
      </c>
      <c r="H513" s="13" t="n">
        <v>168.33</v>
      </c>
      <c r="I513" s="13" t="n">
        <v>0</v>
      </c>
      <c r="J513" s="13" t="n">
        <v>168.33</v>
      </c>
      <c r="K513" s="13" t="n">
        <v>168.33</v>
      </c>
      <c r="L513" s="13" t="n">
        <v>0</v>
      </c>
      <c r="M513" s="12" t="inlineStr">
        <is>
          <t>Pagado</t>
        </is>
      </c>
      <c r="N513" s="12" t="inlineStr"/>
      <c r="O513" s="12" t="inlineStr">
        <is>
          <t>NO INFORMADO</t>
        </is>
      </c>
      <c r="P513" s="12" t="inlineStr">
        <is>
          <t>VALIDO</t>
        </is>
      </c>
      <c r="Q513" s="12" t="inlineStr">
        <is>
          <t>TRABAJOS REALIZADOS POR OTRAS EMPRESAS</t>
        </is>
      </c>
      <c r="R513" s="12" t="n">
        <v>513</v>
      </c>
    </row>
    <row r="514">
      <c r="A514" s="12" t="inlineStr">
        <is>
          <t>FX26-000509</t>
        </is>
      </c>
      <c r="B514" s="12" t="inlineStr">
        <is>
          <t>27/02/2026</t>
        </is>
      </c>
      <c r="C514" s="12" t="inlineStr">
        <is>
          <t>27/02/2026</t>
        </is>
      </c>
      <c r="D514" s="12" t="inlineStr">
        <is>
          <t>Proveedor Ficticio X 179, S.L.</t>
        </is>
      </c>
      <c r="E514" s="12" t="inlineStr">
        <is>
          <t>Subcontratacion de proyectos | servicio ficticio 0509</t>
        </is>
      </c>
      <c r="F514" s="12" t="inlineStr"/>
      <c r="G514" s="12" t="inlineStr">
        <is>
          <t>SIN REFERENCIA PO</t>
        </is>
      </c>
      <c r="H514" s="13" t="n">
        <v>12448.61</v>
      </c>
      <c r="I514" s="13" t="n">
        <v>2614.21</v>
      </c>
      <c r="J514" s="13" t="n">
        <v>15062.82</v>
      </c>
      <c r="K514" s="13" t="n">
        <v>15062.82</v>
      </c>
      <c r="L514" s="13" t="n">
        <v>0</v>
      </c>
      <c r="M514" s="12" t="inlineStr">
        <is>
          <t>Pagado</t>
        </is>
      </c>
      <c r="N514" s="12" t="inlineStr"/>
      <c r="O514" s="12" t="inlineStr">
        <is>
          <t>NO INFORMADO</t>
        </is>
      </c>
      <c r="P514" s="12" t="inlineStr">
        <is>
          <t>VALIDO</t>
        </is>
      </c>
      <c r="Q514" s="12" t="inlineStr">
        <is>
          <t>Publicidad, propaganda y relaciones publicas</t>
        </is>
      </c>
      <c r="R514" s="12" t="n">
        <v>514</v>
      </c>
    </row>
    <row r="515">
      <c r="A515" s="12" t="inlineStr">
        <is>
          <t>FX26-000510</t>
        </is>
      </c>
      <c r="B515" s="12" t="inlineStr">
        <is>
          <t>07/06/2026</t>
        </is>
      </c>
      <c r="C515" s="12" t="inlineStr">
        <is>
          <t>07/06/2026</t>
        </is>
      </c>
      <c r="D515" s="12" t="inlineStr">
        <is>
          <t>Proveedor Ficticio X 209, S.L.</t>
        </is>
      </c>
      <c r="E515" s="12" t="inlineStr">
        <is>
          <t>Servicios logisticos | servicio ficticio 0510</t>
        </is>
      </c>
      <c r="F515" s="12" t="inlineStr"/>
      <c r="G515" s="12" t="inlineStr">
        <is>
          <t>SIN REFERENCIA PO</t>
        </is>
      </c>
      <c r="H515" s="13" t="n">
        <v>12463.44</v>
      </c>
      <c r="I515" s="13" t="n">
        <v>2617.32</v>
      </c>
      <c r="J515" s="13" t="n">
        <v>15080.76</v>
      </c>
      <c r="K515" s="13" t="n">
        <v>0</v>
      </c>
      <c r="L515" s="13" t="n">
        <v>15080.76</v>
      </c>
      <c r="M515" s="12" t="inlineStr">
        <is>
          <t>Vencido</t>
        </is>
      </c>
      <c r="N515" s="12" t="inlineStr"/>
      <c r="O515" s="12" t="inlineStr">
        <is>
          <t>NO INFORMADO</t>
        </is>
      </c>
      <c r="P515" s="12" t="inlineStr">
        <is>
          <t>VALIDO</t>
        </is>
      </c>
      <c r="Q515" s="12" t="inlineStr">
        <is>
          <t>Equipos para procesos de informacion</t>
        </is>
      </c>
      <c r="R515" s="12" t="n">
        <v>515</v>
      </c>
    </row>
    <row r="516">
      <c r="A516" s="12" t="inlineStr">
        <is>
          <t>FX26-000511</t>
        </is>
      </c>
      <c r="B516" s="12" t="inlineStr">
        <is>
          <t>25/01/2026</t>
        </is>
      </c>
      <c r="C516" s="12" t="inlineStr">
        <is>
          <t>25/01/2026</t>
        </is>
      </c>
      <c r="D516" s="12" t="inlineStr">
        <is>
          <t>Proveedor Ficticio X 161, S.L.</t>
        </is>
      </c>
      <c r="E516" s="12" t="inlineStr">
        <is>
          <t>Produccion audiovisual | servicio ficticio 0511</t>
        </is>
      </c>
      <c r="F516" s="12" t="inlineStr"/>
      <c r="G516" s="12" t="inlineStr">
        <is>
          <t>SIN REFERENCIA PO</t>
        </is>
      </c>
      <c r="H516" s="13" t="n">
        <v>2291.78</v>
      </c>
      <c r="I516" s="13" t="n">
        <v>481.27</v>
      </c>
      <c r="J516" s="13" t="n">
        <v>2773.05</v>
      </c>
      <c r="K516" s="13" t="n">
        <v>0</v>
      </c>
      <c r="L516" s="13" t="n">
        <v>2773.05</v>
      </c>
      <c r="M516" s="12" t="inlineStr">
        <is>
          <t>Vencido</t>
        </is>
      </c>
      <c r="N516" s="12" t="inlineStr"/>
      <c r="O516" s="12" t="inlineStr">
        <is>
          <t>NO INFORMADO</t>
        </is>
      </c>
      <c r="P516" s="12" t="inlineStr">
        <is>
          <t>VALIDO</t>
        </is>
      </c>
      <c r="Q516" s="12" t="inlineStr">
        <is>
          <t>Otros servicios</t>
        </is>
      </c>
      <c r="R516" s="12" t="n">
        <v>516</v>
      </c>
    </row>
    <row r="517">
      <c r="A517" s="12" t="inlineStr">
        <is>
          <t>FX26-000512</t>
        </is>
      </c>
      <c r="B517" s="12" t="inlineStr">
        <is>
          <t>02/02/2026</t>
        </is>
      </c>
      <c r="C517" s="12" t="inlineStr">
        <is>
          <t>02/02/2026</t>
        </is>
      </c>
      <c r="D517" s="12" t="inlineStr">
        <is>
          <t>Proveedor Ficticio X 193, S.L.</t>
        </is>
      </c>
      <c r="E517" s="12" t="inlineStr">
        <is>
          <t>Alquiler de equipos | servicio ficticio 0512</t>
        </is>
      </c>
      <c r="F517" s="12" t="inlineStr"/>
      <c r="G517" s="12" t="inlineStr">
        <is>
          <t>SIN REFERENCIA PO</t>
        </is>
      </c>
      <c r="H517" s="13" t="n">
        <v>13287.62</v>
      </c>
      <c r="I517" s="13" t="n">
        <v>2790.4</v>
      </c>
      <c r="J517" s="13" t="n">
        <v>16078.02</v>
      </c>
      <c r="K517" s="13" t="n">
        <v>0</v>
      </c>
      <c r="L517" s="13" t="n">
        <v>16078.02</v>
      </c>
      <c r="M517" s="12" t="inlineStr">
        <is>
          <t>Vencido</t>
        </is>
      </c>
      <c r="N517" s="12" t="inlineStr"/>
      <c r="O517" s="12" t="inlineStr">
        <is>
          <t>NO INFORMADO</t>
        </is>
      </c>
      <c r="P517" s="12" t="inlineStr">
        <is>
          <t>VALIDO</t>
        </is>
      </c>
      <c r="Q517" s="12" t="inlineStr">
        <is>
          <t>Subcontractors</t>
        </is>
      </c>
      <c r="R517" s="12" t="n">
        <v>517</v>
      </c>
    </row>
    <row r="518">
      <c r="A518" s="12" t="inlineStr">
        <is>
          <t>FX26-000513</t>
        </is>
      </c>
      <c r="B518" s="12" t="inlineStr">
        <is>
          <t>26/07/2026</t>
        </is>
      </c>
      <c r="C518" s="12" t="inlineStr">
        <is>
          <t>26/07/2026</t>
        </is>
      </c>
      <c r="D518" s="12" t="inlineStr">
        <is>
          <t>Proveedor Ficticio X 135, S.L.</t>
        </is>
      </c>
      <c r="E518" s="12" t="inlineStr">
        <is>
          <t>Asesoria operativa | servicio ficticio 0513</t>
        </is>
      </c>
      <c r="F518" s="12" t="inlineStr"/>
      <c r="G518" s="12" t="inlineStr">
        <is>
          <t>SIN REFERENCIA PO</t>
        </is>
      </c>
      <c r="H518" s="13" t="n">
        <v>14462.47</v>
      </c>
      <c r="I518" s="13" t="n">
        <v>3037.12</v>
      </c>
      <c r="J518" s="13" t="n">
        <v>17499.59</v>
      </c>
      <c r="K518" s="13" t="n">
        <v>17499.59</v>
      </c>
      <c r="L518" s="13" t="n">
        <v>0</v>
      </c>
      <c r="M518" s="12" t="inlineStr">
        <is>
          <t>Pagado</t>
        </is>
      </c>
      <c r="N518" s="12" t="inlineStr"/>
      <c r="O518" s="12" t="inlineStr">
        <is>
          <t>NO INFORMADO</t>
        </is>
      </c>
      <c r="P518" s="12" t="inlineStr">
        <is>
          <t>VALIDO</t>
        </is>
      </c>
      <c r="Q518" s="12" t="inlineStr">
        <is>
          <t>Transportes</t>
        </is>
      </c>
      <c r="R518" s="12" t="n">
        <v>518</v>
      </c>
    </row>
    <row r="519">
      <c r="A519" s="12" t="inlineStr">
        <is>
          <t>FX26-000514</t>
        </is>
      </c>
      <c r="B519" s="12" t="inlineStr">
        <is>
          <t>29/01/2026</t>
        </is>
      </c>
      <c r="C519" s="12" t="inlineStr">
        <is>
          <t>29/01/2026</t>
        </is>
      </c>
      <c r="D519" s="12" t="inlineStr">
        <is>
          <t>Proveedor Ficticio X 081, S.L.</t>
        </is>
      </c>
      <c r="E519" s="12" t="inlineStr">
        <is>
          <t>O2690132 | Asesoria operativa | ejemplo ficticio</t>
        </is>
      </c>
      <c r="F519" s="12" t="inlineStr">
        <is>
          <t>O2690132</t>
        </is>
      </c>
      <c r="G519" s="12" t="inlineStr">
        <is>
          <t>VINCULADA</t>
        </is>
      </c>
      <c r="H519" s="13" t="n">
        <v>55695.81</v>
      </c>
      <c r="I519" s="13" t="n">
        <v>11696.12</v>
      </c>
      <c r="J519" s="13" t="n">
        <v>67391.92999999999</v>
      </c>
      <c r="K519" s="13" t="n">
        <v>37726.75</v>
      </c>
      <c r="L519" s="13" t="n">
        <v>29665.18</v>
      </c>
      <c r="M519" s="12" t="inlineStr">
        <is>
          <t>Vencido</t>
        </is>
      </c>
      <c r="N519" s="12" t="inlineStr"/>
      <c r="O519" s="12" t="inlineStr">
        <is>
          <t>NO INFORMADO</t>
        </is>
      </c>
      <c r="P519" s="12" t="inlineStr">
        <is>
          <t>VALIDO</t>
        </is>
      </c>
      <c r="Q519" s="12" t="inlineStr">
        <is>
          <t>Transportes</t>
        </is>
      </c>
      <c r="R519" s="12" t="n">
        <v>519</v>
      </c>
    </row>
    <row r="520">
      <c r="A520" s="12" t="inlineStr">
        <is>
          <t>FX26-000515</t>
        </is>
      </c>
      <c r="B520" s="12" t="inlineStr">
        <is>
          <t>21/09/2026</t>
        </is>
      </c>
      <c r="C520" s="12" t="inlineStr">
        <is>
          <t>21/09/2026</t>
        </is>
      </c>
      <c r="D520" s="12" t="inlineStr">
        <is>
          <t>Proveedor Ficticio X 001, S.L.</t>
        </is>
      </c>
      <c r="E520" s="12" t="inlineStr">
        <is>
          <t>O2690355 | Traduccion y localizacion | ejemplo ficticio</t>
        </is>
      </c>
      <c r="F520" s="12" t="inlineStr">
        <is>
          <t>O2690355</t>
        </is>
      </c>
      <c r="G520" s="12" t="inlineStr">
        <is>
          <t>VINCULADA</t>
        </is>
      </c>
      <c r="H520" s="13" t="n">
        <v>9295.040000000001</v>
      </c>
      <c r="I520" s="13" t="n">
        <v>929.5</v>
      </c>
      <c r="J520" s="13" t="n">
        <v>10224.54</v>
      </c>
      <c r="K520" s="13" t="n">
        <v>0</v>
      </c>
      <c r="L520" s="13" t="n">
        <v>10224.54</v>
      </c>
      <c r="M520" s="12" t="inlineStr">
        <is>
          <t>Vencido</t>
        </is>
      </c>
      <c r="N520" s="12" t="inlineStr">
        <is>
          <t>XPR26-03870 | Proyecto demostracion 03870</t>
        </is>
      </c>
      <c r="O520" s="12" t="inlineStr">
        <is>
          <t>VALIDO</t>
        </is>
      </c>
      <c r="P520" s="12" t="inlineStr">
        <is>
          <t>VALIDO</t>
        </is>
      </c>
      <c r="Q520" s="12" t="inlineStr">
        <is>
          <t>TRABAJOS REALIZADOS POR OTRAS EMPRESAS</t>
        </is>
      </c>
      <c r="R520" s="12" t="n">
        <v>520</v>
      </c>
    </row>
    <row r="521">
      <c r="A521" s="12" t="inlineStr">
        <is>
          <t>FX26-000516</t>
        </is>
      </c>
      <c r="B521" s="12" t="inlineStr">
        <is>
          <t>13/08/2026</t>
        </is>
      </c>
      <c r="C521" s="12" t="inlineStr">
        <is>
          <t>13/08/2026</t>
        </is>
      </c>
      <c r="D521" s="12" t="inlineStr">
        <is>
          <t>Proveedor Ficticio X 146, S.L.</t>
        </is>
      </c>
      <c r="E521" s="12" t="inlineStr">
        <is>
          <t>O2690325 | Equipamiento tecnologico | ejemplo ficticio</t>
        </is>
      </c>
      <c r="F521" s="12" t="inlineStr">
        <is>
          <t>O2690325</t>
        </is>
      </c>
      <c r="G521" s="12" t="inlineStr">
        <is>
          <t>VINCULADA</t>
        </is>
      </c>
      <c r="H521" s="13" t="n">
        <v>14971.96</v>
      </c>
      <c r="I521" s="13" t="n">
        <v>3144.11</v>
      </c>
      <c r="J521" s="13" t="n">
        <v>18116.07</v>
      </c>
      <c r="K521" s="13" t="n">
        <v>18116.07</v>
      </c>
      <c r="L521" s="13" t="n">
        <v>0</v>
      </c>
      <c r="M521" s="12" t="inlineStr">
        <is>
          <t>Pagado</t>
        </is>
      </c>
      <c r="N521" s="12" t="inlineStr">
        <is>
          <t>XPR26-00094 | Proyecto demostracion 00094</t>
        </is>
      </c>
      <c r="O521" s="12" t="inlineStr">
        <is>
          <t>VALIDO</t>
        </is>
      </c>
      <c r="P521" s="12" t="inlineStr">
        <is>
          <t>VALIDO</t>
        </is>
      </c>
      <c r="Q521" s="12" t="inlineStr">
        <is>
          <t>Otros servicios</t>
        </is>
      </c>
      <c r="R521" s="12" t="n">
        <v>521</v>
      </c>
    </row>
    <row r="522">
      <c r="A522" s="12" t="inlineStr">
        <is>
          <t>FX26-000517</t>
        </is>
      </c>
      <c r="B522" s="12" t="inlineStr">
        <is>
          <t>06/10/2026</t>
        </is>
      </c>
      <c r="C522" s="12" t="inlineStr">
        <is>
          <t>06/10/2026</t>
        </is>
      </c>
      <c r="D522" s="12" t="inlineStr">
        <is>
          <t>Proveedor Ficticio X 050, S.L.</t>
        </is>
      </c>
      <c r="E522" s="12" t="inlineStr">
        <is>
          <t>Campana de marketing | servicio ficticio 0517</t>
        </is>
      </c>
      <c r="F522" s="12" t="inlineStr"/>
      <c r="G522" s="12" t="inlineStr">
        <is>
          <t>SIN REFERENCIA PO</t>
        </is>
      </c>
      <c r="H522" s="13" t="n">
        <v>1404.64</v>
      </c>
      <c r="I522" s="13" t="n">
        <v>294.97</v>
      </c>
      <c r="J522" s="13" t="n">
        <v>1699.61</v>
      </c>
      <c r="K522" s="13" t="n">
        <v>1699.61</v>
      </c>
      <c r="L522" s="13" t="n">
        <v>0</v>
      </c>
      <c r="M522" s="12" t="inlineStr">
        <is>
          <t>Pagado</t>
        </is>
      </c>
      <c r="N522" s="12" t="inlineStr">
        <is>
          <t>XPR26-00126 | Proyecto demostracion 00126</t>
        </is>
      </c>
      <c r="O522" s="12" t="inlineStr">
        <is>
          <t>VALIDO</t>
        </is>
      </c>
      <c r="P522" s="12" t="inlineStr">
        <is>
          <t>NO INFORMADO</t>
        </is>
      </c>
      <c r="Q522" s="12" t="inlineStr">
        <is>
          <t>Material de oficina</t>
        </is>
      </c>
      <c r="R522" s="12" t="n">
        <v>522</v>
      </c>
    </row>
    <row r="523">
      <c r="A523" s="12" t="inlineStr">
        <is>
          <t>FX26-000518</t>
        </is>
      </c>
      <c r="B523" s="12" t="inlineStr">
        <is>
          <t>15/09/2026</t>
        </is>
      </c>
      <c r="C523" s="12" t="inlineStr">
        <is>
          <t>15/09/2026</t>
        </is>
      </c>
      <c r="D523" s="12" t="inlineStr">
        <is>
          <t>Proveedor Ficticio X 022, S.L.</t>
        </is>
      </c>
      <c r="E523" s="12" t="inlineStr">
        <is>
          <t>Produccion audiovisual | servicio ficticio 0518</t>
        </is>
      </c>
      <c r="F523" s="12" t="inlineStr"/>
      <c r="G523" s="12" t="inlineStr">
        <is>
          <t>SIN REFERENCIA PO</t>
        </is>
      </c>
      <c r="H523" s="13" t="n">
        <v>13469.31</v>
      </c>
      <c r="I523" s="13" t="n">
        <v>0</v>
      </c>
      <c r="J523" s="13" t="n">
        <v>13469.31</v>
      </c>
      <c r="K523" s="13" t="n">
        <v>13469.31</v>
      </c>
      <c r="L523" s="13" t="n">
        <v>0</v>
      </c>
      <c r="M523" s="12" t="inlineStr">
        <is>
          <t>Pagado</t>
        </is>
      </c>
      <c r="N523" s="12" t="inlineStr">
        <is>
          <t>XPR26-00094 | Proyecto demostracion 00094</t>
        </is>
      </c>
      <c r="O523" s="12" t="inlineStr">
        <is>
          <t>VALIDO</t>
        </is>
      </c>
      <c r="P523" s="12" t="inlineStr">
        <is>
          <t>VALIDO</t>
        </is>
      </c>
      <c r="Q523" s="12" t="inlineStr">
        <is>
          <t>Otros servicios</t>
        </is>
      </c>
      <c r="R523" s="12" t="n">
        <v>523</v>
      </c>
    </row>
    <row r="524">
      <c r="A524" s="12" t="inlineStr">
        <is>
          <t>FX26-000519</t>
        </is>
      </c>
      <c r="B524" s="12" t="inlineStr">
        <is>
          <t>14/04/2026</t>
        </is>
      </c>
      <c r="C524" s="12" t="inlineStr">
        <is>
          <t>14/04/2026</t>
        </is>
      </c>
      <c r="D524" s="12" t="inlineStr">
        <is>
          <t>Proveedor Ficticio X 260, S.L.</t>
        </is>
      </c>
      <c r="E524" s="12" t="inlineStr">
        <is>
          <t>Licencias de software | servicio ficticio 0519</t>
        </is>
      </c>
      <c r="F524" s="12" t="inlineStr"/>
      <c r="G524" s="12" t="inlineStr">
        <is>
          <t>SIN REFERENCIA PO</t>
        </is>
      </c>
      <c r="H524" s="13" t="n">
        <v>12254.36</v>
      </c>
      <c r="I524" s="13" t="n">
        <v>2573.42</v>
      </c>
      <c r="J524" s="13" t="n">
        <v>14827.78</v>
      </c>
      <c r="K524" s="13" t="n">
        <v>14827.78</v>
      </c>
      <c r="L524" s="13" t="n">
        <v>0</v>
      </c>
      <c r="M524" s="12" t="inlineStr">
        <is>
          <t>Pagado</t>
        </is>
      </c>
      <c r="N524" s="12" t="inlineStr">
        <is>
          <t>XPR26-00930 | Proyecto demostracion 00930</t>
        </is>
      </c>
      <c r="O524" s="12" t="inlineStr">
        <is>
          <t>VALIDO</t>
        </is>
      </c>
      <c r="P524" s="12" t="inlineStr">
        <is>
          <t>VALIDO</t>
        </is>
      </c>
      <c r="Q524" s="12" t="inlineStr">
        <is>
          <t>Subcontractors</t>
        </is>
      </c>
      <c r="R524" s="12" t="n">
        <v>524</v>
      </c>
    </row>
    <row r="525">
      <c r="A525" s="12" t="inlineStr">
        <is>
          <t>FX26-000520</t>
        </is>
      </c>
      <c r="B525" s="12" t="inlineStr">
        <is>
          <t>03/10/2026</t>
        </is>
      </c>
      <c r="C525" s="12" t="inlineStr">
        <is>
          <t>03/10/2026</t>
        </is>
      </c>
      <c r="D525" s="12" t="inlineStr">
        <is>
          <t>Proveedor Ficticio X 189, S.L.</t>
        </is>
      </c>
      <c r="E525" s="12" t="inlineStr">
        <is>
          <t>Equipamiento tecnologico | servicio ficticio 0520</t>
        </is>
      </c>
      <c r="F525" s="12" t="inlineStr"/>
      <c r="G525" s="12" t="inlineStr">
        <is>
          <t>SIN REFERENCIA PO</t>
        </is>
      </c>
      <c r="H525" s="13" t="n">
        <v>641.08</v>
      </c>
      <c r="I525" s="13" t="n">
        <v>134.63</v>
      </c>
      <c r="J525" s="13" t="n">
        <v>775.71</v>
      </c>
      <c r="K525" s="13" t="n">
        <v>775.71</v>
      </c>
      <c r="L525" s="13" t="n">
        <v>0</v>
      </c>
      <c r="M525" s="12" t="inlineStr">
        <is>
          <t>Pagado</t>
        </is>
      </c>
      <c r="N525" s="12" t="inlineStr"/>
      <c r="O525" s="12" t="inlineStr">
        <is>
          <t>NO INFORMADO</t>
        </is>
      </c>
      <c r="P525" s="12" t="inlineStr">
        <is>
          <t>VALIDO</t>
        </is>
      </c>
      <c r="Q525" s="12" t="inlineStr">
        <is>
          <t>Otros servicios</t>
        </is>
      </c>
      <c r="R525" s="12" t="n">
        <v>525</v>
      </c>
    </row>
    <row r="526">
      <c r="A526" s="12" t="inlineStr">
        <is>
          <t>FX26-000521</t>
        </is>
      </c>
      <c r="B526" s="12" t="inlineStr">
        <is>
          <t>07/01/2026</t>
        </is>
      </c>
      <c r="C526" s="12" t="inlineStr">
        <is>
          <t>07/01/2026</t>
        </is>
      </c>
      <c r="D526" s="12" t="inlineStr">
        <is>
          <t>Proveedor Ficticio X 117, S.L.</t>
        </is>
      </c>
      <c r="E526" s="12" t="inlineStr">
        <is>
          <t>Servicios profesionales | servicio ficticio 0521</t>
        </is>
      </c>
      <c r="F526" s="12" t="inlineStr"/>
      <c r="G526" s="12" t="inlineStr">
        <is>
          <t>SIN REFERENCIA PO</t>
        </is>
      </c>
      <c r="H526" s="13" t="n">
        <v>12522.26</v>
      </c>
      <c r="I526" s="13" t="n">
        <v>2629.67</v>
      </c>
      <c r="J526" s="13" t="n">
        <v>15151.93</v>
      </c>
      <c r="K526" s="13" t="n">
        <v>0</v>
      </c>
      <c r="L526" s="13" t="n">
        <v>15151.93</v>
      </c>
      <c r="M526" s="12" t="inlineStr">
        <is>
          <t>Vencido</t>
        </is>
      </c>
      <c r="N526" s="12" t="inlineStr"/>
      <c r="O526" s="12" t="inlineStr">
        <is>
          <t>NO INFORMADO</t>
        </is>
      </c>
      <c r="P526" s="12" t="inlineStr">
        <is>
          <t>VALIDO</t>
        </is>
      </c>
      <c r="Q526" s="12" t="inlineStr">
        <is>
          <t>Equipos para procesos de informacion</t>
        </is>
      </c>
      <c r="R526" s="12" t="n">
        <v>526</v>
      </c>
    </row>
    <row r="527">
      <c r="A527" s="12" t="inlineStr">
        <is>
          <t>FX26-000522</t>
        </is>
      </c>
      <c r="B527" s="12" t="inlineStr">
        <is>
          <t>04/09/2026</t>
        </is>
      </c>
      <c r="C527" s="12" t="inlineStr">
        <is>
          <t>04/09/2026</t>
        </is>
      </c>
      <c r="D527" s="12" t="inlineStr">
        <is>
          <t>Proveedor Ficticio X 244, S.L.</t>
        </is>
      </c>
      <c r="E527" s="12" t="inlineStr">
        <is>
          <t>Servicios de diseno | servicio ficticio 0522</t>
        </is>
      </c>
      <c r="F527" s="12" t="inlineStr"/>
      <c r="G527" s="12" t="inlineStr">
        <is>
          <t>SIN REFERENCIA PO</t>
        </is>
      </c>
      <c r="H527" s="13" t="n">
        <v>12099.34</v>
      </c>
      <c r="I527" s="13" t="n">
        <v>2540.86</v>
      </c>
      <c r="J527" s="13" t="n">
        <v>14640.2</v>
      </c>
      <c r="K527" s="13" t="n">
        <v>4599.57</v>
      </c>
      <c r="L527" s="13" t="n">
        <v>10040.63</v>
      </c>
      <c r="M527" s="12" t="inlineStr">
        <is>
          <t>Vencido</t>
        </is>
      </c>
      <c r="N527" s="12" t="inlineStr"/>
      <c r="O527" s="12" t="inlineStr">
        <is>
          <t>NO INFORMADO</t>
        </is>
      </c>
      <c r="P527" s="12" t="inlineStr">
        <is>
          <t>VALIDO</t>
        </is>
      </c>
      <c r="Q527" s="12" t="inlineStr">
        <is>
          <t>TRABAJOS REALIZADOS POR OTRAS EMPRESAS</t>
        </is>
      </c>
      <c r="R527" s="12" t="n">
        <v>527</v>
      </c>
    </row>
    <row r="528">
      <c r="A528" s="12" t="inlineStr">
        <is>
          <t>FX26-000523</t>
        </is>
      </c>
      <c r="B528" s="12" t="inlineStr">
        <is>
          <t>01/08/2026</t>
        </is>
      </c>
      <c r="C528" s="12" t="inlineStr">
        <is>
          <t>01/08/2026</t>
        </is>
      </c>
      <c r="D528" s="12" t="inlineStr">
        <is>
          <t>Proveedor Ficticio X 124, S.L.</t>
        </is>
      </c>
      <c r="E528" s="12" t="inlineStr">
        <is>
          <t>O2690246 | Produccion audiovisual | ejemplo ficticio</t>
        </is>
      </c>
      <c r="F528" s="12" t="inlineStr">
        <is>
          <t>O2690246</t>
        </is>
      </c>
      <c r="G528" s="12" t="inlineStr">
        <is>
          <t>VINCULADA</t>
        </is>
      </c>
      <c r="H528" s="13" t="n">
        <v>21903.7</v>
      </c>
      <c r="I528" s="13" t="n">
        <v>4599.78</v>
      </c>
      <c r="J528" s="13" t="n">
        <v>26503.48</v>
      </c>
      <c r="K528" s="13" t="n">
        <v>0</v>
      </c>
      <c r="L528" s="13" t="n">
        <v>26503.48</v>
      </c>
      <c r="M528" s="12" t="inlineStr">
        <is>
          <t>Vencido</t>
        </is>
      </c>
      <c r="N528" s="12" t="inlineStr">
        <is>
          <t>XPR26-01293 | Proyecto demostracion 01293</t>
        </is>
      </c>
      <c r="O528" s="12" t="inlineStr">
        <is>
          <t>VALIDO</t>
        </is>
      </c>
      <c r="P528" s="12" t="inlineStr">
        <is>
          <t>VALIDO</t>
        </is>
      </c>
      <c r="Q528" s="12" t="inlineStr">
        <is>
          <t>Otros servicios</t>
        </is>
      </c>
      <c r="R528" s="12" t="n">
        <v>528</v>
      </c>
    </row>
    <row r="529">
      <c r="A529" s="12" t="inlineStr">
        <is>
          <t>FX26-000524</t>
        </is>
      </c>
      <c r="B529" s="12" t="inlineStr">
        <is>
          <t>15/01/2026</t>
        </is>
      </c>
      <c r="C529" s="12" t="inlineStr">
        <is>
          <t>15/01/2026</t>
        </is>
      </c>
      <c r="D529" s="12" t="inlineStr">
        <is>
          <t>Proveedor Ficticio X 015, S.L.</t>
        </is>
      </c>
      <c r="E529" s="12" t="inlineStr">
        <is>
          <t>O2690093 | Alquiler de equipos | ejemplo ficticio</t>
        </is>
      </c>
      <c r="F529" s="12" t="inlineStr">
        <is>
          <t>O2690093</t>
        </is>
      </c>
      <c r="G529" s="12" t="inlineStr">
        <is>
          <t>VINCULADA</t>
        </is>
      </c>
      <c r="H529" s="13" t="n">
        <v>10491.54</v>
      </c>
      <c r="I529" s="13" t="n">
        <v>2203.22</v>
      </c>
      <c r="J529" s="13" t="n">
        <v>12694.76</v>
      </c>
      <c r="K529" s="13" t="n">
        <v>12694.76</v>
      </c>
      <c r="L529" s="13" t="n">
        <v>0</v>
      </c>
      <c r="M529" s="12" t="inlineStr">
        <is>
          <t>Pagado</t>
        </is>
      </c>
      <c r="N529" s="12" t="inlineStr">
        <is>
          <t>XPR26-02315 | Proyecto demostracion 02315</t>
        </is>
      </c>
      <c r="O529" s="12" t="inlineStr">
        <is>
          <t>VALIDO</t>
        </is>
      </c>
      <c r="P529" s="12" t="inlineStr">
        <is>
          <t>VALIDO</t>
        </is>
      </c>
      <c r="Q529" s="12" t="inlineStr">
        <is>
          <t>Subcontractors</t>
        </is>
      </c>
      <c r="R529" s="12" t="n">
        <v>529</v>
      </c>
    </row>
    <row r="530">
      <c r="A530" s="12" t="inlineStr">
        <is>
          <t>FX26-000525</t>
        </is>
      </c>
      <c r="B530" s="12" t="inlineStr">
        <is>
          <t>11/05/2026</t>
        </is>
      </c>
      <c r="C530" s="12" t="inlineStr">
        <is>
          <t>11/05/2026</t>
        </is>
      </c>
      <c r="D530" s="12" t="inlineStr">
        <is>
          <t>Proveedor Ficticio X 017, S.L.</t>
        </is>
      </c>
      <c r="E530" s="12" t="inlineStr">
        <is>
          <t>Servicios logisticos | servicio ficticio 0525</t>
        </is>
      </c>
      <c r="F530" s="12" t="inlineStr"/>
      <c r="G530" s="12" t="inlineStr">
        <is>
          <t>SIN REFERENCIA PO</t>
        </is>
      </c>
      <c r="H530" s="13" t="n">
        <v>11944.08</v>
      </c>
      <c r="I530" s="13" t="n">
        <v>0</v>
      </c>
      <c r="J530" s="13" t="n">
        <v>11944.08</v>
      </c>
      <c r="K530" s="13" t="n">
        <v>0</v>
      </c>
      <c r="L530" s="13" t="n">
        <v>11944.08</v>
      </c>
      <c r="M530" s="12" t="inlineStr">
        <is>
          <t>Vencido</t>
        </is>
      </c>
      <c r="N530" s="12" t="inlineStr"/>
      <c r="O530" s="12" t="inlineStr">
        <is>
          <t>NO INFORMADO</t>
        </is>
      </c>
      <c r="P530" s="12" t="inlineStr">
        <is>
          <t>VALIDO</t>
        </is>
      </c>
      <c r="Q530" s="12" t="inlineStr">
        <is>
          <t>Equipos para procesos de informacion</t>
        </is>
      </c>
      <c r="R530" s="12" t="n">
        <v>530</v>
      </c>
    </row>
    <row r="531">
      <c r="A531" s="12" t="inlineStr">
        <is>
          <t>FX26-000526</t>
        </is>
      </c>
      <c r="B531" s="12" t="inlineStr">
        <is>
          <t>16/05/2026</t>
        </is>
      </c>
      <c r="C531" s="12" t="inlineStr">
        <is>
          <t>16/05/2026</t>
        </is>
      </c>
      <c r="D531" s="12" t="inlineStr">
        <is>
          <t>Proveedor Ficticio X 184, S.L.</t>
        </is>
      </c>
      <c r="E531" s="12" t="inlineStr">
        <is>
          <t>Campana de marketing | servicio ficticio 0526</t>
        </is>
      </c>
      <c r="F531" s="12" t="inlineStr"/>
      <c r="G531" s="12" t="inlineStr">
        <is>
          <t>SIN REFERENCIA PO</t>
        </is>
      </c>
      <c r="H531" s="13" t="n">
        <v>13891.55</v>
      </c>
      <c r="I531" s="13" t="n">
        <v>2917.23</v>
      </c>
      <c r="J531" s="13" t="n">
        <v>16808.78</v>
      </c>
      <c r="K531" s="13" t="n">
        <v>16808.78</v>
      </c>
      <c r="L531" s="13" t="n">
        <v>0</v>
      </c>
      <c r="M531" s="12" t="inlineStr">
        <is>
          <t>Pagado</t>
        </is>
      </c>
      <c r="N531" s="12" t="inlineStr">
        <is>
          <t>XPR26-02870 | Proyecto demostracion 02870</t>
        </is>
      </c>
      <c r="O531" s="12" t="inlineStr">
        <is>
          <t>VALIDO</t>
        </is>
      </c>
      <c r="P531" s="12" t="inlineStr">
        <is>
          <t>VALIDO</t>
        </is>
      </c>
      <c r="Q531" s="12" t="inlineStr">
        <is>
          <t>Material de oficina</t>
        </is>
      </c>
      <c r="R531" s="12" t="n">
        <v>531</v>
      </c>
    </row>
    <row r="532">
      <c r="A532" s="12" t="inlineStr">
        <is>
          <t>FX26-000527</t>
        </is>
      </c>
      <c r="B532" s="12" t="inlineStr">
        <is>
          <t>11/09/2026</t>
        </is>
      </c>
      <c r="C532" s="12" t="inlineStr">
        <is>
          <t>11/09/2026</t>
        </is>
      </c>
      <c r="D532" s="12" t="inlineStr">
        <is>
          <t>Proveedor Ficticio X 139, S.L.</t>
        </is>
      </c>
      <c r="E532" s="12" t="inlineStr">
        <is>
          <t>O2690413 | Subcontratacion de proyectos | ejemplo ficticio</t>
        </is>
      </c>
      <c r="F532" s="12" t="inlineStr">
        <is>
          <t>O2690413</t>
        </is>
      </c>
      <c r="G532" s="12" t="inlineStr">
        <is>
          <t>VINCULADA</t>
        </is>
      </c>
      <c r="H532" s="13" t="n">
        <v>6825.76</v>
      </c>
      <c r="I532" s="13" t="n">
        <v>0</v>
      </c>
      <c r="J532" s="13" t="n">
        <v>6825.76</v>
      </c>
      <c r="K532" s="13" t="n">
        <v>6825.76</v>
      </c>
      <c r="L532" s="13" t="n">
        <v>0</v>
      </c>
      <c r="M532" s="12" t="inlineStr">
        <is>
          <t>Pagado</t>
        </is>
      </c>
      <c r="N532" s="12" t="inlineStr">
        <is>
          <t>XPR26-00178 | Proyecto demostracion 00178</t>
        </is>
      </c>
      <c r="O532" s="12" t="inlineStr">
        <is>
          <t>VALIDO</t>
        </is>
      </c>
      <c r="P532" s="12" t="inlineStr">
        <is>
          <t>VALIDO</t>
        </is>
      </c>
      <c r="Q532" s="12" t="inlineStr">
        <is>
          <t>Publicidad, propaganda y relaciones publicas</t>
        </is>
      </c>
      <c r="R532" s="12" t="n">
        <v>532</v>
      </c>
    </row>
    <row r="533">
      <c r="A533" s="12" t="inlineStr">
        <is>
          <t>FX26-000528</t>
        </is>
      </c>
      <c r="B533" s="12" t="inlineStr">
        <is>
          <t>15/04/2026</t>
        </is>
      </c>
      <c r="C533" s="12" t="inlineStr">
        <is>
          <t>15/04/2026</t>
        </is>
      </c>
      <c r="D533" s="12" t="inlineStr">
        <is>
          <t>Proveedor Ficticio X 249, S.L.</t>
        </is>
      </c>
      <c r="E533" s="12" t="inlineStr">
        <is>
          <t>Asesoria operativa | servicio ficticio 0528</t>
        </is>
      </c>
      <c r="F533" s="12" t="inlineStr"/>
      <c r="G533" s="12" t="inlineStr">
        <is>
          <t>SIN REFERENCIA PO</t>
        </is>
      </c>
      <c r="H533" s="13" t="n">
        <v>11009.29</v>
      </c>
      <c r="I533" s="13" t="n">
        <v>2311.95</v>
      </c>
      <c r="J533" s="13" t="n">
        <v>13321.24</v>
      </c>
      <c r="K533" s="13" t="n">
        <v>13321.24</v>
      </c>
      <c r="L533" s="13" t="n">
        <v>0</v>
      </c>
      <c r="M533" s="12" t="inlineStr">
        <is>
          <t>Pagado</t>
        </is>
      </c>
      <c r="N533" s="12" t="inlineStr"/>
      <c r="O533" s="12" t="inlineStr">
        <is>
          <t>NO INFORMADO</t>
        </is>
      </c>
      <c r="P533" s="12" t="inlineStr">
        <is>
          <t>VALIDO</t>
        </is>
      </c>
      <c r="Q533" s="12" t="inlineStr">
        <is>
          <t>Transportes</t>
        </is>
      </c>
      <c r="R533" s="12" t="n">
        <v>533</v>
      </c>
    </row>
    <row r="534">
      <c r="A534" s="12" t="inlineStr">
        <is>
          <t>FX26-000529</t>
        </is>
      </c>
      <c r="B534" s="12" t="inlineStr">
        <is>
          <t>21/04/2026</t>
        </is>
      </c>
      <c r="C534" s="12" t="inlineStr">
        <is>
          <t>21/04/2026</t>
        </is>
      </c>
      <c r="D534" s="12" t="inlineStr">
        <is>
          <t>Proveedor Ficticio X 029, S.L.</t>
        </is>
      </c>
      <c r="E534" s="12" t="inlineStr">
        <is>
          <t>O2690352 | Traduccion y localizacion | ejemplo ficticio</t>
        </is>
      </c>
      <c r="F534" s="12" t="inlineStr">
        <is>
          <t>O2690352</t>
        </is>
      </c>
      <c r="G534" s="12" t="inlineStr">
        <is>
          <t>VINCULADA</t>
        </is>
      </c>
      <c r="H534" s="13" t="n">
        <v>1568.88</v>
      </c>
      <c r="I534" s="13" t="n">
        <v>329.46</v>
      </c>
      <c r="J534" s="13" t="n">
        <v>1898.34</v>
      </c>
      <c r="K534" s="13" t="n">
        <v>1898.34</v>
      </c>
      <c r="L534" s="13" t="n">
        <v>0</v>
      </c>
      <c r="M534" s="12" t="inlineStr">
        <is>
          <t>Pagado</t>
        </is>
      </c>
      <c r="N534" s="12" t="inlineStr">
        <is>
          <t>XPR26-03160 | Proyecto demostracion 03160</t>
        </is>
      </c>
      <c r="O534" s="12" t="inlineStr">
        <is>
          <t>VALIDO</t>
        </is>
      </c>
      <c r="P534" s="12" t="inlineStr">
        <is>
          <t>VALIDO</t>
        </is>
      </c>
      <c r="Q534" s="12" t="inlineStr">
        <is>
          <t>TRABAJOS REALIZADOS POR OTRAS EMPRESAS</t>
        </is>
      </c>
      <c r="R534" s="12" t="n">
        <v>534</v>
      </c>
    </row>
    <row r="535">
      <c r="A535" s="12" t="inlineStr">
        <is>
          <t>FX26-000530</t>
        </is>
      </c>
      <c r="B535" s="12" t="inlineStr">
        <is>
          <t>03/09/2026</t>
        </is>
      </c>
      <c r="C535" s="12" t="inlineStr">
        <is>
          <t>03/09/2026</t>
        </is>
      </c>
      <c r="D535" s="12" t="inlineStr">
        <is>
          <t>Proveedor Ficticio X 106, S.L.</t>
        </is>
      </c>
      <c r="E535" s="12" t="inlineStr">
        <is>
          <t>O2690156 | Asesoria operativa | ejemplo ficticio</t>
        </is>
      </c>
      <c r="F535" s="12" t="inlineStr">
        <is>
          <t>O2690156</t>
        </is>
      </c>
      <c r="G535" s="12" t="inlineStr">
        <is>
          <t>VINCULADA</t>
        </is>
      </c>
      <c r="H535" s="13" t="n">
        <v>7696.55</v>
      </c>
      <c r="I535" s="13" t="n">
        <v>0</v>
      </c>
      <c r="J535" s="13" t="n">
        <v>7696.55</v>
      </c>
      <c r="K535" s="13" t="n">
        <v>7696.55</v>
      </c>
      <c r="L535" s="13" t="n">
        <v>0</v>
      </c>
      <c r="M535" s="12" t="inlineStr">
        <is>
          <t>Pagado</t>
        </is>
      </c>
      <c r="N535" s="12" t="inlineStr"/>
      <c r="O535" s="12" t="inlineStr">
        <is>
          <t>NO INFORMADO</t>
        </is>
      </c>
      <c r="P535" s="12" t="inlineStr">
        <is>
          <t>VALIDO</t>
        </is>
      </c>
      <c r="Q535" s="12" t="inlineStr">
        <is>
          <t>Transportes</t>
        </is>
      </c>
      <c r="R535" s="12" t="n">
        <v>535</v>
      </c>
    </row>
    <row r="536">
      <c r="A536" s="12" t="inlineStr">
        <is>
          <t>FX26-000531</t>
        </is>
      </c>
      <c r="B536" s="12" t="inlineStr">
        <is>
          <t>11/09/2026</t>
        </is>
      </c>
      <c r="C536" s="12" t="inlineStr">
        <is>
          <t>11/09/2026</t>
        </is>
      </c>
      <c r="D536" s="12" t="inlineStr">
        <is>
          <t>Proveedor Ficticio X 260, S.L.</t>
        </is>
      </c>
      <c r="E536" s="12" t="inlineStr">
        <is>
          <t>Servicios profesionales | servicio ficticio 0531</t>
        </is>
      </c>
      <c r="F536" s="12" t="inlineStr"/>
      <c r="G536" s="12" t="inlineStr">
        <is>
          <t>SIN REFERENCIA PO</t>
        </is>
      </c>
      <c r="H536" s="13" t="n">
        <v>1889.03</v>
      </c>
      <c r="I536" s="13" t="n">
        <v>396.7</v>
      </c>
      <c r="J536" s="13" t="n">
        <v>2285.73</v>
      </c>
      <c r="K536" s="13" t="n">
        <v>1431.09</v>
      </c>
      <c r="L536" s="13" t="n">
        <v>854.64</v>
      </c>
      <c r="M536" s="12" t="inlineStr">
        <is>
          <t>Parcialmente</t>
        </is>
      </c>
      <c r="N536" s="12" t="inlineStr"/>
      <c r="O536" s="12" t="inlineStr">
        <is>
          <t>NO INFORMADO</t>
        </is>
      </c>
      <c r="P536" s="12" t="inlineStr">
        <is>
          <t>VALIDO</t>
        </is>
      </c>
      <c r="Q536" s="12" t="inlineStr">
        <is>
          <t>Equipos para procesos de informacion</t>
        </is>
      </c>
      <c r="R536" s="12" t="n">
        <v>536</v>
      </c>
    </row>
    <row r="537">
      <c r="A537" s="12" t="inlineStr">
        <is>
          <t>FX26-000532</t>
        </is>
      </c>
      <c r="B537" s="12" t="inlineStr">
        <is>
          <t>01/07/2026</t>
        </is>
      </c>
      <c r="C537" s="12" t="inlineStr">
        <is>
          <t>01/07/2026</t>
        </is>
      </c>
      <c r="D537" s="12" t="inlineStr">
        <is>
          <t>Proveedor Ficticio X 095, S.L.</t>
        </is>
      </c>
      <c r="E537" s="12" t="inlineStr">
        <is>
          <t>Asesoria operativa | servicio ficticio 0532</t>
        </is>
      </c>
      <c r="F537" s="12" t="inlineStr"/>
      <c r="G537" s="12" t="inlineStr">
        <is>
          <t>SIN REFERENCIA PO</t>
        </is>
      </c>
      <c r="H537" s="13" t="n">
        <v>14314.55</v>
      </c>
      <c r="I537" s="13" t="n">
        <v>3006.06</v>
      </c>
      <c r="J537" s="13" t="n">
        <v>17320.61</v>
      </c>
      <c r="K537" s="13" t="n">
        <v>8443.309999999999</v>
      </c>
      <c r="L537" s="13" t="n">
        <v>8877.299999999999</v>
      </c>
      <c r="M537" s="12" t="inlineStr">
        <is>
          <t>Vencido</t>
        </is>
      </c>
      <c r="N537" s="12" t="inlineStr"/>
      <c r="O537" s="12" t="inlineStr">
        <is>
          <t>NO INFORMADO</t>
        </is>
      </c>
      <c r="P537" s="12" t="inlineStr">
        <is>
          <t>VALIDO</t>
        </is>
      </c>
      <c r="Q537" s="12" t="inlineStr">
        <is>
          <t>Transportes</t>
        </is>
      </c>
      <c r="R537" s="12" t="n">
        <v>537</v>
      </c>
    </row>
    <row r="538">
      <c r="A538" s="12" t="inlineStr">
        <is>
          <t>FX26-000533</t>
        </is>
      </c>
      <c r="B538" s="12" t="inlineStr">
        <is>
          <t>30/04/2026</t>
        </is>
      </c>
      <c r="C538" s="12" t="inlineStr">
        <is>
          <t>30/04/2026</t>
        </is>
      </c>
      <c r="D538" s="12" t="inlineStr">
        <is>
          <t>Proveedor Ficticio X 114, S.L.</t>
        </is>
      </c>
      <c r="E538" s="12" t="inlineStr">
        <is>
          <t>Asistencia tecnica | servicio ficticio 0533</t>
        </is>
      </c>
      <c r="F538" s="12" t="inlineStr"/>
      <c r="G538" s="12" t="inlineStr">
        <is>
          <t>SIN REFERENCIA PO</t>
        </is>
      </c>
      <c r="H538" s="13" t="n">
        <v>10656.97</v>
      </c>
      <c r="I538" s="13" t="n">
        <v>0</v>
      </c>
      <c r="J538" s="13" t="n">
        <v>10656.97</v>
      </c>
      <c r="K538" s="13" t="n">
        <v>0</v>
      </c>
      <c r="L538" s="13" t="n">
        <v>10656.97</v>
      </c>
      <c r="M538" s="12" t="inlineStr">
        <is>
          <t>Vencido</t>
        </is>
      </c>
      <c r="N538" s="12" t="inlineStr"/>
      <c r="O538" s="12" t="inlineStr">
        <is>
          <t>NO INFORMADO</t>
        </is>
      </c>
      <c r="P538" s="12" t="inlineStr">
        <is>
          <t>VALIDO</t>
        </is>
      </c>
      <c r="Q538" s="12" t="inlineStr">
        <is>
          <t>Material de oficina</t>
        </is>
      </c>
      <c r="R538" s="12" t="n">
        <v>538</v>
      </c>
    </row>
    <row r="539">
      <c r="A539" s="12" t="inlineStr">
        <is>
          <t>FX26-000534</t>
        </is>
      </c>
      <c r="B539" s="12" t="inlineStr">
        <is>
          <t>12/08/2026</t>
        </is>
      </c>
      <c r="C539" s="12" t="inlineStr">
        <is>
          <t>12/08/2026</t>
        </is>
      </c>
      <c r="D539" s="12" t="inlineStr">
        <is>
          <t>Proveedor Ficticio X 147, S.L.</t>
        </is>
      </c>
      <c r="E539" s="12" t="inlineStr">
        <is>
          <t>Alquiler de equipos | servicio ficticio 0534</t>
        </is>
      </c>
      <c r="F539" s="12" t="inlineStr"/>
      <c r="G539" s="12" t="inlineStr">
        <is>
          <t>SIN REFERENCIA PO</t>
        </is>
      </c>
      <c r="H539" s="13" t="n">
        <v>41271.09</v>
      </c>
      <c r="I539" s="13" t="n">
        <v>0</v>
      </c>
      <c r="J539" s="13" t="n">
        <v>41271.09</v>
      </c>
      <c r="K539" s="13" t="n">
        <v>41271.09</v>
      </c>
      <c r="L539" s="13" t="n">
        <v>0</v>
      </c>
      <c r="M539" s="12" t="inlineStr">
        <is>
          <t>Pagado</t>
        </is>
      </c>
      <c r="N539" s="12" t="inlineStr">
        <is>
          <t>XPR26-01445 | Proyecto demostracion 01445</t>
        </is>
      </c>
      <c r="O539" s="12" t="inlineStr">
        <is>
          <t>VALIDO</t>
        </is>
      </c>
      <c r="P539" s="12" t="inlineStr">
        <is>
          <t>VALIDO</t>
        </is>
      </c>
      <c r="Q539" s="12" t="inlineStr">
        <is>
          <t>Subcontractors</t>
        </is>
      </c>
      <c r="R539" s="12" t="n">
        <v>539</v>
      </c>
    </row>
    <row r="540">
      <c r="A540" s="12" t="inlineStr">
        <is>
          <t>FX26-000535</t>
        </is>
      </c>
      <c r="B540" s="12" t="inlineStr">
        <is>
          <t>23/08/2026</t>
        </is>
      </c>
      <c r="C540" s="12" t="inlineStr">
        <is>
          <t>23/08/2026</t>
        </is>
      </c>
      <c r="D540" s="12" t="inlineStr">
        <is>
          <t>Proveedor Ficticio X 152, S.L.</t>
        </is>
      </c>
      <c r="E540" s="12" t="inlineStr">
        <is>
          <t>Asesoria operativa | servicio ficticio 0535</t>
        </is>
      </c>
      <c r="F540" s="12" t="inlineStr"/>
      <c r="G540" s="12" t="inlineStr">
        <is>
          <t>SIN REFERENCIA PO</t>
        </is>
      </c>
      <c r="H540" s="13" t="n">
        <v>7700.1</v>
      </c>
      <c r="I540" s="13" t="n">
        <v>0</v>
      </c>
      <c r="J540" s="13" t="n">
        <v>7700.1</v>
      </c>
      <c r="K540" s="13" t="n">
        <v>7700.1</v>
      </c>
      <c r="L540" s="13" t="n">
        <v>0</v>
      </c>
      <c r="M540" s="12" t="inlineStr">
        <is>
          <t>Pagado</t>
        </is>
      </c>
      <c r="N540" s="12" t="inlineStr">
        <is>
          <t>XPR26-02682 | Proyecto demostracion 02682</t>
        </is>
      </c>
      <c r="O540" s="12" t="inlineStr">
        <is>
          <t>VALIDO</t>
        </is>
      </c>
      <c r="P540" s="12" t="inlineStr">
        <is>
          <t>VALIDO</t>
        </is>
      </c>
      <c r="Q540" s="12" t="inlineStr">
        <is>
          <t>Transportes</t>
        </is>
      </c>
      <c r="R540" s="12" t="n">
        <v>540</v>
      </c>
    </row>
    <row r="541">
      <c r="A541" s="12" t="inlineStr">
        <is>
          <t>FX26-000536</t>
        </is>
      </c>
      <c r="B541" s="12" t="inlineStr">
        <is>
          <t>25/09/2026</t>
        </is>
      </c>
      <c r="C541" s="12" t="inlineStr">
        <is>
          <t>25/09/2026</t>
        </is>
      </c>
      <c r="D541" s="12" t="inlineStr">
        <is>
          <t>Proveedor Ficticio X 121, S.L.</t>
        </is>
      </c>
      <c r="E541" s="12" t="inlineStr">
        <is>
          <t>O2690222 | Mantenimiento informatico | ejemplo ficticio</t>
        </is>
      </c>
      <c r="F541" s="12" t="inlineStr">
        <is>
          <t>O2690222</t>
        </is>
      </c>
      <c r="G541" s="12" t="inlineStr">
        <is>
          <t>VINCULADA</t>
        </is>
      </c>
      <c r="H541" s="13" t="n">
        <v>7783.34</v>
      </c>
      <c r="I541" s="13" t="n">
        <v>1634.5</v>
      </c>
      <c r="J541" s="13" t="n">
        <v>9417.84</v>
      </c>
      <c r="K541" s="13" t="n">
        <v>9417.84</v>
      </c>
      <c r="L541" s="13" t="n">
        <v>0</v>
      </c>
      <c r="M541" s="12" t="inlineStr">
        <is>
          <t>Pagado</t>
        </is>
      </c>
      <c r="N541" s="12" t="inlineStr">
        <is>
          <t>XPR26-02376 | Proyecto demostracion 02376</t>
        </is>
      </c>
      <c r="O541" s="12" t="inlineStr">
        <is>
          <t>VALIDO</t>
        </is>
      </c>
      <c r="P541" s="12" t="inlineStr">
        <is>
          <t>VALIDO</t>
        </is>
      </c>
      <c r="Q541" s="12" t="inlineStr">
        <is>
          <t>Arrendamientos y canones</t>
        </is>
      </c>
      <c r="R541" s="12" t="n">
        <v>541</v>
      </c>
    </row>
    <row r="542">
      <c r="A542" s="12" t="inlineStr">
        <is>
          <t>FX26-000537</t>
        </is>
      </c>
      <c r="B542" s="12" t="inlineStr">
        <is>
          <t>29/06/2026</t>
        </is>
      </c>
      <c r="C542" s="12" t="inlineStr">
        <is>
          <t>29/06/2026</t>
        </is>
      </c>
      <c r="D542" s="12" t="inlineStr">
        <is>
          <t>Proveedor Ficticio X 016, S.L.</t>
        </is>
      </c>
      <c r="E542" s="12" t="inlineStr">
        <is>
          <t>Licencias de software | servicio ficticio 0537</t>
        </is>
      </c>
      <c r="F542" s="12" t="inlineStr"/>
      <c r="G542" s="12" t="inlineStr">
        <is>
          <t>SIN REFERENCIA PO</t>
        </is>
      </c>
      <c r="H542" s="13" t="n">
        <v>7342.3</v>
      </c>
      <c r="I542" s="13" t="n">
        <v>734.23</v>
      </c>
      <c r="J542" s="13" t="n">
        <v>8076.53</v>
      </c>
      <c r="K542" s="13" t="n">
        <v>0</v>
      </c>
      <c r="L542" s="13" t="n">
        <v>8076.53</v>
      </c>
      <c r="M542" s="12" t="inlineStr">
        <is>
          <t>Vencido</t>
        </is>
      </c>
      <c r="N542" s="12" t="inlineStr"/>
      <c r="O542" s="12" t="inlineStr">
        <is>
          <t>NO INFORMADO</t>
        </is>
      </c>
      <c r="P542" s="12" t="inlineStr">
        <is>
          <t>VALIDO</t>
        </is>
      </c>
      <c r="Q542" s="12" t="inlineStr">
        <is>
          <t>Subcontractors</t>
        </is>
      </c>
      <c r="R542" s="12" t="n">
        <v>542</v>
      </c>
    </row>
    <row r="543">
      <c r="A543" s="12" t="inlineStr">
        <is>
          <t>FX26-000538</t>
        </is>
      </c>
      <c r="B543" s="12" t="inlineStr">
        <is>
          <t>25/02/2026</t>
        </is>
      </c>
      <c r="C543" s="12" t="inlineStr">
        <is>
          <t>25/02/2026</t>
        </is>
      </c>
      <c r="D543" s="12" t="inlineStr">
        <is>
          <t>Proveedor Ficticio X 146, S.L.</t>
        </is>
      </c>
      <c r="E543" s="12" t="inlineStr">
        <is>
          <t>Servicios logisticos | servicio ficticio 0538</t>
        </is>
      </c>
      <c r="F543" s="12" t="inlineStr"/>
      <c r="G543" s="12" t="inlineStr">
        <is>
          <t>SIN REFERENCIA PO</t>
        </is>
      </c>
      <c r="H543" s="13" t="n">
        <v>4419.04</v>
      </c>
      <c r="I543" s="13" t="n">
        <v>928</v>
      </c>
      <c r="J543" s="13" t="n">
        <v>5347.04</v>
      </c>
      <c r="K543" s="13" t="n">
        <v>5347.04</v>
      </c>
      <c r="L543" s="13" t="n">
        <v>0</v>
      </c>
      <c r="M543" s="12" t="inlineStr">
        <is>
          <t>Pagado</t>
        </is>
      </c>
      <c r="N543" s="12" t="inlineStr"/>
      <c r="O543" s="12" t="inlineStr">
        <is>
          <t>NO INFORMADO</t>
        </is>
      </c>
      <c r="P543" s="12" t="inlineStr">
        <is>
          <t>VALIDO</t>
        </is>
      </c>
      <c r="Q543" s="12" t="inlineStr">
        <is>
          <t>Equipos para procesos de informacion</t>
        </is>
      </c>
      <c r="R543" s="12" t="n">
        <v>543</v>
      </c>
    </row>
    <row r="544">
      <c r="A544" s="12" t="inlineStr">
        <is>
          <t>FX26-000539</t>
        </is>
      </c>
      <c r="B544" s="12" t="inlineStr">
        <is>
          <t>19/03/2026</t>
        </is>
      </c>
      <c r="C544" s="12" t="inlineStr">
        <is>
          <t>19/03/2026</t>
        </is>
      </c>
      <c r="D544" s="12" t="inlineStr">
        <is>
          <t>Proveedor Ficticio X 053, S.L.</t>
        </is>
      </c>
      <c r="E544" s="12" t="inlineStr">
        <is>
          <t>O2690076 | Asistencia tecnica | ejemplo ficticio</t>
        </is>
      </c>
      <c r="F544" s="12" t="inlineStr">
        <is>
          <t>O2690076</t>
        </is>
      </c>
      <c r="G544" s="12" t="inlineStr">
        <is>
          <t>VINCULADA</t>
        </is>
      </c>
      <c r="H544" s="13" t="n">
        <v>8239</v>
      </c>
      <c r="I544" s="13" t="n">
        <v>1730.19</v>
      </c>
      <c r="J544" s="13" t="n">
        <v>9969.190000000001</v>
      </c>
      <c r="K544" s="13" t="n">
        <v>9969.190000000001</v>
      </c>
      <c r="L544" s="13" t="n">
        <v>0</v>
      </c>
      <c r="M544" s="12" t="inlineStr">
        <is>
          <t>Pagado</t>
        </is>
      </c>
      <c r="N544" s="12" t="inlineStr">
        <is>
          <t>XPR26-00923 | Proyecto demostracion 00923</t>
        </is>
      </c>
      <c r="O544" s="12" t="inlineStr">
        <is>
          <t>VALIDO</t>
        </is>
      </c>
      <c r="P544" s="12" t="inlineStr">
        <is>
          <t>VALIDO</t>
        </is>
      </c>
      <c r="Q544" s="12" t="inlineStr">
        <is>
          <t>Material de oficina</t>
        </is>
      </c>
      <c r="R544" s="12" t="n">
        <v>544</v>
      </c>
    </row>
    <row r="545">
      <c r="A545" s="12" t="inlineStr">
        <is>
          <t>FX26-000540</t>
        </is>
      </c>
      <c r="B545" s="12" t="inlineStr">
        <is>
          <t>02/04/2026</t>
        </is>
      </c>
      <c r="C545" s="12" t="inlineStr">
        <is>
          <t>02/04/2026</t>
        </is>
      </c>
      <c r="D545" s="12" t="inlineStr">
        <is>
          <t>Proveedor Ficticio X 071, S.L.</t>
        </is>
      </c>
      <c r="E545" s="12" t="inlineStr">
        <is>
          <t>Material de oficina | servicio ficticio 0540</t>
        </is>
      </c>
      <c r="F545" s="12" t="inlineStr"/>
      <c r="G545" s="12" t="inlineStr">
        <is>
          <t>SIN REFERENCIA PO</t>
        </is>
      </c>
      <c r="H545" s="13" t="n">
        <v>10343.54</v>
      </c>
      <c r="I545" s="13" t="n">
        <v>2172.14</v>
      </c>
      <c r="J545" s="13" t="n">
        <v>12515.68</v>
      </c>
      <c r="K545" s="13" t="n">
        <v>12515.68</v>
      </c>
      <c r="L545" s="13" t="n">
        <v>0</v>
      </c>
      <c r="M545" s="12" t="inlineStr">
        <is>
          <t>Pagado</t>
        </is>
      </c>
      <c r="N545" s="12" t="inlineStr"/>
      <c r="O545" s="12" t="inlineStr">
        <is>
          <t>NO INFORMADO</t>
        </is>
      </c>
      <c r="P545" s="12" t="inlineStr">
        <is>
          <t>VALIDO</t>
        </is>
      </c>
      <c r="Q545" s="12" t="inlineStr">
        <is>
          <t>Servicios profesionales independientes</t>
        </is>
      </c>
      <c r="R545" s="12" t="n">
        <v>545</v>
      </c>
    </row>
    <row r="546">
      <c r="A546" s="12" t="inlineStr">
        <is>
          <t>FX26-000541</t>
        </is>
      </c>
      <c r="B546" s="12" t="inlineStr">
        <is>
          <t>31/05/2026</t>
        </is>
      </c>
      <c r="C546" s="12" t="inlineStr">
        <is>
          <t>31/05/2026</t>
        </is>
      </c>
      <c r="D546" s="12" t="inlineStr">
        <is>
          <t>Proveedor Ficticio X 019, S.L.</t>
        </is>
      </c>
      <c r="E546" s="12" t="inlineStr">
        <is>
          <t>Campana de marketing | servicio ficticio 0541</t>
        </is>
      </c>
      <c r="F546" s="12" t="inlineStr"/>
      <c r="G546" s="12" t="inlineStr">
        <is>
          <t>SIN REFERENCIA PO</t>
        </is>
      </c>
      <c r="H546" s="13" t="n">
        <v>13061.53</v>
      </c>
      <c r="I546" s="13" t="n">
        <v>2742.92</v>
      </c>
      <c r="J546" s="13" t="n">
        <v>15804.45</v>
      </c>
      <c r="K546" s="13" t="n">
        <v>15804.45</v>
      </c>
      <c r="L546" s="13" t="n">
        <v>0</v>
      </c>
      <c r="M546" s="12" t="inlineStr">
        <is>
          <t>Pagado</t>
        </is>
      </c>
      <c r="N546" s="12" t="inlineStr"/>
      <c r="O546" s="12" t="inlineStr">
        <is>
          <t>NO INFORMADO</t>
        </is>
      </c>
      <c r="P546" s="12" t="inlineStr">
        <is>
          <t>VALIDO</t>
        </is>
      </c>
      <c r="Q546" s="12" t="inlineStr">
        <is>
          <t>Material de oficina</t>
        </is>
      </c>
      <c r="R546" s="12" t="n">
        <v>546</v>
      </c>
    </row>
    <row r="547">
      <c r="A547" s="12" t="inlineStr">
        <is>
          <t>FX26-000511</t>
        </is>
      </c>
      <c r="B547" s="12" t="inlineStr">
        <is>
          <t>25/01/2026</t>
        </is>
      </c>
      <c r="C547" s="12" t="inlineStr">
        <is>
          <t>25/01/2026</t>
        </is>
      </c>
      <c r="D547" s="12" t="inlineStr">
        <is>
          <t>Proveedor Ficticio X 161, S.L.</t>
        </is>
      </c>
      <c r="E547" s="12" t="inlineStr">
        <is>
          <t>Produccion audiovisual | servicio ficticio 0542</t>
        </is>
      </c>
      <c r="F547" s="12" t="inlineStr"/>
      <c r="G547" s="12" t="inlineStr">
        <is>
          <t>SIN REFERENCIA PO</t>
        </is>
      </c>
      <c r="H547" s="13" t="n">
        <v>2291.78</v>
      </c>
      <c r="I547" s="13" t="n">
        <v>481.27</v>
      </c>
      <c r="J547" s="13" t="n">
        <v>2773.05</v>
      </c>
      <c r="K547" s="13" t="n">
        <v>0</v>
      </c>
      <c r="L547" s="13" t="n">
        <v>2773.05</v>
      </c>
      <c r="M547" s="12" t="inlineStr">
        <is>
          <t>Pendiente</t>
        </is>
      </c>
      <c r="N547" s="12" t="inlineStr"/>
      <c r="O547" s="12" t="inlineStr">
        <is>
          <t>NO INFORMADO</t>
        </is>
      </c>
      <c r="P547" s="12" t="inlineStr">
        <is>
          <t>VALIDO</t>
        </is>
      </c>
      <c r="Q547" s="12" t="inlineStr">
        <is>
          <t>Otros servicios</t>
        </is>
      </c>
      <c r="R547" s="12" t="n">
        <v>547</v>
      </c>
    </row>
    <row r="548">
      <c r="A548" s="12" t="inlineStr">
        <is>
          <t>FX26-000543</t>
        </is>
      </c>
      <c r="B548" s="12" t="inlineStr">
        <is>
          <t>13/09/2026</t>
        </is>
      </c>
      <c r="C548" s="12" t="inlineStr">
        <is>
          <t>13/09/2026</t>
        </is>
      </c>
      <c r="D548" s="12" t="inlineStr">
        <is>
          <t>Proveedor Ficticio X 190, S.L.</t>
        </is>
      </c>
      <c r="E548" s="12" t="inlineStr">
        <is>
          <t>Alquiler de equipos | servicio ficticio 0543</t>
        </is>
      </c>
      <c r="F548" s="12" t="inlineStr"/>
      <c r="G548" s="12" t="inlineStr">
        <is>
          <t>SIN REFERENCIA PO</t>
        </is>
      </c>
      <c r="H548" s="13" t="n">
        <v>11370.84</v>
      </c>
      <c r="I548" s="13" t="n">
        <v>2387.88</v>
      </c>
      <c r="J548" s="13" t="n">
        <v>13758.72</v>
      </c>
      <c r="K548" s="13" t="n">
        <v>13758.72</v>
      </c>
      <c r="L548" s="13" t="n">
        <v>0</v>
      </c>
      <c r="M548" s="12" t="inlineStr">
        <is>
          <t>Pagado</t>
        </is>
      </c>
      <c r="N548" s="12" t="inlineStr">
        <is>
          <t>XPR26-03281 | Proyecto demostracion 03281</t>
        </is>
      </c>
      <c r="O548" s="12" t="inlineStr">
        <is>
          <t>VALIDO</t>
        </is>
      </c>
      <c r="P548" s="12" t="inlineStr">
        <is>
          <t>VALIDO</t>
        </is>
      </c>
      <c r="Q548" s="12" t="inlineStr">
        <is>
          <t>Subcontractors</t>
        </is>
      </c>
      <c r="R548" s="12" t="n">
        <v>548</v>
      </c>
    </row>
    <row r="549">
      <c r="A549" s="12" t="inlineStr">
        <is>
          <t>FX26-000544</t>
        </is>
      </c>
      <c r="B549" s="12" t="inlineStr">
        <is>
          <t>29/03/2026</t>
        </is>
      </c>
      <c r="C549" s="12" t="inlineStr">
        <is>
          <t>29/03/2026</t>
        </is>
      </c>
      <c r="D549" s="12" t="inlineStr">
        <is>
          <t>Proveedor Ficticio X 247, S.L.</t>
        </is>
      </c>
      <c r="E549" s="12" t="inlineStr">
        <is>
          <t>Equipamiento tecnologico | servicio ficticio 0544</t>
        </is>
      </c>
      <c r="F549" s="12" t="inlineStr"/>
      <c r="G549" s="12" t="inlineStr">
        <is>
          <t>SIN REFERENCIA PO</t>
        </is>
      </c>
      <c r="H549" s="13" t="n">
        <v>5336.44</v>
      </c>
      <c r="I549" s="13" t="n">
        <v>1120.65</v>
      </c>
      <c r="J549" s="13" t="n">
        <v>6457.09</v>
      </c>
      <c r="K549" s="13" t="n">
        <v>6457.09</v>
      </c>
      <c r="L549" s="13" t="n">
        <v>0</v>
      </c>
      <c r="M549" s="12" t="inlineStr">
        <is>
          <t>Pagado</t>
        </is>
      </c>
      <c r="N549" s="12" t="inlineStr">
        <is>
          <t>XPR26-02310 | Proyecto demostracion 02310</t>
        </is>
      </c>
      <c r="O549" s="12" t="inlineStr">
        <is>
          <t>VALIDO</t>
        </is>
      </c>
      <c r="P549" s="12" t="inlineStr">
        <is>
          <t>VALIDO</t>
        </is>
      </c>
      <c r="Q549" s="12" t="inlineStr">
        <is>
          <t>Otros servicios</t>
        </is>
      </c>
      <c r="R549" s="12" t="n">
        <v>549</v>
      </c>
    </row>
    <row r="550">
      <c r="A550" s="12" t="inlineStr">
        <is>
          <t>FX26-000545</t>
        </is>
      </c>
      <c r="B550" s="12" t="inlineStr">
        <is>
          <t>10/04/2026</t>
        </is>
      </c>
      <c r="C550" s="12" t="inlineStr">
        <is>
          <t>10/04/2026</t>
        </is>
      </c>
      <c r="D550" s="12" t="inlineStr">
        <is>
          <t>Proveedor Ficticio X 095, S.L.</t>
        </is>
      </c>
      <c r="E550" s="12" t="inlineStr">
        <is>
          <t>Subcontratacion de proyectos | servicio ficticio 0545</t>
        </is>
      </c>
      <c r="F550" s="12" t="inlineStr"/>
      <c r="G550" s="12" t="inlineStr">
        <is>
          <t>SIN REFERENCIA PO</t>
        </is>
      </c>
      <c r="H550" s="13" t="n">
        <v>7337.01</v>
      </c>
      <c r="I550" s="13" t="n">
        <v>1540.77</v>
      </c>
      <c r="J550" s="13" t="n">
        <v>8877.780000000001</v>
      </c>
      <c r="K550" s="13" t="n">
        <v>8877.780000000001</v>
      </c>
      <c r="L550" s="13" t="n">
        <v>0</v>
      </c>
      <c r="M550" s="12" t="inlineStr">
        <is>
          <t>Pagado</t>
        </is>
      </c>
      <c r="N550" s="12" t="inlineStr"/>
      <c r="O550" s="12" t="inlineStr">
        <is>
          <t>NO INFORMADO</t>
        </is>
      </c>
      <c r="P550" s="12" t="inlineStr">
        <is>
          <t>VALIDO</t>
        </is>
      </c>
      <c r="Q550" s="12" t="inlineStr">
        <is>
          <t>Publicidad, propaganda y relaciones publicas</t>
        </is>
      </c>
      <c r="R550" s="12" t="n">
        <v>550</v>
      </c>
    </row>
    <row r="551">
      <c r="A551" s="12" t="inlineStr">
        <is>
          <t>FX26-000546</t>
        </is>
      </c>
      <c r="B551" s="12" t="inlineStr">
        <is>
          <t>08/02/2026</t>
        </is>
      </c>
      <c r="C551" s="12" t="inlineStr">
        <is>
          <t>08/02/2026</t>
        </is>
      </c>
      <c r="D551" s="12" t="inlineStr">
        <is>
          <t>Proveedor Ficticio X 047, S.L.</t>
        </is>
      </c>
      <c r="E551" s="12" t="inlineStr">
        <is>
          <t>Material de oficina | servicio ficticio 0546</t>
        </is>
      </c>
      <c r="F551" s="12" t="inlineStr"/>
      <c r="G551" s="12" t="inlineStr">
        <is>
          <t>SIN REFERENCIA PO</t>
        </is>
      </c>
      <c r="H551" s="13" t="n">
        <v>6452.01</v>
      </c>
      <c r="I551" s="13" t="n">
        <v>1354.92</v>
      </c>
      <c r="J551" s="13" t="n">
        <v>7806.93</v>
      </c>
      <c r="K551" s="13" t="n">
        <v>7806.93</v>
      </c>
      <c r="L551" s="13" t="n">
        <v>0</v>
      </c>
      <c r="M551" s="12" t="inlineStr">
        <is>
          <t>Pagado</t>
        </is>
      </c>
      <c r="N551" s="12" t="inlineStr">
        <is>
          <t>XPR26-02271 | Proyecto demostracion 02271</t>
        </is>
      </c>
      <c r="O551" s="12" t="inlineStr">
        <is>
          <t>VALIDO</t>
        </is>
      </c>
      <c r="P551" s="12" t="inlineStr">
        <is>
          <t>VALIDO</t>
        </is>
      </c>
      <c r="Q551" s="12" t="inlineStr">
        <is>
          <t>Servicios profesionales independientes</t>
        </is>
      </c>
      <c r="R551" s="12" t="n">
        <v>551</v>
      </c>
    </row>
    <row r="552">
      <c r="A552" s="12" t="inlineStr">
        <is>
          <t>FX26-000547</t>
        </is>
      </c>
      <c r="B552" s="12" t="inlineStr">
        <is>
          <t>03/09/2026</t>
        </is>
      </c>
      <c r="C552" s="12" t="inlineStr">
        <is>
          <t>03/09/2026</t>
        </is>
      </c>
      <c r="D552" s="12" t="inlineStr">
        <is>
          <t>Proveedor Ficticio X 050, S.L.</t>
        </is>
      </c>
      <c r="E552" s="12" t="inlineStr">
        <is>
          <t>Servicios de diseno | servicio ficticio 0547</t>
        </is>
      </c>
      <c r="F552" s="12" t="inlineStr"/>
      <c r="G552" s="12" t="inlineStr">
        <is>
          <t>SIN REFERENCIA PO</t>
        </is>
      </c>
      <c r="H552" s="13" t="n">
        <v>3754.03</v>
      </c>
      <c r="I552" s="13" t="n">
        <v>0</v>
      </c>
      <c r="J552" s="13" t="n">
        <v>3754.03</v>
      </c>
      <c r="K552" s="13" t="n">
        <v>3754.03</v>
      </c>
      <c r="L552" s="13" t="n">
        <v>0</v>
      </c>
      <c r="M552" s="12" t="inlineStr">
        <is>
          <t>Pagado</t>
        </is>
      </c>
      <c r="N552" s="12" t="inlineStr">
        <is>
          <t>XPR26-03322 | Proyecto demostracion 03322</t>
        </is>
      </c>
      <c r="O552" s="12" t="inlineStr">
        <is>
          <t>VALIDO</t>
        </is>
      </c>
      <c r="P552" s="12" t="inlineStr">
        <is>
          <t>VALIDO</t>
        </is>
      </c>
      <c r="Q552" s="12" t="inlineStr">
        <is>
          <t>TRABAJOS REALIZADOS POR OTRAS EMPRESAS</t>
        </is>
      </c>
      <c r="R552" s="12" t="n">
        <v>552</v>
      </c>
    </row>
    <row r="553">
      <c r="A553" s="12" t="inlineStr">
        <is>
          <t>FX26-000548</t>
        </is>
      </c>
      <c r="B553" s="12" t="inlineStr">
        <is>
          <t>16/08/2026</t>
        </is>
      </c>
      <c r="C553" s="12" t="inlineStr">
        <is>
          <t>16/08/2026</t>
        </is>
      </c>
      <c r="D553" s="12" t="inlineStr">
        <is>
          <t>Proveedor Ficticio X 081, S.L.</t>
        </is>
      </c>
      <c r="E553" s="12" t="inlineStr">
        <is>
          <t>Produccion audiovisual | servicio ficticio 0548</t>
        </is>
      </c>
      <c r="F553" s="12" t="inlineStr"/>
      <c r="G553" s="12" t="inlineStr">
        <is>
          <t>SIN REFERENCIA PO</t>
        </is>
      </c>
      <c r="H553" s="13" t="n">
        <v>7152.04</v>
      </c>
      <c r="I553" s="13" t="n">
        <v>1501.93</v>
      </c>
      <c r="J553" s="13" t="n">
        <v>8653.969999999999</v>
      </c>
      <c r="K553" s="13" t="n">
        <v>0</v>
      </c>
      <c r="L553" s="13" t="n">
        <v>8653.969999999999</v>
      </c>
      <c r="M553" s="12" t="inlineStr">
        <is>
          <t>Pendiente</t>
        </is>
      </c>
      <c r="N553" s="12" t="inlineStr"/>
      <c r="O553" s="12" t="inlineStr">
        <is>
          <t>NO INFORMADO</t>
        </is>
      </c>
      <c r="P553" s="12" t="inlineStr">
        <is>
          <t>VALIDO</t>
        </is>
      </c>
      <c r="Q553" s="12" t="inlineStr">
        <is>
          <t>Otros servicios</t>
        </is>
      </c>
      <c r="R553" s="12" t="n">
        <v>553</v>
      </c>
    </row>
    <row r="554">
      <c r="A554" s="12" t="inlineStr">
        <is>
          <t>FX26-000549</t>
        </is>
      </c>
      <c r="B554" s="12" t="inlineStr">
        <is>
          <t>04/09/2026</t>
        </is>
      </c>
      <c r="C554" s="12" t="inlineStr">
        <is>
          <t>04/09/2026</t>
        </is>
      </c>
      <c r="D554" s="12" t="inlineStr">
        <is>
          <t>Proveedor Ficticio X 089, S.L.</t>
        </is>
      </c>
      <c r="E554" s="12" t="inlineStr">
        <is>
          <t>Licencias de software | servicio ficticio 0549</t>
        </is>
      </c>
      <c r="F554" s="12" t="inlineStr"/>
      <c r="G554" s="12" t="inlineStr">
        <is>
          <t>SIN REFERENCIA PO</t>
        </is>
      </c>
      <c r="H554" s="13" t="n">
        <v>1233.89</v>
      </c>
      <c r="I554" s="13" t="n">
        <v>259.12</v>
      </c>
      <c r="J554" s="13" t="n">
        <v>1493.01</v>
      </c>
      <c r="K554" s="13" t="n">
        <v>1493.01</v>
      </c>
      <c r="L554" s="13" t="n">
        <v>0</v>
      </c>
      <c r="M554" s="12" t="inlineStr">
        <is>
          <t>Pagado</t>
        </is>
      </c>
      <c r="N554" s="12" t="inlineStr">
        <is>
          <t>XPR26-01633 | Proyecto demostracion 01633</t>
        </is>
      </c>
      <c r="O554" s="12" t="inlineStr">
        <is>
          <t>VALIDO</t>
        </is>
      </c>
      <c r="P554" s="12" t="inlineStr">
        <is>
          <t>VALIDO</t>
        </is>
      </c>
      <c r="Q554" s="12" t="inlineStr">
        <is>
          <t>Subcontractors</t>
        </is>
      </c>
      <c r="R554" s="12" t="n">
        <v>554</v>
      </c>
    </row>
    <row r="555">
      <c r="A555" s="12" t="inlineStr">
        <is>
          <t>FX26-000550</t>
        </is>
      </c>
      <c r="B555" s="12" t="inlineStr">
        <is>
          <t>20/09/2026</t>
        </is>
      </c>
      <c r="C555" s="12" t="inlineStr">
        <is>
          <t>20/09/2026</t>
        </is>
      </c>
      <c r="D555" s="12" t="inlineStr">
        <is>
          <t>Proveedor Ficticio X 163, S.L.</t>
        </is>
      </c>
      <c r="E555" s="12" t="inlineStr">
        <is>
          <t>Mantenimiento informatico | servicio ficticio 0550</t>
        </is>
      </c>
      <c r="F555" s="12" t="inlineStr"/>
      <c r="G555" s="12" t="inlineStr">
        <is>
          <t>SIN REFERENCIA PO</t>
        </is>
      </c>
      <c r="H555" s="13" t="n">
        <v>9797.040000000001</v>
      </c>
      <c r="I555" s="13" t="n">
        <v>2057.38</v>
      </c>
      <c r="J555" s="13" t="n">
        <v>11854.42</v>
      </c>
      <c r="K555" s="13" t="n">
        <v>11854.42</v>
      </c>
      <c r="L555" s="13" t="n">
        <v>0</v>
      </c>
      <c r="M555" s="12" t="inlineStr">
        <is>
          <t>Pagado</t>
        </is>
      </c>
      <c r="N555" s="12" t="inlineStr">
        <is>
          <t>XPR26-01660 | Proyecto demostracion 01660</t>
        </is>
      </c>
      <c r="O555" s="12" t="inlineStr">
        <is>
          <t>VALIDO</t>
        </is>
      </c>
      <c r="P555" s="12" t="inlineStr">
        <is>
          <t>VALIDO</t>
        </is>
      </c>
      <c r="Q555" s="12" t="inlineStr">
        <is>
          <t>Arrendamientos y canones</t>
        </is>
      </c>
      <c r="R555" s="12" t="n">
        <v>555</v>
      </c>
    </row>
    <row r="556">
      <c r="A556" s="12" t="inlineStr">
        <is>
          <t>FX26-000551</t>
        </is>
      </c>
      <c r="B556" s="12" t="inlineStr">
        <is>
          <t>14/10/2026</t>
        </is>
      </c>
      <c r="C556" s="12" t="inlineStr">
        <is>
          <t>14/10/2026</t>
        </is>
      </c>
      <c r="D556" s="12" t="inlineStr">
        <is>
          <t>Proveedor Ficticio X 183, S.L.</t>
        </is>
      </c>
      <c r="E556" s="12" t="inlineStr">
        <is>
          <t>Mantenimiento informatico | servicio ficticio 0551</t>
        </is>
      </c>
      <c r="F556" s="12" t="inlineStr"/>
      <c r="G556" s="12" t="inlineStr">
        <is>
          <t>SIN REFERENCIA PO</t>
        </is>
      </c>
      <c r="H556" s="13" t="n">
        <v>9851.209999999999</v>
      </c>
      <c r="I556" s="13" t="n">
        <v>2068.75</v>
      </c>
      <c r="J556" s="13" t="n">
        <v>11919.96</v>
      </c>
      <c r="K556" s="13" t="n">
        <v>11919.96</v>
      </c>
      <c r="L556" s="13" t="n">
        <v>0</v>
      </c>
      <c r="M556" s="12" t="inlineStr">
        <is>
          <t>Pagado</t>
        </is>
      </c>
      <c r="N556" s="12" t="inlineStr"/>
      <c r="O556" s="12" t="inlineStr">
        <is>
          <t>NO INFORMADO</t>
        </is>
      </c>
      <c r="P556" s="12" t="inlineStr">
        <is>
          <t>VALIDO</t>
        </is>
      </c>
      <c r="Q556" s="12" t="inlineStr">
        <is>
          <t>Arrendamientos y canones</t>
        </is>
      </c>
      <c r="R556" s="12" t="n">
        <v>556</v>
      </c>
    </row>
    <row r="557">
      <c r="A557" s="12" t="inlineStr">
        <is>
          <t>FX26-000552</t>
        </is>
      </c>
      <c r="B557" s="12" t="inlineStr">
        <is>
          <t>19/09/2026</t>
        </is>
      </c>
      <c r="C557" s="12" t="inlineStr">
        <is>
          <t>19/09/2026</t>
        </is>
      </c>
      <c r="D557" s="12" t="inlineStr">
        <is>
          <t>Proveedor Ficticio X 182, S.L.</t>
        </is>
      </c>
      <c r="E557" s="12" t="inlineStr">
        <is>
          <t>Servicios de diseno | servicio ficticio 0552</t>
        </is>
      </c>
      <c r="F557" s="12" t="inlineStr"/>
      <c r="G557" s="12" t="inlineStr">
        <is>
          <t>SIN REFERENCIA PO</t>
        </is>
      </c>
      <c r="H557" s="13" t="n">
        <v>12350.61</v>
      </c>
      <c r="I557" s="13" t="n">
        <v>2593.63</v>
      </c>
      <c r="J557" s="13" t="n">
        <v>14944.24</v>
      </c>
      <c r="K557" s="13" t="n">
        <v>14944.24</v>
      </c>
      <c r="L557" s="13" t="n">
        <v>0</v>
      </c>
      <c r="M557" s="12" t="inlineStr">
        <is>
          <t>Pagado</t>
        </is>
      </c>
      <c r="N557" s="12" t="inlineStr">
        <is>
          <t>XPR26-03549 | Proyecto demostracion 03549</t>
        </is>
      </c>
      <c r="O557" s="12" t="inlineStr">
        <is>
          <t>VALIDO</t>
        </is>
      </c>
      <c r="P557" s="12" t="inlineStr">
        <is>
          <t>VALIDO</t>
        </is>
      </c>
      <c r="Q557" s="12" t="inlineStr">
        <is>
          <t>TRABAJOS REALIZADOS POR OTRAS EMPRESAS</t>
        </is>
      </c>
      <c r="R557" s="12" t="n">
        <v>557</v>
      </c>
    </row>
    <row r="558">
      <c r="A558" s="12" t="inlineStr">
        <is>
          <t>FX26-000553</t>
        </is>
      </c>
      <c r="B558" s="12" t="inlineStr">
        <is>
          <t>16/02/2026</t>
        </is>
      </c>
      <c r="C558" s="12" t="inlineStr">
        <is>
          <t>16/02/2026</t>
        </is>
      </c>
      <c r="D558" s="12" t="inlineStr">
        <is>
          <t>Proveedor Ficticio X 185, S.L.</t>
        </is>
      </c>
      <c r="E558" s="12" t="inlineStr">
        <is>
          <t>Mantenimiento informatico | servicio ficticio 0553</t>
        </is>
      </c>
      <c r="F558" s="12" t="inlineStr"/>
      <c r="G558" s="12" t="inlineStr">
        <is>
          <t>SIN REFERENCIA PO</t>
        </is>
      </c>
      <c r="H558" s="13" t="n">
        <v>983.12</v>
      </c>
      <c r="I558" s="13" t="n">
        <v>206.46</v>
      </c>
      <c r="J558" s="13" t="n">
        <v>1189.58</v>
      </c>
      <c r="K558" s="13" t="n">
        <v>1189.58</v>
      </c>
      <c r="L558" s="13" t="n">
        <v>0</v>
      </c>
      <c r="M558" s="12" t="inlineStr">
        <is>
          <t>Pagado</t>
        </is>
      </c>
      <c r="N558" s="12" t="inlineStr"/>
      <c r="O558" s="12" t="inlineStr">
        <is>
          <t>NO INFORMADO</t>
        </is>
      </c>
      <c r="P558" s="12" t="inlineStr">
        <is>
          <t>VALIDO</t>
        </is>
      </c>
      <c r="Q558" s="12" t="inlineStr">
        <is>
          <t>Arrendamientos y canones</t>
        </is>
      </c>
      <c r="R558" s="12" t="n">
        <v>558</v>
      </c>
    </row>
    <row r="559">
      <c r="A559" s="12" t="inlineStr">
        <is>
          <t>FX26-000554</t>
        </is>
      </c>
      <c r="B559" s="12" t="inlineStr">
        <is>
          <t>01/05/2026</t>
        </is>
      </c>
      <c r="C559" s="12" t="inlineStr">
        <is>
          <t>01/05/2026</t>
        </is>
      </c>
      <c r="D559" s="12" t="inlineStr">
        <is>
          <t>Proveedor Ficticio X 126, S.L.</t>
        </is>
      </c>
      <c r="E559" s="12" t="inlineStr">
        <is>
          <t>Equipamiento tecnologico | servicio ficticio 0554</t>
        </is>
      </c>
      <c r="F559" s="12" t="inlineStr"/>
      <c r="G559" s="12" t="inlineStr">
        <is>
          <t>SIN REFERENCIA PO</t>
        </is>
      </c>
      <c r="H559" s="13" t="n">
        <v>13196.32</v>
      </c>
      <c r="I559" s="13" t="n">
        <v>2771.23</v>
      </c>
      <c r="J559" s="13" t="n">
        <v>15967.55</v>
      </c>
      <c r="K559" s="13" t="n">
        <v>15967.55</v>
      </c>
      <c r="L559" s="13" t="n">
        <v>0</v>
      </c>
      <c r="M559" s="12" t="inlineStr">
        <is>
          <t>Pagado</t>
        </is>
      </c>
      <c r="N559" s="12" t="inlineStr"/>
      <c r="O559" s="12" t="inlineStr">
        <is>
          <t>NO INFORMADO</t>
        </is>
      </c>
      <c r="P559" s="12" t="inlineStr">
        <is>
          <t>VALIDO</t>
        </is>
      </c>
      <c r="Q559" s="12" t="inlineStr">
        <is>
          <t>Otros servicios</t>
        </is>
      </c>
      <c r="R559" s="12" t="n">
        <v>559</v>
      </c>
    </row>
    <row r="560">
      <c r="A560" s="12" t="inlineStr">
        <is>
          <t>FX26-000555</t>
        </is>
      </c>
      <c r="B560" s="12" t="inlineStr">
        <is>
          <t>06/05/2026</t>
        </is>
      </c>
      <c r="C560" s="12" t="inlineStr">
        <is>
          <t>06/05/2026</t>
        </is>
      </c>
      <c r="D560" s="12" t="inlineStr">
        <is>
          <t>Proveedor Ficticio X 095, S.L.</t>
        </is>
      </c>
      <c r="E560" s="12" t="inlineStr">
        <is>
          <t>Campana de marketing | servicio ficticio 0555</t>
        </is>
      </c>
      <c r="F560" s="12" t="inlineStr"/>
      <c r="G560" s="12" t="inlineStr">
        <is>
          <t>SIN REFERENCIA PO</t>
        </is>
      </c>
      <c r="H560" s="13" t="n">
        <v>4485.63</v>
      </c>
      <c r="I560" s="13" t="n">
        <v>0</v>
      </c>
      <c r="J560" s="13" t="n">
        <v>4485.63</v>
      </c>
      <c r="K560" s="13" t="n">
        <v>4485.63</v>
      </c>
      <c r="L560" s="13" t="n">
        <v>0</v>
      </c>
      <c r="M560" s="12" t="inlineStr">
        <is>
          <t>Pagado</t>
        </is>
      </c>
      <c r="N560" s="12" t="inlineStr">
        <is>
          <t>XPR26-03528 | Proyecto demostracion 03528</t>
        </is>
      </c>
      <c r="O560" s="12" t="inlineStr">
        <is>
          <t>VALIDO</t>
        </is>
      </c>
      <c r="P560" s="12" t="inlineStr">
        <is>
          <t>VALIDO</t>
        </is>
      </c>
      <c r="Q560" s="12" t="inlineStr">
        <is>
          <t>Material de oficina</t>
        </is>
      </c>
      <c r="R560" s="12" t="n">
        <v>560</v>
      </c>
    </row>
    <row r="561">
      <c r="A561" s="12" t="inlineStr">
        <is>
          <t>FX26-000556</t>
        </is>
      </c>
      <c r="B561" s="12" t="inlineStr">
        <is>
          <t>15/02/2026</t>
        </is>
      </c>
      <c r="C561" s="12" t="inlineStr">
        <is>
          <t>15/02/2026</t>
        </is>
      </c>
      <c r="D561" s="12" t="inlineStr">
        <is>
          <t>Proveedor Ficticio X 056, S.L.</t>
        </is>
      </c>
      <c r="E561" s="12" t="inlineStr">
        <is>
          <t>Produccion audiovisual | servicio ficticio 0556</t>
        </is>
      </c>
      <c r="F561" s="12" t="inlineStr"/>
      <c r="G561" s="12" t="inlineStr">
        <is>
          <t>SIN REFERENCIA PO</t>
        </is>
      </c>
      <c r="H561" s="13" t="n">
        <v>5166.18</v>
      </c>
      <c r="I561" s="13" t="n">
        <v>1084.9</v>
      </c>
      <c r="J561" s="13" t="n">
        <v>6251.08</v>
      </c>
      <c r="K561" s="13" t="n">
        <v>6251.08</v>
      </c>
      <c r="L561" s="13" t="n">
        <v>0</v>
      </c>
      <c r="M561" s="12" t="inlineStr">
        <is>
          <t>Pagado</t>
        </is>
      </c>
      <c r="N561" s="12" t="inlineStr">
        <is>
          <t>XPR26-00636 | Proyecto demostracion 00636</t>
        </is>
      </c>
      <c r="O561" s="12" t="inlineStr">
        <is>
          <t>VALIDO</t>
        </is>
      </c>
      <c r="P561" s="12" t="inlineStr">
        <is>
          <t>VALIDO</t>
        </is>
      </c>
      <c r="Q561" s="12" t="inlineStr">
        <is>
          <t>Otros servicios</t>
        </is>
      </c>
      <c r="R561" s="12" t="n">
        <v>561</v>
      </c>
    </row>
    <row r="562">
      <c r="A562" s="12" t="inlineStr">
        <is>
          <t>FX26-000557</t>
        </is>
      </c>
      <c r="B562" s="12" t="inlineStr">
        <is>
          <t>30/06/2026</t>
        </is>
      </c>
      <c r="C562" s="12" t="inlineStr">
        <is>
          <t>30/06/2026</t>
        </is>
      </c>
      <c r="D562" s="12" t="inlineStr">
        <is>
          <t>Proveedor Ficticio X 074, S.L.</t>
        </is>
      </c>
      <c r="E562" s="12" t="inlineStr">
        <is>
          <t>Traduccion y localizacion | servicio ficticio 0557</t>
        </is>
      </c>
      <c r="F562" s="12" t="inlineStr"/>
      <c r="G562" s="12" t="inlineStr">
        <is>
          <t>SIN REFERENCIA PO</t>
        </is>
      </c>
      <c r="H562" s="13" t="n">
        <v>12200.27</v>
      </c>
      <c r="I562" s="13" t="n">
        <v>2562.06</v>
      </c>
      <c r="J562" s="13" t="n">
        <v>14762.33</v>
      </c>
      <c r="K562" s="13" t="n">
        <v>14762.33</v>
      </c>
      <c r="L562" s="13" t="n">
        <v>0</v>
      </c>
      <c r="M562" s="12" t="inlineStr">
        <is>
          <t>Pagado</t>
        </is>
      </c>
      <c r="N562" s="12" t="inlineStr"/>
      <c r="O562" s="12" t="inlineStr">
        <is>
          <t>NO INFORMADO</t>
        </is>
      </c>
      <c r="P562" s="12" t="inlineStr">
        <is>
          <t>VALIDO</t>
        </is>
      </c>
      <c r="Q562" s="12" t="inlineStr">
        <is>
          <t>TRABAJOS REALIZADOS POR OTRAS EMPRESAS</t>
        </is>
      </c>
      <c r="R562" s="12" t="n">
        <v>562</v>
      </c>
    </row>
    <row r="563">
      <c r="A563" s="12" t="inlineStr">
        <is>
          <t>FX26-000558</t>
        </is>
      </c>
      <c r="B563" s="12" t="inlineStr">
        <is>
          <t>10/08/2026</t>
        </is>
      </c>
      <c r="C563" s="12" t="inlineStr">
        <is>
          <t>10/08/2026</t>
        </is>
      </c>
      <c r="D563" s="12" t="inlineStr">
        <is>
          <t>Proveedor Ficticio X 006, S.L.</t>
        </is>
      </c>
      <c r="E563" s="12" t="inlineStr">
        <is>
          <t>O2690203 | Subcontratacion de proyectos | ejemplo ficticio</t>
        </is>
      </c>
      <c r="F563" s="12" t="inlineStr">
        <is>
          <t>O2690203</t>
        </is>
      </c>
      <c r="G563" s="12" t="inlineStr">
        <is>
          <t>VINCULADA</t>
        </is>
      </c>
      <c r="H563" s="13" t="n">
        <v>12509.49</v>
      </c>
      <c r="I563" s="13" t="n">
        <v>1250.95</v>
      </c>
      <c r="J563" s="13" t="n">
        <v>13760.44</v>
      </c>
      <c r="K563" s="13" t="n">
        <v>0</v>
      </c>
      <c r="L563" s="13" t="n">
        <v>13760.44</v>
      </c>
      <c r="M563" s="12" t="inlineStr">
        <is>
          <t>Vencido</t>
        </is>
      </c>
      <c r="N563" s="12" t="inlineStr">
        <is>
          <t>XPR26-03859 | Proyecto demostracion 03859</t>
        </is>
      </c>
      <c r="O563" s="12" t="inlineStr">
        <is>
          <t>VALIDO</t>
        </is>
      </c>
      <c r="P563" s="12" t="inlineStr">
        <is>
          <t>VALIDO</t>
        </is>
      </c>
      <c r="Q563" s="12" t="inlineStr">
        <is>
          <t>Publicidad, propaganda y relaciones publicas</t>
        </is>
      </c>
      <c r="R563" s="12" t="n">
        <v>563</v>
      </c>
    </row>
    <row r="564">
      <c r="A564" s="12" t="inlineStr">
        <is>
          <t>FX26-000559</t>
        </is>
      </c>
      <c r="B564" s="12" t="inlineStr">
        <is>
          <t>23/05/2026</t>
        </is>
      </c>
      <c r="C564" s="12" t="inlineStr">
        <is>
          <t>23/05/2026</t>
        </is>
      </c>
      <c r="D564" s="12" t="inlineStr">
        <is>
          <t>Proveedor Ficticio X 038, S.L.</t>
        </is>
      </c>
      <c r="E564" s="12" t="inlineStr">
        <is>
          <t>O2690184 | Servicios profesionales | ejemplo ficticio</t>
        </is>
      </c>
      <c r="F564" s="12" t="inlineStr">
        <is>
          <t>O2690184</t>
        </is>
      </c>
      <c r="G564" s="12" t="inlineStr">
        <is>
          <t>VINCULADA</t>
        </is>
      </c>
      <c r="H564" s="13" t="n">
        <v>10463.23</v>
      </c>
      <c r="I564" s="13" t="n">
        <v>2197.28</v>
      </c>
      <c r="J564" s="13" t="n">
        <v>12660.51</v>
      </c>
      <c r="K564" s="13" t="n">
        <v>5293.95</v>
      </c>
      <c r="L564" s="13" t="n">
        <v>7366.56</v>
      </c>
      <c r="M564" s="12" t="inlineStr">
        <is>
          <t>Vencido</t>
        </is>
      </c>
      <c r="N564" s="12" t="inlineStr"/>
      <c r="O564" s="12" t="inlineStr">
        <is>
          <t>NO INFORMADO</t>
        </is>
      </c>
      <c r="P564" s="12" t="inlineStr">
        <is>
          <t>VALIDO</t>
        </is>
      </c>
      <c r="Q564" s="12" t="inlineStr">
        <is>
          <t>Equipos para procesos de informacion</t>
        </is>
      </c>
      <c r="R564" s="12" t="n">
        <v>564</v>
      </c>
    </row>
    <row r="565">
      <c r="A565" s="12" t="inlineStr">
        <is>
          <t>FX26-000560</t>
        </is>
      </c>
      <c r="B565" s="12" t="inlineStr">
        <is>
          <t>11/07/2026</t>
        </is>
      </c>
      <c r="C565" s="12" t="inlineStr">
        <is>
          <t>11/07/2026</t>
        </is>
      </c>
      <c r="D565" s="12" t="inlineStr">
        <is>
          <t>Proveedor Ficticio X 115, S.L.</t>
        </is>
      </c>
      <c r="E565" s="12" t="inlineStr">
        <is>
          <t>Licencias de software | servicio ficticio 0560</t>
        </is>
      </c>
      <c r="F565" s="12" t="inlineStr"/>
      <c r="G565" s="12" t="inlineStr">
        <is>
          <t>SIN REFERENCIA PO</t>
        </is>
      </c>
      <c r="H565" s="13" t="n">
        <v>10825.28</v>
      </c>
      <c r="I565" s="13" t="n">
        <v>2273.31</v>
      </c>
      <c r="J565" s="13" t="n">
        <v>13098.59</v>
      </c>
      <c r="K565" s="13" t="n">
        <v>13098.59</v>
      </c>
      <c r="L565" s="13" t="n">
        <v>0</v>
      </c>
      <c r="M565" s="12" t="inlineStr">
        <is>
          <t>Pagado</t>
        </is>
      </c>
      <c r="N565" s="12" t="inlineStr"/>
      <c r="O565" s="12" t="inlineStr">
        <is>
          <t>NO INFORMADO</t>
        </is>
      </c>
      <c r="P565" s="12" t="inlineStr">
        <is>
          <t>NO INFORMADO</t>
        </is>
      </c>
      <c r="Q565" s="12" t="inlineStr">
        <is>
          <t>Subcontractors</t>
        </is>
      </c>
      <c r="R565" s="12" t="n">
        <v>565</v>
      </c>
    </row>
    <row r="566">
      <c r="A566" s="12" t="inlineStr">
        <is>
          <t>FX26-000561</t>
        </is>
      </c>
      <c r="B566" s="12" t="inlineStr">
        <is>
          <t>31/08/2026</t>
        </is>
      </c>
      <c r="C566" s="12" t="inlineStr">
        <is>
          <t>31/08/2026</t>
        </is>
      </c>
      <c r="D566" s="12" t="inlineStr">
        <is>
          <t>Proveedor Ficticio X 004, S.L.</t>
        </is>
      </c>
      <c r="E566" s="12" t="inlineStr">
        <is>
          <t>O26980560 | Campana de marketing | ejemplo ficticio</t>
        </is>
      </c>
      <c r="F566" s="12" t="inlineStr">
        <is>
          <t>O26980560</t>
        </is>
      </c>
      <c r="G566" s="12" t="inlineStr">
        <is>
          <t>PO INEXISTENTE</t>
        </is>
      </c>
      <c r="H566" s="13" t="n">
        <v>10470.12</v>
      </c>
      <c r="I566" s="13" t="n">
        <v>2198.73</v>
      </c>
      <c r="J566" s="13" t="n">
        <v>12668.85</v>
      </c>
      <c r="K566" s="13" t="n">
        <v>12668.85</v>
      </c>
      <c r="L566" s="13" t="n">
        <v>0</v>
      </c>
      <c r="M566" s="12" t="inlineStr">
        <is>
          <t>Pagado</t>
        </is>
      </c>
      <c r="N566" s="12" t="inlineStr"/>
      <c r="O566" s="12" t="inlineStr">
        <is>
          <t>NO INFORMADO</t>
        </is>
      </c>
      <c r="P566" s="12" t="inlineStr">
        <is>
          <t>VALIDO</t>
        </is>
      </c>
      <c r="Q566" s="12" t="inlineStr">
        <is>
          <t>Material de oficina</t>
        </is>
      </c>
      <c r="R566" s="12" t="n">
        <v>566</v>
      </c>
    </row>
    <row r="567">
      <c r="A567" s="12" t="inlineStr">
        <is>
          <t>FX26-000562</t>
        </is>
      </c>
      <c r="B567" s="12" t="inlineStr">
        <is>
          <t>04/09/2026</t>
        </is>
      </c>
      <c r="C567" s="12" t="inlineStr">
        <is>
          <t>04/09/2026</t>
        </is>
      </c>
      <c r="D567" s="12" t="inlineStr">
        <is>
          <t>Proveedor Ficticio X 198, S.L.</t>
        </is>
      </c>
      <c r="E567" s="12" t="inlineStr">
        <is>
          <t>Asistencia tecnica | servicio ficticio 0562</t>
        </is>
      </c>
      <c r="F567" s="12" t="inlineStr"/>
      <c r="G567" s="12" t="inlineStr">
        <is>
          <t>SIN REFERENCIA PO</t>
        </is>
      </c>
      <c r="H567" s="13" t="n">
        <v>1606.98</v>
      </c>
      <c r="I567" s="13" t="n">
        <v>0</v>
      </c>
      <c r="J567" s="13" t="n">
        <v>1606.98</v>
      </c>
      <c r="K567" s="13" t="n">
        <v>1606.98</v>
      </c>
      <c r="L567" s="13" t="n">
        <v>0</v>
      </c>
      <c r="M567" s="12" t="inlineStr">
        <is>
          <t>Pagado</t>
        </is>
      </c>
      <c r="N567" s="12" t="inlineStr"/>
      <c r="O567" s="12" t="inlineStr">
        <is>
          <t>NO INFORMADO</t>
        </is>
      </c>
      <c r="P567" s="12" t="inlineStr">
        <is>
          <t>VALIDO</t>
        </is>
      </c>
      <c r="Q567" s="12" t="inlineStr">
        <is>
          <t>Material de oficina</t>
        </is>
      </c>
      <c r="R567" s="12" t="n">
        <v>567</v>
      </c>
    </row>
    <row r="568">
      <c r="A568" s="12" t="inlineStr">
        <is>
          <t>FX26-000563</t>
        </is>
      </c>
      <c r="B568" s="12" t="inlineStr">
        <is>
          <t>14/06/2026</t>
        </is>
      </c>
      <c r="C568" s="12" t="inlineStr">
        <is>
          <t>14/06/2026</t>
        </is>
      </c>
      <c r="D568" s="12" t="inlineStr">
        <is>
          <t>Proveedor Ficticio X 173, S.L.</t>
        </is>
      </c>
      <c r="E568" s="12" t="inlineStr">
        <is>
          <t>O2690090 | Equipamiento tecnologico | ejemplo ficticio</t>
        </is>
      </c>
      <c r="F568" s="12" t="inlineStr">
        <is>
          <t>O2690090</t>
        </is>
      </c>
      <c r="G568" s="12" t="inlineStr">
        <is>
          <t>VINCULADA</t>
        </is>
      </c>
      <c r="H568" s="13" t="n">
        <v>441.6</v>
      </c>
      <c r="I568" s="13" t="n">
        <v>92.73999999999999</v>
      </c>
      <c r="J568" s="13" t="n">
        <v>534.34</v>
      </c>
      <c r="K568" s="13" t="n">
        <v>534.34</v>
      </c>
      <c r="L568" s="13" t="n">
        <v>0</v>
      </c>
      <c r="M568" s="12" t="inlineStr">
        <is>
          <t>Pagado</t>
        </is>
      </c>
      <c r="N568" s="12" t="inlineStr">
        <is>
          <t>XPR26-03739 | Proyecto demostracion 03739</t>
        </is>
      </c>
      <c r="O568" s="12" t="inlineStr">
        <is>
          <t>VALIDO</t>
        </is>
      </c>
      <c r="P568" s="12" t="inlineStr">
        <is>
          <t>VALIDO</t>
        </is>
      </c>
      <c r="Q568" s="12" t="inlineStr">
        <is>
          <t>Otros servicios</t>
        </is>
      </c>
      <c r="R568" s="12" t="n">
        <v>568</v>
      </c>
    </row>
    <row r="569">
      <c r="A569" s="12" t="inlineStr">
        <is>
          <t>FX26-000564</t>
        </is>
      </c>
      <c r="B569" s="12" t="inlineStr">
        <is>
          <t>26/09/2026</t>
        </is>
      </c>
      <c r="C569" s="12" t="inlineStr">
        <is>
          <t>26/09/2026</t>
        </is>
      </c>
      <c r="D569" s="12" t="inlineStr">
        <is>
          <t>Proveedor Ficticio X 085, S.L.</t>
        </is>
      </c>
      <c r="E569" s="12" t="inlineStr">
        <is>
          <t>Mantenimiento informatico | servicio ficticio 0564</t>
        </is>
      </c>
      <c r="F569" s="12" t="inlineStr"/>
      <c r="G569" s="12" t="inlineStr">
        <is>
          <t>SIN REFERENCIA PO</t>
        </is>
      </c>
      <c r="H569" s="13" t="n">
        <v>12486.52</v>
      </c>
      <c r="I569" s="13" t="n">
        <v>2622.17</v>
      </c>
      <c r="J569" s="13" t="n">
        <v>15108.69</v>
      </c>
      <c r="K569" s="13" t="n">
        <v>15108.69</v>
      </c>
      <c r="L569" s="13" t="n">
        <v>0</v>
      </c>
      <c r="M569" s="12" t="inlineStr">
        <is>
          <t>Pagado</t>
        </is>
      </c>
      <c r="N569" s="12" t="inlineStr">
        <is>
          <t>XPR26-03330 | Proyecto demostracion 03330</t>
        </is>
      </c>
      <c r="O569" s="12" t="inlineStr">
        <is>
          <t>VALIDO</t>
        </is>
      </c>
      <c r="P569" s="12" t="inlineStr">
        <is>
          <t>VALIDO</t>
        </is>
      </c>
      <c r="Q569" s="12" t="inlineStr">
        <is>
          <t>Arrendamientos y canones</t>
        </is>
      </c>
      <c r="R569" s="12" t="n">
        <v>569</v>
      </c>
    </row>
    <row r="570">
      <c r="A570" s="12" t="inlineStr">
        <is>
          <t>FX26-000565</t>
        </is>
      </c>
      <c r="B570" s="12" t="inlineStr">
        <is>
          <t>05/01/2026</t>
        </is>
      </c>
      <c r="C570" s="12" t="inlineStr">
        <is>
          <t>05/01/2026</t>
        </is>
      </c>
      <c r="D570" s="12" t="inlineStr">
        <is>
          <t>Proveedor Ficticio X 226, S.L.</t>
        </is>
      </c>
      <c r="E570" s="12" t="inlineStr">
        <is>
          <t>Alquiler de equipos | servicio ficticio 0565</t>
        </is>
      </c>
      <c r="F570" s="12" t="inlineStr"/>
      <c r="G570" s="12" t="inlineStr">
        <is>
          <t>SIN REFERENCIA PO</t>
        </is>
      </c>
      <c r="H570" s="13" t="n">
        <v>1352.58</v>
      </c>
      <c r="I570" s="13" t="n">
        <v>135.26</v>
      </c>
      <c r="J570" s="13" t="n">
        <v>1487.84</v>
      </c>
      <c r="K570" s="13" t="n">
        <v>1487.84</v>
      </c>
      <c r="L570" s="13" t="n">
        <v>0</v>
      </c>
      <c r="M570" s="12" t="inlineStr">
        <is>
          <t>Pagado</t>
        </is>
      </c>
      <c r="N570" s="12" t="inlineStr"/>
      <c r="O570" s="12" t="inlineStr">
        <is>
          <t>NO INFORMADO</t>
        </is>
      </c>
      <c r="P570" s="12" t="inlineStr">
        <is>
          <t>VALIDO</t>
        </is>
      </c>
      <c r="Q570" s="12" t="inlineStr">
        <is>
          <t>Subcontractors</t>
        </is>
      </c>
      <c r="R570" s="12" t="n">
        <v>570</v>
      </c>
    </row>
    <row r="571">
      <c r="A571" s="12" t="inlineStr">
        <is>
          <t>FX26-000566</t>
        </is>
      </c>
      <c r="B571" s="12" t="inlineStr">
        <is>
          <t>19/03/2026</t>
        </is>
      </c>
      <c r="C571" s="12" t="inlineStr">
        <is>
          <t>19/03/2026</t>
        </is>
      </c>
      <c r="D571" s="12" t="inlineStr">
        <is>
          <t>Proveedor Ficticio X 128, S.L.</t>
        </is>
      </c>
      <c r="E571" s="12" t="inlineStr">
        <is>
          <t>O2690091 | Mantenimiento informatico | ejemplo ficticio</t>
        </is>
      </c>
      <c r="F571" s="12" t="inlineStr">
        <is>
          <t>O2690091</t>
        </is>
      </c>
      <c r="G571" s="12" t="inlineStr">
        <is>
          <t>VINCULADA</t>
        </is>
      </c>
      <c r="H571" s="13" t="n">
        <v>84.41</v>
      </c>
      <c r="I571" s="13" t="n">
        <v>17.73</v>
      </c>
      <c r="J571" s="13" t="n">
        <v>102.14</v>
      </c>
      <c r="K571" s="13" t="n">
        <v>0</v>
      </c>
      <c r="L571" s="13" t="n">
        <v>102.14</v>
      </c>
      <c r="M571" s="12" t="inlineStr">
        <is>
          <t>Vencido</t>
        </is>
      </c>
      <c r="N571" s="12" t="inlineStr">
        <is>
          <t>XPR26-00964 | Proyecto demostracion 00964</t>
        </is>
      </c>
      <c r="O571" s="12" t="inlineStr">
        <is>
          <t>VALIDO</t>
        </is>
      </c>
      <c r="P571" s="12" t="inlineStr">
        <is>
          <t>VALIDO</t>
        </is>
      </c>
      <c r="Q571" s="12" t="inlineStr">
        <is>
          <t>Arrendamientos y canones</t>
        </is>
      </c>
      <c r="R571" s="12" t="n">
        <v>571</v>
      </c>
    </row>
    <row r="572">
      <c r="A572" s="12" t="inlineStr">
        <is>
          <t>FX26-000567</t>
        </is>
      </c>
      <c r="B572" s="12" t="inlineStr">
        <is>
          <t>21/09/2026</t>
        </is>
      </c>
      <c r="C572" s="12" t="inlineStr">
        <is>
          <t>21/09/2026</t>
        </is>
      </c>
      <c r="D572" s="12" t="inlineStr">
        <is>
          <t>Proveedor Ficticio X 162, S.L.</t>
        </is>
      </c>
      <c r="E572" s="12" t="inlineStr">
        <is>
          <t>Servicios logisticos | servicio ficticio 0567</t>
        </is>
      </c>
      <c r="F572" s="12" t="inlineStr"/>
      <c r="G572" s="12" t="inlineStr">
        <is>
          <t>SIN REFERENCIA PO</t>
        </is>
      </c>
      <c r="H572" s="13" t="n">
        <v>11472.5</v>
      </c>
      <c r="I572" s="13" t="n">
        <v>2409.23</v>
      </c>
      <c r="J572" s="13" t="n">
        <v>13881.73</v>
      </c>
      <c r="K572" s="13" t="n">
        <v>0</v>
      </c>
      <c r="L572" s="13" t="n">
        <v>13881.73</v>
      </c>
      <c r="M572" s="12" t="inlineStr">
        <is>
          <t>Pendiente</t>
        </is>
      </c>
      <c r="N572" s="12" t="inlineStr"/>
      <c r="O572" s="12" t="inlineStr">
        <is>
          <t>NO INFORMADO</t>
        </is>
      </c>
      <c r="P572" s="12" t="inlineStr">
        <is>
          <t>VALIDO</t>
        </is>
      </c>
      <c r="Q572" s="12" t="inlineStr">
        <is>
          <t>Equipos para procesos de informacion</t>
        </is>
      </c>
      <c r="R572" s="12" t="n">
        <v>572</v>
      </c>
    </row>
    <row r="573">
      <c r="A573" s="12" t="inlineStr">
        <is>
          <t>FX26-000568</t>
        </is>
      </c>
      <c r="B573" s="12" t="inlineStr">
        <is>
          <t>06/10/2026</t>
        </is>
      </c>
      <c r="C573" s="12" t="inlineStr">
        <is>
          <t>06/10/2026</t>
        </is>
      </c>
      <c r="D573" s="12" t="inlineStr">
        <is>
          <t>Proveedor Ficticio X 193, S.L.</t>
        </is>
      </c>
      <c r="E573" s="12" t="inlineStr">
        <is>
          <t>Campana de marketing | servicio ficticio 0568</t>
        </is>
      </c>
      <c r="F573" s="12" t="inlineStr"/>
      <c r="G573" s="12" t="inlineStr">
        <is>
          <t>SIN REFERENCIA PO</t>
        </is>
      </c>
      <c r="H573" s="13" t="n">
        <v>3655.42</v>
      </c>
      <c r="I573" s="13" t="n">
        <v>767.64</v>
      </c>
      <c r="J573" s="13" t="n">
        <v>4423.06</v>
      </c>
      <c r="K573" s="13" t="n">
        <v>0</v>
      </c>
      <c r="L573" s="13" t="n">
        <v>4423.06</v>
      </c>
      <c r="M573" s="12" t="inlineStr">
        <is>
          <t>Vencido</t>
        </is>
      </c>
      <c r="N573" s="12" t="inlineStr">
        <is>
          <t>XPR26-01504 | Proyecto demostracion 01504</t>
        </is>
      </c>
      <c r="O573" s="12" t="inlineStr">
        <is>
          <t>VALIDO</t>
        </is>
      </c>
      <c r="P573" s="12" t="inlineStr">
        <is>
          <t>VALIDO</t>
        </is>
      </c>
      <c r="Q573" s="12" t="inlineStr">
        <is>
          <t>Material de oficina</t>
        </is>
      </c>
      <c r="R573" s="12" t="n">
        <v>573</v>
      </c>
    </row>
    <row r="574">
      <c r="A574" s="12" t="inlineStr">
        <is>
          <t>FX26-000569</t>
        </is>
      </c>
      <c r="B574" s="12" t="inlineStr">
        <is>
          <t>25/01/2026</t>
        </is>
      </c>
      <c r="C574" s="12" t="inlineStr">
        <is>
          <t>25/01/2026</t>
        </is>
      </c>
      <c r="D574" s="12" t="inlineStr">
        <is>
          <t>Proveedor Ficticio X 180, S.L.</t>
        </is>
      </c>
      <c r="E574" s="12" t="inlineStr">
        <is>
          <t>Produccion audiovisual | servicio ficticio 0569</t>
        </is>
      </c>
      <c r="F574" s="12" t="inlineStr"/>
      <c r="G574" s="12" t="inlineStr">
        <is>
          <t>SIN REFERENCIA PO</t>
        </is>
      </c>
      <c r="H574" s="13" t="n">
        <v>5211.79</v>
      </c>
      <c r="I574" s="13" t="n">
        <v>1094.48</v>
      </c>
      <c r="J574" s="13" t="n">
        <v>6306.27</v>
      </c>
      <c r="K574" s="13" t="n">
        <v>6306.27</v>
      </c>
      <c r="L574" s="13" t="n">
        <v>0</v>
      </c>
      <c r="M574" s="12" t="inlineStr">
        <is>
          <t>Pagado</t>
        </is>
      </c>
      <c r="N574" s="12" t="inlineStr"/>
      <c r="O574" s="12" t="inlineStr">
        <is>
          <t>NO INFORMADO</t>
        </is>
      </c>
      <c r="P574" s="12" t="inlineStr">
        <is>
          <t>VALIDO</t>
        </is>
      </c>
      <c r="Q574" s="12" t="inlineStr">
        <is>
          <t>Otros servicios</t>
        </is>
      </c>
      <c r="R574" s="12" t="n">
        <v>574</v>
      </c>
    </row>
    <row r="575">
      <c r="A575" s="12" t="inlineStr">
        <is>
          <t>FX26-000570</t>
        </is>
      </c>
      <c r="B575" s="12" t="inlineStr">
        <is>
          <t>21/03/2026</t>
        </is>
      </c>
      <c r="C575" s="12" t="inlineStr">
        <is>
          <t>21/03/2026</t>
        </is>
      </c>
      <c r="D575" s="12" t="inlineStr">
        <is>
          <t>Proveedor Ficticio X 224, S.L.</t>
        </is>
      </c>
      <c r="E575" s="12" t="inlineStr">
        <is>
          <t>Subcontratacion de proyectos | servicio ficticio 0570</t>
        </is>
      </c>
      <c r="F575" s="12" t="inlineStr"/>
      <c r="G575" s="12" t="inlineStr">
        <is>
          <t>SIN REFERENCIA PO</t>
        </is>
      </c>
      <c r="H575" s="13" t="n">
        <v>11543.77</v>
      </c>
      <c r="I575" s="13" t="n">
        <v>2424.19</v>
      </c>
      <c r="J575" s="13" t="n">
        <v>13967.96</v>
      </c>
      <c r="K575" s="13" t="n">
        <v>10327.96</v>
      </c>
      <c r="L575" s="13" t="n">
        <v>3640</v>
      </c>
      <c r="M575" s="12" t="inlineStr">
        <is>
          <t>Vencido</t>
        </is>
      </c>
      <c r="N575" s="12" t="inlineStr"/>
      <c r="O575" s="12" t="inlineStr">
        <is>
          <t>NO INFORMADO</t>
        </is>
      </c>
      <c r="P575" s="12" t="inlineStr">
        <is>
          <t>VALIDO</t>
        </is>
      </c>
      <c r="Q575" s="12" t="inlineStr">
        <is>
          <t>Publicidad, propaganda y relaciones publicas</t>
        </is>
      </c>
      <c r="R575" s="12" t="n">
        <v>575</v>
      </c>
    </row>
    <row r="576">
      <c r="A576" s="12" t="inlineStr">
        <is>
          <t>FX26-000571</t>
        </is>
      </c>
      <c r="B576" s="12" t="inlineStr">
        <is>
          <t>23/04/2026</t>
        </is>
      </c>
      <c r="C576" s="12" t="inlineStr">
        <is>
          <t>23/04/2026</t>
        </is>
      </c>
      <c r="D576" s="12" t="inlineStr">
        <is>
          <t>Proveedor Ficticio X 021, S.L.</t>
        </is>
      </c>
      <c r="E576" s="12" t="inlineStr">
        <is>
          <t>O2690272 | Produccion de contenido | ejemplo ficticio</t>
        </is>
      </c>
      <c r="F576" s="12" t="inlineStr">
        <is>
          <t>O2690272</t>
        </is>
      </c>
      <c r="G576" s="12" t="inlineStr">
        <is>
          <t>VINCULADA</t>
        </is>
      </c>
      <c r="H576" s="13" t="n">
        <v>5361.87</v>
      </c>
      <c r="I576" s="13" t="n">
        <v>0</v>
      </c>
      <c r="J576" s="13" t="n">
        <v>5361.87</v>
      </c>
      <c r="K576" s="13" t="n">
        <v>0</v>
      </c>
      <c r="L576" s="13" t="n">
        <v>5361.87</v>
      </c>
      <c r="M576" s="12" t="inlineStr">
        <is>
          <t>Vencido</t>
        </is>
      </c>
      <c r="N576" s="12" t="inlineStr"/>
      <c r="O576" s="12" t="inlineStr">
        <is>
          <t>NO INFORMADO</t>
        </is>
      </c>
      <c r="P576" s="12" t="inlineStr">
        <is>
          <t>VALIDO</t>
        </is>
      </c>
      <c r="Q576" s="12" t="inlineStr">
        <is>
          <t>Reparaciones y conservacion</t>
        </is>
      </c>
      <c r="R576" s="12" t="n">
        <v>576</v>
      </c>
    </row>
    <row r="577">
      <c r="A577" s="12" t="inlineStr">
        <is>
          <t>FX26-000572</t>
        </is>
      </c>
      <c r="B577" s="12" t="inlineStr">
        <is>
          <t>22/08/2026</t>
        </is>
      </c>
      <c r="C577" s="12" t="inlineStr">
        <is>
          <t>22/08/2026</t>
        </is>
      </c>
      <c r="D577" s="12" t="inlineStr">
        <is>
          <t>Proveedor Ficticio X 050, S.L.</t>
        </is>
      </c>
      <c r="E577" s="12" t="inlineStr">
        <is>
          <t>Alquiler de equipos | servicio ficticio 0572</t>
        </is>
      </c>
      <c r="F577" s="12" t="inlineStr"/>
      <c r="G577" s="12" t="inlineStr">
        <is>
          <t>SIN REFERENCIA PO</t>
        </is>
      </c>
      <c r="H577" s="13" t="n">
        <v>7107.74</v>
      </c>
      <c r="I577" s="13" t="n">
        <v>710.77</v>
      </c>
      <c r="J577" s="13" t="n">
        <v>7818.51</v>
      </c>
      <c r="K577" s="13" t="n">
        <v>7818.51</v>
      </c>
      <c r="L577" s="13" t="n">
        <v>0</v>
      </c>
      <c r="M577" s="12" t="inlineStr">
        <is>
          <t>Pagado</t>
        </is>
      </c>
      <c r="N577" s="12" t="inlineStr"/>
      <c r="O577" s="12" t="inlineStr">
        <is>
          <t>NO INFORMADO</t>
        </is>
      </c>
      <c r="P577" s="12" t="inlineStr">
        <is>
          <t>VALIDO</t>
        </is>
      </c>
      <c r="Q577" s="12" t="inlineStr">
        <is>
          <t>Subcontractors</t>
        </is>
      </c>
      <c r="R577" s="12" t="n">
        <v>577</v>
      </c>
    </row>
    <row r="578">
      <c r="A578" s="12" t="inlineStr">
        <is>
          <t>FX26-000573</t>
        </is>
      </c>
      <c r="B578" s="12" t="inlineStr">
        <is>
          <t>06/03/2026</t>
        </is>
      </c>
      <c r="C578" s="12" t="inlineStr">
        <is>
          <t>06/03/2026</t>
        </is>
      </c>
      <c r="D578" s="12" t="inlineStr">
        <is>
          <t>Proveedor Ficticio X 159, S.L.</t>
        </is>
      </c>
      <c r="E578" s="12" t="inlineStr">
        <is>
          <t>Campana de marketing | servicio ficticio 0573</t>
        </is>
      </c>
      <c r="F578" s="12" t="inlineStr"/>
      <c r="G578" s="12" t="inlineStr">
        <is>
          <t>SIN REFERENCIA PO</t>
        </is>
      </c>
      <c r="H578" s="13" t="n">
        <v>13263.77</v>
      </c>
      <c r="I578" s="13" t="n">
        <v>0</v>
      </c>
      <c r="J578" s="13" t="n">
        <v>13263.77</v>
      </c>
      <c r="K578" s="13" t="n">
        <v>13263.77</v>
      </c>
      <c r="L578" s="13" t="n">
        <v>0</v>
      </c>
      <c r="M578" s="12" t="inlineStr">
        <is>
          <t>Pagado</t>
        </is>
      </c>
      <c r="N578" s="12" t="inlineStr">
        <is>
          <t>XPR26-01689 | Proyecto demostracion 01689</t>
        </is>
      </c>
      <c r="O578" s="12" t="inlineStr">
        <is>
          <t>VALIDO</t>
        </is>
      </c>
      <c r="P578" s="12" t="inlineStr">
        <is>
          <t>VALIDO</t>
        </is>
      </c>
      <c r="Q578" s="12" t="inlineStr">
        <is>
          <t>Material de oficina</t>
        </is>
      </c>
      <c r="R578" s="12" t="n">
        <v>578</v>
      </c>
    </row>
    <row r="579">
      <c r="A579" s="12" t="inlineStr">
        <is>
          <t>FX26-000574</t>
        </is>
      </c>
      <c r="B579" s="12" t="inlineStr">
        <is>
          <t>09/03/2026</t>
        </is>
      </c>
      <c r="C579" s="12" t="inlineStr">
        <is>
          <t>09/03/2026</t>
        </is>
      </c>
      <c r="D579" s="12" t="inlineStr">
        <is>
          <t>Proveedor Ficticio X 039, S.L.</t>
        </is>
      </c>
      <c r="E579" s="12" t="inlineStr">
        <is>
          <t>Servicios logisticos | servicio ficticio 0574</t>
        </is>
      </c>
      <c r="F579" s="12" t="inlineStr"/>
      <c r="G579" s="12" t="inlineStr">
        <is>
          <t>SIN REFERENCIA PO</t>
        </is>
      </c>
      <c r="H579" s="13" t="n">
        <v>11937.7</v>
      </c>
      <c r="I579" s="13" t="n">
        <v>2506.92</v>
      </c>
      <c r="J579" s="13" t="n">
        <v>14444.62</v>
      </c>
      <c r="K579" s="13" t="n">
        <v>14444.62</v>
      </c>
      <c r="L579" s="13" t="n">
        <v>0</v>
      </c>
      <c r="M579" s="12" t="inlineStr">
        <is>
          <t>Pagado</t>
        </is>
      </c>
      <c r="N579" s="12" t="inlineStr">
        <is>
          <t>XPR26-01893 | Proyecto demostracion 01893</t>
        </is>
      </c>
      <c r="O579" s="12" t="inlineStr">
        <is>
          <t>VALIDO</t>
        </is>
      </c>
      <c r="P579" s="12" t="inlineStr">
        <is>
          <t>VALIDO</t>
        </is>
      </c>
      <c r="Q579" s="12" t="inlineStr">
        <is>
          <t>Equipos para procesos de informacion</t>
        </is>
      </c>
      <c r="R579" s="12" t="n">
        <v>579</v>
      </c>
    </row>
    <row r="580">
      <c r="A580" s="12" t="inlineStr">
        <is>
          <t>FX26-000575</t>
        </is>
      </c>
      <c r="B580" s="12" t="inlineStr">
        <is>
          <t>16/01/2026</t>
        </is>
      </c>
      <c r="C580" s="12" t="inlineStr">
        <is>
          <t>16/01/2026</t>
        </is>
      </c>
      <c r="D580" s="12" t="inlineStr">
        <is>
          <t>Proveedor Ficticio X 161, S.L.</t>
        </is>
      </c>
      <c r="E580" s="12" t="inlineStr">
        <is>
          <t>Mantenimiento informatico | servicio ficticio 0575</t>
        </is>
      </c>
      <c r="F580" s="12" t="inlineStr"/>
      <c r="G580" s="12" t="inlineStr">
        <is>
          <t>SIN REFERENCIA PO</t>
        </is>
      </c>
      <c r="H580" s="13" t="n">
        <v>13121.23</v>
      </c>
      <c r="I580" s="13" t="n">
        <v>2755.46</v>
      </c>
      <c r="J580" s="13" t="n">
        <v>15876.69</v>
      </c>
      <c r="K580" s="13" t="n">
        <v>0</v>
      </c>
      <c r="L580" s="13" t="n">
        <v>15876.69</v>
      </c>
      <c r="M580" s="12" t="inlineStr">
        <is>
          <t>Vencido</t>
        </is>
      </c>
      <c r="N580" s="12" t="inlineStr"/>
      <c r="O580" s="12" t="inlineStr">
        <is>
          <t>NO INFORMADO</t>
        </is>
      </c>
      <c r="P580" s="12" t="inlineStr">
        <is>
          <t>VALIDO</t>
        </is>
      </c>
      <c r="Q580" s="12" t="inlineStr">
        <is>
          <t>Arrendamientos y canones</t>
        </is>
      </c>
      <c r="R580" s="12" t="n">
        <v>580</v>
      </c>
    </row>
    <row r="581">
      <c r="A581" s="12" t="inlineStr">
        <is>
          <t>FX26-000576</t>
        </is>
      </c>
      <c r="B581" s="12" t="inlineStr">
        <is>
          <t>27/06/2026</t>
        </is>
      </c>
      <c r="C581" s="12" t="inlineStr">
        <is>
          <t>27/06/2026</t>
        </is>
      </c>
      <c r="D581" s="12" t="inlineStr">
        <is>
          <t>Proveedor Ficticio X 210, S.L.</t>
        </is>
      </c>
      <c r="E581" s="12" t="inlineStr">
        <is>
          <t>Asesoria operativa | servicio ficticio 0576</t>
        </is>
      </c>
      <c r="F581" s="12" t="inlineStr"/>
      <c r="G581" s="12" t="inlineStr">
        <is>
          <t>SIN REFERENCIA PO</t>
        </is>
      </c>
      <c r="H581" s="13" t="n">
        <v>1599.45</v>
      </c>
      <c r="I581" s="13" t="n">
        <v>335.88</v>
      </c>
      <c r="J581" s="13" t="n">
        <v>1935.33</v>
      </c>
      <c r="K581" s="13" t="n">
        <v>1935.33</v>
      </c>
      <c r="L581" s="13" t="n">
        <v>0</v>
      </c>
      <c r="M581" s="12" t="inlineStr">
        <is>
          <t>Pagado</t>
        </is>
      </c>
      <c r="N581" s="12" t="inlineStr">
        <is>
          <t>XPR26-00656 | Proyecto demostracion 00656</t>
        </is>
      </c>
      <c r="O581" s="12" t="inlineStr">
        <is>
          <t>VALIDO</t>
        </is>
      </c>
      <c r="P581" s="12" t="inlineStr">
        <is>
          <t>VALIDO</t>
        </is>
      </c>
      <c r="Q581" s="12" t="inlineStr">
        <is>
          <t>Transportes</t>
        </is>
      </c>
      <c r="R581" s="12" t="n">
        <v>581</v>
      </c>
    </row>
    <row r="582">
      <c r="A582" s="12" t="inlineStr">
        <is>
          <t>FX26-000577</t>
        </is>
      </c>
      <c r="B582" s="12" t="inlineStr">
        <is>
          <t>19/02/2026</t>
        </is>
      </c>
      <c r="C582" s="12" t="inlineStr">
        <is>
          <t>19/02/2026</t>
        </is>
      </c>
      <c r="D582" s="12" t="inlineStr">
        <is>
          <t>Proveedor Ficticio X 136, S.L.</t>
        </is>
      </c>
      <c r="E582" s="12" t="inlineStr">
        <is>
          <t>O2690392 | Servicios profesionales | ejemplo ficticio</t>
        </is>
      </c>
      <c r="F582" s="12" t="inlineStr">
        <is>
          <t>O2690392</t>
        </is>
      </c>
      <c r="G582" s="12" t="inlineStr">
        <is>
          <t>VINCULADA</t>
        </is>
      </c>
      <c r="H582" s="13" t="n">
        <v>5402.81</v>
      </c>
      <c r="I582" s="13" t="n">
        <v>1134.59</v>
      </c>
      <c r="J582" s="13" t="n">
        <v>6537.4</v>
      </c>
      <c r="K582" s="13" t="n">
        <v>6537.4</v>
      </c>
      <c r="L582" s="13" t="n">
        <v>0</v>
      </c>
      <c r="M582" s="12" t="inlineStr">
        <is>
          <t>Pagado</t>
        </is>
      </c>
      <c r="N582" s="12" t="inlineStr">
        <is>
          <t>XPR26-01869 | Proyecto demostracion 01869</t>
        </is>
      </c>
      <c r="O582" s="12" t="inlineStr">
        <is>
          <t>VALIDO</t>
        </is>
      </c>
      <c r="P582" s="12" t="inlineStr">
        <is>
          <t>VALIDO</t>
        </is>
      </c>
      <c r="Q582" s="12" t="inlineStr">
        <is>
          <t>Equipos para procesos de informacion</t>
        </is>
      </c>
      <c r="R582" s="12" t="n">
        <v>582</v>
      </c>
    </row>
    <row r="583">
      <c r="A583" s="12" t="inlineStr">
        <is>
          <t>FX26-000578</t>
        </is>
      </c>
      <c r="B583" s="12" t="inlineStr">
        <is>
          <t>24/09/2026</t>
        </is>
      </c>
      <c r="C583" s="12" t="inlineStr">
        <is>
          <t>24/09/2026</t>
        </is>
      </c>
      <c r="D583" s="12" t="inlineStr">
        <is>
          <t>Proveedor Ficticio X 014, S.L.</t>
        </is>
      </c>
      <c r="E583" s="12" t="inlineStr">
        <is>
          <t>Equipamiento tecnologico | servicio ficticio 0578</t>
        </is>
      </c>
      <c r="F583" s="12" t="inlineStr"/>
      <c r="G583" s="12" t="inlineStr">
        <is>
          <t>SIN REFERENCIA PO</t>
        </is>
      </c>
      <c r="H583" s="13" t="n">
        <v>7701.9</v>
      </c>
      <c r="I583" s="13" t="n">
        <v>1617.4</v>
      </c>
      <c r="J583" s="13" t="n">
        <v>9319.299999999999</v>
      </c>
      <c r="K583" s="13" t="n">
        <v>9319.299999999999</v>
      </c>
      <c r="L583" s="13" t="n">
        <v>0</v>
      </c>
      <c r="M583" s="12" t="inlineStr">
        <is>
          <t>Pagado</t>
        </is>
      </c>
      <c r="N583" s="12" t="inlineStr"/>
      <c r="O583" s="12" t="inlineStr">
        <is>
          <t>NO INFORMADO</t>
        </is>
      </c>
      <c r="P583" s="12" t="inlineStr">
        <is>
          <t>VALIDO</t>
        </is>
      </c>
      <c r="Q583" s="12" t="inlineStr">
        <is>
          <t>Otros servicios</t>
        </is>
      </c>
      <c r="R583" s="12" t="n">
        <v>583</v>
      </c>
    </row>
    <row r="584">
      <c r="A584" s="12" t="inlineStr">
        <is>
          <t>FX26-000579</t>
        </is>
      </c>
      <c r="B584" s="12" t="inlineStr">
        <is>
          <t>07/05/2026</t>
        </is>
      </c>
      <c r="C584" s="12" t="inlineStr">
        <is>
          <t>07/05/2026</t>
        </is>
      </c>
      <c r="D584" s="12" t="inlineStr">
        <is>
          <t>Proveedor Ficticio X 163, S.L.</t>
        </is>
      </c>
      <c r="E584" s="12" t="inlineStr">
        <is>
          <t>Subcontratacion de proyectos | servicio ficticio 0579</t>
        </is>
      </c>
      <c r="F584" s="12" t="inlineStr"/>
      <c r="G584" s="12" t="inlineStr">
        <is>
          <t>SIN REFERENCIA PO</t>
        </is>
      </c>
      <c r="H584" s="13" t="n">
        <v>3496.54</v>
      </c>
      <c r="I584" s="13" t="n">
        <v>349.65</v>
      </c>
      <c r="J584" s="13" t="n">
        <v>3846.19</v>
      </c>
      <c r="K584" s="13" t="n">
        <v>0</v>
      </c>
      <c r="L584" s="13" t="n">
        <v>3846.19</v>
      </c>
      <c r="M584" s="12" t="inlineStr">
        <is>
          <t>Vencido</t>
        </is>
      </c>
      <c r="N584" s="12" t="inlineStr"/>
      <c r="O584" s="12" t="inlineStr">
        <is>
          <t>NO INFORMADO</t>
        </is>
      </c>
      <c r="P584" s="12" t="inlineStr">
        <is>
          <t>VALIDO</t>
        </is>
      </c>
      <c r="Q584" s="12" t="inlineStr">
        <is>
          <t>Publicidad, propaganda y relaciones publicas</t>
        </is>
      </c>
      <c r="R584" s="12" t="n">
        <v>584</v>
      </c>
    </row>
    <row r="585">
      <c r="A585" s="12" t="inlineStr">
        <is>
          <t>FX26-000580</t>
        </is>
      </c>
      <c r="B585" s="12" t="inlineStr">
        <is>
          <t>27/02/2026</t>
        </is>
      </c>
      <c r="C585" s="12" t="inlineStr">
        <is>
          <t>27/02/2026</t>
        </is>
      </c>
      <c r="D585" s="12" t="inlineStr">
        <is>
          <t>Proveedor Ficticio X 146, S.L.</t>
        </is>
      </c>
      <c r="E585" s="12" t="inlineStr">
        <is>
          <t>Produccion audiovisual | servicio ficticio 0580</t>
        </is>
      </c>
      <c r="F585" s="12" t="inlineStr"/>
      <c r="G585" s="12" t="inlineStr">
        <is>
          <t>SIN REFERENCIA PO</t>
        </is>
      </c>
      <c r="H585" s="13" t="n">
        <v>14113.21</v>
      </c>
      <c r="I585" s="13" t="n">
        <v>0</v>
      </c>
      <c r="J585" s="13" t="n">
        <v>14113.21</v>
      </c>
      <c r="K585" s="13" t="n">
        <v>14113.21</v>
      </c>
      <c r="L585" s="13" t="n">
        <v>0</v>
      </c>
      <c r="M585" s="12" t="inlineStr">
        <is>
          <t>Pagado</t>
        </is>
      </c>
      <c r="N585" s="12" t="inlineStr">
        <is>
          <t>XPR26-02328 | Proyecto demostracion 02328</t>
        </is>
      </c>
      <c r="O585" s="12" t="inlineStr">
        <is>
          <t>VALIDO</t>
        </is>
      </c>
      <c r="P585" s="12" t="inlineStr">
        <is>
          <t>VALIDO</t>
        </is>
      </c>
      <c r="Q585" s="12" t="inlineStr">
        <is>
          <t>Otros servicios</t>
        </is>
      </c>
      <c r="R585" s="12" t="n">
        <v>585</v>
      </c>
    </row>
    <row r="586">
      <c r="A586" s="12" t="inlineStr">
        <is>
          <t>FX26-000581</t>
        </is>
      </c>
      <c r="B586" s="12" t="inlineStr">
        <is>
          <t>13/03/2026</t>
        </is>
      </c>
      <c r="C586" s="12" t="inlineStr">
        <is>
          <t>13/03/2026</t>
        </is>
      </c>
      <c r="D586" s="12" t="inlineStr">
        <is>
          <t>Proveedor Ficticio X 067, S.L.</t>
        </is>
      </c>
      <c r="E586" s="12" t="inlineStr">
        <is>
          <t>Subcontratacion de proyectos | servicio ficticio 0581</t>
        </is>
      </c>
      <c r="F586" s="12" t="inlineStr"/>
      <c r="G586" s="12" t="inlineStr">
        <is>
          <t>SIN REFERENCIA PO</t>
        </is>
      </c>
      <c r="H586" s="13" t="n">
        <v>7229.03</v>
      </c>
      <c r="I586" s="13" t="n">
        <v>1518.1</v>
      </c>
      <c r="J586" s="13" t="n">
        <v>8747.129999999999</v>
      </c>
      <c r="K586" s="13" t="n">
        <v>0</v>
      </c>
      <c r="L586" s="13" t="n">
        <v>8747.129999999999</v>
      </c>
      <c r="M586" s="12" t="inlineStr">
        <is>
          <t>Vencido</t>
        </is>
      </c>
      <c r="N586" s="12" t="inlineStr"/>
      <c r="O586" s="12" t="inlineStr">
        <is>
          <t>NO INFORMADO</t>
        </is>
      </c>
      <c r="P586" s="12" t="inlineStr">
        <is>
          <t>VALIDO</t>
        </is>
      </c>
      <c r="Q586" s="12" t="inlineStr">
        <is>
          <t>Publicidad, propaganda y relaciones publicas</t>
        </is>
      </c>
      <c r="R586" s="12" t="n">
        <v>586</v>
      </c>
    </row>
    <row r="587">
      <c r="A587" s="12" t="inlineStr">
        <is>
          <t>FX26-000582</t>
        </is>
      </c>
      <c r="B587" s="12" t="inlineStr">
        <is>
          <t>07/05/2026</t>
        </is>
      </c>
      <c r="C587" s="12" t="inlineStr">
        <is>
          <t>07/05/2026</t>
        </is>
      </c>
      <c r="D587" s="12" t="inlineStr">
        <is>
          <t>Proveedor Ficticio X 088, S.L.</t>
        </is>
      </c>
      <c r="E587" s="12" t="inlineStr">
        <is>
          <t>Asesoria operativa | servicio ficticio 0582</t>
        </is>
      </c>
      <c r="F587" s="12" t="inlineStr"/>
      <c r="G587" s="12" t="inlineStr">
        <is>
          <t>SIN REFERENCIA PO</t>
        </is>
      </c>
      <c r="H587" s="13" t="n">
        <v>7679.51</v>
      </c>
      <c r="I587" s="13" t="n">
        <v>1612.7</v>
      </c>
      <c r="J587" s="13" t="n">
        <v>9292.209999999999</v>
      </c>
      <c r="K587" s="13" t="n">
        <v>9292.209999999999</v>
      </c>
      <c r="L587" s="13" t="n">
        <v>0</v>
      </c>
      <c r="M587" s="12" t="inlineStr">
        <is>
          <t>Pagado</t>
        </is>
      </c>
      <c r="N587" s="12" t="inlineStr"/>
      <c r="O587" s="12" t="inlineStr">
        <is>
          <t>NO INFORMADO</t>
        </is>
      </c>
      <c r="P587" s="12" t="inlineStr">
        <is>
          <t>VALIDO</t>
        </is>
      </c>
      <c r="Q587" s="12" t="inlineStr">
        <is>
          <t>Transportes</t>
        </is>
      </c>
      <c r="R587" s="12" t="n">
        <v>587</v>
      </c>
    </row>
    <row r="588">
      <c r="A588" s="12" t="inlineStr">
        <is>
          <t>FX26-000583</t>
        </is>
      </c>
      <c r="B588" s="12" t="inlineStr">
        <is>
          <t>10/01/2026</t>
        </is>
      </c>
      <c r="C588" s="12" t="inlineStr">
        <is>
          <t>10/01/2026</t>
        </is>
      </c>
      <c r="D588" s="12" t="inlineStr">
        <is>
          <t>Proveedor Ficticio X 103, S.L.</t>
        </is>
      </c>
      <c r="E588" s="12" t="inlineStr">
        <is>
          <t>Servicios logisticos | servicio ficticio 0583</t>
        </is>
      </c>
      <c r="F588" s="12" t="inlineStr"/>
      <c r="G588" s="12" t="inlineStr">
        <is>
          <t>SIN REFERENCIA PO</t>
        </is>
      </c>
      <c r="H588" s="13" t="n">
        <v>5060.34</v>
      </c>
      <c r="I588" s="13" t="n">
        <v>1062.67</v>
      </c>
      <c r="J588" s="13" t="n">
        <v>6123.01</v>
      </c>
      <c r="K588" s="13" t="n">
        <v>3366.8</v>
      </c>
      <c r="L588" s="13" t="n">
        <v>2756.21</v>
      </c>
      <c r="M588" s="12" t="inlineStr">
        <is>
          <t>Vencido</t>
        </is>
      </c>
      <c r="N588" s="12" t="inlineStr"/>
      <c r="O588" s="12" t="inlineStr">
        <is>
          <t>NO INFORMADO</t>
        </is>
      </c>
      <c r="P588" s="12" t="inlineStr">
        <is>
          <t>VALIDO</t>
        </is>
      </c>
      <c r="Q588" s="12" t="inlineStr">
        <is>
          <t>Equipos para procesos de informacion</t>
        </is>
      </c>
      <c r="R588" s="12" t="n">
        <v>588</v>
      </c>
    </row>
    <row r="589">
      <c r="A589" s="12" t="inlineStr">
        <is>
          <t>FX26-000584</t>
        </is>
      </c>
      <c r="B589" s="12" t="inlineStr">
        <is>
          <t>14/04/2026</t>
        </is>
      </c>
      <c r="C589" s="12" t="inlineStr">
        <is>
          <t>14/04/2026</t>
        </is>
      </c>
      <c r="D589" s="12" t="inlineStr">
        <is>
          <t>Proveedor Ficticio X 187, S.L.</t>
        </is>
      </c>
      <c r="E589" s="12" t="inlineStr">
        <is>
          <t>Campana de marketing | servicio ficticio 0584</t>
        </is>
      </c>
      <c r="F589" s="12" t="inlineStr"/>
      <c r="G589" s="12" t="inlineStr">
        <is>
          <t>SIN REFERENCIA PO</t>
        </is>
      </c>
      <c r="H589" s="13" t="n">
        <v>1925.32</v>
      </c>
      <c r="I589" s="13" t="n">
        <v>0</v>
      </c>
      <c r="J589" s="13" t="n">
        <v>1925.32</v>
      </c>
      <c r="K589" s="13" t="n">
        <v>0</v>
      </c>
      <c r="L589" s="13" t="n">
        <v>1925.32</v>
      </c>
      <c r="M589" s="12" t="inlineStr">
        <is>
          <t>Vencido</t>
        </is>
      </c>
      <c r="N589" s="12" t="inlineStr"/>
      <c r="O589" s="12" t="inlineStr">
        <is>
          <t>NO INFORMADO</t>
        </is>
      </c>
      <c r="P589" s="12" t="inlineStr">
        <is>
          <t>VALIDO</t>
        </is>
      </c>
      <c r="Q589" s="12" t="inlineStr">
        <is>
          <t>Material de oficina</t>
        </is>
      </c>
      <c r="R589" s="12" t="n">
        <v>589</v>
      </c>
    </row>
    <row r="590">
      <c r="A590" s="12" t="inlineStr">
        <is>
          <t>FX26-000585</t>
        </is>
      </c>
      <c r="B590" s="12" t="inlineStr">
        <is>
          <t>14/09/2026</t>
        </is>
      </c>
      <c r="C590" s="12" t="inlineStr">
        <is>
          <t>14/09/2026</t>
        </is>
      </c>
      <c r="D590" s="12" t="inlineStr">
        <is>
          <t>Proveedor Ficticio X 079, S.L.</t>
        </is>
      </c>
      <c r="E590" s="12" t="inlineStr">
        <is>
          <t>Licencias de software | servicio ficticio 0585</t>
        </is>
      </c>
      <c r="F590" s="12" t="inlineStr"/>
      <c r="G590" s="12" t="inlineStr">
        <is>
          <t>SIN REFERENCIA PO</t>
        </is>
      </c>
      <c r="H590" s="13" t="n">
        <v>4175.65</v>
      </c>
      <c r="I590" s="13" t="n">
        <v>876.89</v>
      </c>
      <c r="J590" s="13" t="n">
        <v>5052.54</v>
      </c>
      <c r="K590" s="13" t="n">
        <v>5052.54</v>
      </c>
      <c r="L590" s="13" t="n">
        <v>0</v>
      </c>
      <c r="M590" s="12" t="inlineStr">
        <is>
          <t>Pagado</t>
        </is>
      </c>
      <c r="N590" s="12" t="inlineStr"/>
      <c r="O590" s="12" t="inlineStr">
        <is>
          <t>NO INFORMADO</t>
        </is>
      </c>
      <c r="P590" s="12" t="inlineStr">
        <is>
          <t>VALIDO</t>
        </is>
      </c>
      <c r="Q590" s="12" t="inlineStr">
        <is>
          <t>Subcontractors</t>
        </is>
      </c>
      <c r="R590" s="12" t="n">
        <v>590</v>
      </c>
    </row>
    <row r="591">
      <c r="A591" s="12" t="inlineStr">
        <is>
          <t>FX26-000586</t>
        </is>
      </c>
      <c r="B591" s="12" t="inlineStr">
        <is>
          <t>19/07/2026</t>
        </is>
      </c>
      <c r="C591" s="12" t="inlineStr">
        <is>
          <t>19/07/2026</t>
        </is>
      </c>
      <c r="D591" s="12" t="inlineStr">
        <is>
          <t>Proveedor Ficticio X 041, S.L.</t>
        </is>
      </c>
      <c r="E591" s="12" t="inlineStr">
        <is>
          <t>O26980585 | Produccion de contenido | ejemplo ficticio</t>
        </is>
      </c>
      <c r="F591" s="12" t="inlineStr">
        <is>
          <t>O26980585</t>
        </is>
      </c>
      <c r="G591" s="12" t="inlineStr">
        <is>
          <t>PO INEXISTENTE</t>
        </is>
      </c>
      <c r="H591" s="13" t="n">
        <v>1652.32</v>
      </c>
      <c r="I591" s="13" t="n">
        <v>0</v>
      </c>
      <c r="J591" s="13" t="n">
        <v>1652.32</v>
      </c>
      <c r="K591" s="13" t="n">
        <v>1652.32</v>
      </c>
      <c r="L591" s="13" t="n">
        <v>0</v>
      </c>
      <c r="M591" s="12" t="inlineStr">
        <is>
          <t>Pagado</t>
        </is>
      </c>
      <c r="N591" s="12" t="inlineStr"/>
      <c r="O591" s="12" t="inlineStr">
        <is>
          <t>NO INFORMADO</t>
        </is>
      </c>
      <c r="P591" s="12" t="inlineStr">
        <is>
          <t>VALIDO</t>
        </is>
      </c>
      <c r="Q591" s="12" t="inlineStr">
        <is>
          <t>Reparaciones y conservacion</t>
        </is>
      </c>
      <c r="R591" s="12" t="n">
        <v>591</v>
      </c>
    </row>
    <row r="592">
      <c r="A592" s="12" t="inlineStr">
        <is>
          <t>FX26-000587</t>
        </is>
      </c>
      <c r="B592" s="12" t="inlineStr">
        <is>
          <t>31/01/2026</t>
        </is>
      </c>
      <c r="C592" s="12" t="inlineStr">
        <is>
          <t>31/01/2026</t>
        </is>
      </c>
      <c r="D592" s="12" t="inlineStr">
        <is>
          <t>Proveedor Ficticio X 113, S.L.</t>
        </is>
      </c>
      <c r="E592" s="12" t="inlineStr">
        <is>
          <t>O2690192 | Alquiler de equipos | ejemplo ficticio</t>
        </is>
      </c>
      <c r="F592" s="12" t="inlineStr">
        <is>
          <t>O2690192</t>
        </is>
      </c>
      <c r="G592" s="12" t="inlineStr">
        <is>
          <t>VINCULADA</t>
        </is>
      </c>
      <c r="H592" s="13" t="n">
        <v>444.04</v>
      </c>
      <c r="I592" s="13" t="n">
        <v>93.25</v>
      </c>
      <c r="J592" s="13" t="n">
        <v>537.29</v>
      </c>
      <c r="K592" s="13" t="n">
        <v>537.29</v>
      </c>
      <c r="L592" s="13" t="n">
        <v>0</v>
      </c>
      <c r="M592" s="12" t="inlineStr">
        <is>
          <t>Pagado</t>
        </is>
      </c>
      <c r="N592" s="12" t="inlineStr"/>
      <c r="O592" s="12" t="inlineStr">
        <is>
          <t>NO INFORMADO</t>
        </is>
      </c>
      <c r="P592" s="12" t="inlineStr">
        <is>
          <t>VALIDO</t>
        </is>
      </c>
      <c r="Q592" s="12" t="inlineStr">
        <is>
          <t>Subcontractors</t>
        </is>
      </c>
      <c r="R592" s="12" t="n">
        <v>592</v>
      </c>
    </row>
    <row r="593">
      <c r="A593" s="12" t="inlineStr">
        <is>
          <t>FX26-000588</t>
        </is>
      </c>
      <c r="B593" s="12" t="inlineStr">
        <is>
          <t>02/03/2026</t>
        </is>
      </c>
      <c r="C593" s="12" t="inlineStr">
        <is>
          <t>02/03/2026</t>
        </is>
      </c>
      <c r="D593" s="12" t="inlineStr">
        <is>
          <t>Proveedor Ficticio X 234, S.L.</t>
        </is>
      </c>
      <c r="E593" s="12" t="inlineStr">
        <is>
          <t>Produccion de contenido | servicio ficticio 0588</t>
        </is>
      </c>
      <c r="F593" s="12" t="inlineStr"/>
      <c r="G593" s="12" t="inlineStr">
        <is>
          <t>SIN REFERENCIA PO</t>
        </is>
      </c>
      <c r="H593" s="13" t="n">
        <v>2731.5</v>
      </c>
      <c r="I593" s="13" t="n">
        <v>0</v>
      </c>
      <c r="J593" s="13" t="n">
        <v>2731.5</v>
      </c>
      <c r="K593" s="13" t="n">
        <v>0</v>
      </c>
      <c r="L593" s="13" t="n">
        <v>2731.5</v>
      </c>
      <c r="M593" s="12" t="inlineStr">
        <is>
          <t>Vencido</t>
        </is>
      </c>
      <c r="N593" s="12" t="inlineStr">
        <is>
          <t>XPR26-01235 | Proyecto demostracion 01235</t>
        </is>
      </c>
      <c r="O593" s="12" t="inlineStr">
        <is>
          <t>VALIDO</t>
        </is>
      </c>
      <c r="P593" s="12" t="inlineStr">
        <is>
          <t>VALIDO</t>
        </is>
      </c>
      <c r="Q593" s="12" t="inlineStr">
        <is>
          <t>Reparaciones y conservacion</t>
        </is>
      </c>
      <c r="R593" s="12" t="n">
        <v>593</v>
      </c>
    </row>
    <row r="594">
      <c r="A594" s="12" t="inlineStr">
        <is>
          <t>FX26-000589</t>
        </is>
      </c>
      <c r="B594" s="12" t="inlineStr">
        <is>
          <t>18/03/2026</t>
        </is>
      </c>
      <c r="C594" s="12" t="inlineStr">
        <is>
          <t>18/03/2026</t>
        </is>
      </c>
      <c r="D594" s="12" t="inlineStr">
        <is>
          <t>Proveedor Ficticio X 049, S.L.</t>
        </is>
      </c>
      <c r="E594" s="12" t="inlineStr">
        <is>
          <t>Servicios de diseno | servicio ficticio 0589</t>
        </is>
      </c>
      <c r="F594" s="12" t="inlineStr"/>
      <c r="G594" s="12" t="inlineStr">
        <is>
          <t>SIN REFERENCIA PO</t>
        </is>
      </c>
      <c r="H594" s="13" t="n">
        <v>6749.6</v>
      </c>
      <c r="I594" s="13" t="n">
        <v>1417.42</v>
      </c>
      <c r="J594" s="13" t="n">
        <v>8167.02</v>
      </c>
      <c r="K594" s="13" t="n">
        <v>0</v>
      </c>
      <c r="L594" s="13" t="n">
        <v>8167.02</v>
      </c>
      <c r="M594" s="12" t="inlineStr">
        <is>
          <t>Vencido</t>
        </is>
      </c>
      <c r="N594" s="12" t="inlineStr">
        <is>
          <t>XPR26-00722 | Proyecto demostracion 00722</t>
        </is>
      </c>
      <c r="O594" s="12" t="inlineStr">
        <is>
          <t>VALIDO</t>
        </is>
      </c>
      <c r="P594" s="12" t="inlineStr">
        <is>
          <t>VALIDO</t>
        </is>
      </c>
      <c r="Q594" s="12" t="inlineStr">
        <is>
          <t>TRABAJOS REALIZADOS POR OTRAS EMPRESAS</t>
        </is>
      </c>
      <c r="R594" s="12" t="n">
        <v>594</v>
      </c>
    </row>
    <row r="595">
      <c r="A595" s="12" t="inlineStr">
        <is>
          <t>FX26-000590</t>
        </is>
      </c>
      <c r="B595" s="12" t="inlineStr">
        <is>
          <t>11/05/2026</t>
        </is>
      </c>
      <c r="C595" s="12" t="inlineStr">
        <is>
          <t>11/05/2026</t>
        </is>
      </c>
      <c r="D595" s="12" t="inlineStr">
        <is>
          <t>Proveedor Ficticio X 145, S.L.</t>
        </is>
      </c>
      <c r="E595" s="12" t="inlineStr">
        <is>
          <t>Asesoria operativa | servicio ficticio 0590</t>
        </is>
      </c>
      <c r="F595" s="12" t="inlineStr"/>
      <c r="G595" s="12" t="inlineStr">
        <is>
          <t>SIN REFERENCIA PO</t>
        </is>
      </c>
      <c r="H595" s="13" t="n">
        <v>37153.96</v>
      </c>
      <c r="I595" s="13" t="n">
        <v>7802.33</v>
      </c>
      <c r="J595" s="13" t="n">
        <v>44956.29</v>
      </c>
      <c r="K595" s="13" t="n">
        <v>15820.02</v>
      </c>
      <c r="L595" s="13" t="n">
        <v>29136.27</v>
      </c>
      <c r="M595" s="12" t="inlineStr">
        <is>
          <t>Vencido</t>
        </is>
      </c>
      <c r="N595" s="12" t="inlineStr">
        <is>
          <t>XPR26-02958 | Proyecto demostracion 02958</t>
        </is>
      </c>
      <c r="O595" s="12" t="inlineStr">
        <is>
          <t>VALIDO</t>
        </is>
      </c>
      <c r="P595" s="12" t="inlineStr">
        <is>
          <t>VALIDO</t>
        </is>
      </c>
      <c r="Q595" s="12" t="inlineStr">
        <is>
          <t>Transportes</t>
        </is>
      </c>
      <c r="R595" s="12" t="n">
        <v>595</v>
      </c>
    </row>
    <row r="596">
      <c r="A596" s="12" t="inlineStr">
        <is>
          <t>FX26-000591</t>
        </is>
      </c>
      <c r="B596" s="12" t="inlineStr">
        <is>
          <t>07/06/2026</t>
        </is>
      </c>
      <c r="C596" s="12" t="inlineStr">
        <is>
          <t>07/06/2026</t>
        </is>
      </c>
      <c r="D596" s="12" t="inlineStr">
        <is>
          <t>Proveedor Ficticio X 234, S.L.</t>
        </is>
      </c>
      <c r="E596" s="12" t="inlineStr">
        <is>
          <t>Material de oficina | servicio ficticio 0591</t>
        </is>
      </c>
      <c r="F596" s="12" t="inlineStr"/>
      <c r="G596" s="12" t="inlineStr">
        <is>
          <t>SIN REFERENCIA PO</t>
        </is>
      </c>
      <c r="H596" s="13" t="n">
        <v>3815.63</v>
      </c>
      <c r="I596" s="13" t="n">
        <v>801.28</v>
      </c>
      <c r="J596" s="13" t="n">
        <v>4616.91</v>
      </c>
      <c r="K596" s="13" t="n">
        <v>4616.91</v>
      </c>
      <c r="L596" s="13" t="n">
        <v>0</v>
      </c>
      <c r="M596" s="12" t="inlineStr">
        <is>
          <t>Pagado</t>
        </is>
      </c>
      <c r="N596" s="12" t="inlineStr">
        <is>
          <t>XPR26-01504 | Proyecto demostracion 01504</t>
        </is>
      </c>
      <c r="O596" s="12" t="inlineStr">
        <is>
          <t>VALIDO</t>
        </is>
      </c>
      <c r="P596" s="12" t="inlineStr">
        <is>
          <t>VALIDO</t>
        </is>
      </c>
      <c r="Q596" s="12" t="inlineStr">
        <is>
          <t>Servicios profesionales independientes</t>
        </is>
      </c>
      <c r="R596" s="12" t="n">
        <v>596</v>
      </c>
    </row>
    <row r="597">
      <c r="A597" s="12" t="inlineStr">
        <is>
          <t>FX26-000592</t>
        </is>
      </c>
      <c r="B597" s="12" t="inlineStr">
        <is>
          <t>24/08/2026</t>
        </is>
      </c>
      <c r="C597" s="12" t="inlineStr">
        <is>
          <t>24/08/2026</t>
        </is>
      </c>
      <c r="D597" s="12" t="inlineStr">
        <is>
          <t>Proveedor Ficticio X 136, S.L.</t>
        </is>
      </c>
      <c r="E597" s="12" t="inlineStr">
        <is>
          <t>Servicios de diseno | servicio ficticio 0592</t>
        </is>
      </c>
      <c r="F597" s="12" t="inlineStr"/>
      <c r="G597" s="12" t="inlineStr">
        <is>
          <t>SIN REFERENCIA PO</t>
        </is>
      </c>
      <c r="H597" s="13" t="n">
        <v>13326.9</v>
      </c>
      <c r="I597" s="13" t="n">
        <v>2798.65</v>
      </c>
      <c r="J597" s="13" t="n">
        <v>16125.55</v>
      </c>
      <c r="K597" s="13" t="n">
        <v>0</v>
      </c>
      <c r="L597" s="13" t="n">
        <v>16125.55</v>
      </c>
      <c r="M597" s="12" t="inlineStr">
        <is>
          <t>Vencido</t>
        </is>
      </c>
      <c r="N597" s="12" t="inlineStr"/>
      <c r="O597" s="12" t="inlineStr">
        <is>
          <t>NO INFORMADO</t>
        </is>
      </c>
      <c r="P597" s="12" t="inlineStr">
        <is>
          <t>VALIDO</t>
        </is>
      </c>
      <c r="Q597" s="12" t="inlineStr">
        <is>
          <t>TRABAJOS REALIZADOS POR OTRAS EMPRESAS</t>
        </is>
      </c>
      <c r="R597" s="12" t="n">
        <v>597</v>
      </c>
    </row>
    <row r="598">
      <c r="A598" s="12" t="inlineStr">
        <is>
          <t>FX26-000593</t>
        </is>
      </c>
      <c r="B598" s="12" t="inlineStr">
        <is>
          <t>06/05/2026</t>
        </is>
      </c>
      <c r="C598" s="12" t="inlineStr">
        <is>
          <t>06/05/2026</t>
        </is>
      </c>
      <c r="D598" s="12" t="inlineStr">
        <is>
          <t>Proveedor Ficticio X 171, S.L.</t>
        </is>
      </c>
      <c r="E598" s="12" t="inlineStr">
        <is>
          <t>Servicios profesionales | servicio ficticio 0593</t>
        </is>
      </c>
      <c r="F598" s="12" t="inlineStr"/>
      <c r="G598" s="12" t="inlineStr">
        <is>
          <t>SIN REFERENCIA PO</t>
        </is>
      </c>
      <c r="H598" s="13" t="n">
        <v>14324.24</v>
      </c>
      <c r="I598" s="13" t="n">
        <v>3008.09</v>
      </c>
      <c r="J598" s="13" t="n">
        <v>17332.33</v>
      </c>
      <c r="K598" s="13" t="n">
        <v>0</v>
      </c>
      <c r="L598" s="13" t="n">
        <v>17332.33</v>
      </c>
      <c r="M598" s="12" t="inlineStr">
        <is>
          <t>Vencido</t>
        </is>
      </c>
      <c r="N598" s="12" t="inlineStr"/>
      <c r="O598" s="12" t="inlineStr">
        <is>
          <t>NO INFORMADO</t>
        </is>
      </c>
      <c r="P598" s="12" t="inlineStr">
        <is>
          <t>VALIDO</t>
        </is>
      </c>
      <c r="Q598" s="12" t="inlineStr">
        <is>
          <t>Equipos para procesos de informacion</t>
        </is>
      </c>
      <c r="R598" s="12" t="n">
        <v>598</v>
      </c>
    </row>
    <row r="599">
      <c r="A599" s="12" t="inlineStr">
        <is>
          <t>FX26-000594</t>
        </is>
      </c>
      <c r="B599" s="12" t="inlineStr">
        <is>
          <t>28/04/2026</t>
        </is>
      </c>
      <c r="C599" s="12" t="inlineStr">
        <is>
          <t>28/04/2026</t>
        </is>
      </c>
      <c r="D599" s="12" t="inlineStr">
        <is>
          <t>Proveedor Ficticio X 117, S.L.</t>
        </is>
      </c>
      <c r="E599" s="12" t="inlineStr">
        <is>
          <t>Subcontratacion de proyectos | servicio ficticio 0594</t>
        </is>
      </c>
      <c r="F599" s="12" t="inlineStr"/>
      <c r="G599" s="12" t="inlineStr">
        <is>
          <t>SIN REFERENCIA PO</t>
        </is>
      </c>
      <c r="H599" s="13" t="n">
        <v>8470.25</v>
      </c>
      <c r="I599" s="13" t="n">
        <v>0</v>
      </c>
      <c r="J599" s="13" t="n">
        <v>8470.25</v>
      </c>
      <c r="K599" s="13" t="n">
        <v>8470.25</v>
      </c>
      <c r="L599" s="13" t="n">
        <v>0</v>
      </c>
      <c r="M599" s="12" t="inlineStr">
        <is>
          <t>Pagado</t>
        </is>
      </c>
      <c r="N599" s="12" t="inlineStr">
        <is>
          <t>XPR26-03886 | Proyecto demostracion 03886</t>
        </is>
      </c>
      <c r="O599" s="12" t="inlineStr">
        <is>
          <t>VALIDO</t>
        </is>
      </c>
      <c r="P599" s="12" t="inlineStr">
        <is>
          <t>VALIDO</t>
        </is>
      </c>
      <c r="Q599" s="12" t="inlineStr">
        <is>
          <t>Publicidad, propaganda y relaciones publicas</t>
        </is>
      </c>
      <c r="R599" s="12" t="n">
        <v>599</v>
      </c>
    </row>
    <row r="600">
      <c r="A600" s="12" t="inlineStr">
        <is>
          <t>FX26-000595</t>
        </is>
      </c>
      <c r="B600" s="12" t="inlineStr">
        <is>
          <t>30/04/2026</t>
        </is>
      </c>
      <c r="C600" s="12" t="inlineStr">
        <is>
          <t>30/04/2026</t>
        </is>
      </c>
      <c r="D600" s="12" t="inlineStr">
        <is>
          <t>Proveedor Ficticio X 182, S.L.</t>
        </is>
      </c>
      <c r="E600" s="12" t="inlineStr">
        <is>
          <t>Material de oficina | servicio ficticio 0595</t>
        </is>
      </c>
      <c r="F600" s="12" t="inlineStr"/>
      <c r="G600" s="12" t="inlineStr">
        <is>
          <t>SIN REFERENCIA PO</t>
        </is>
      </c>
      <c r="H600" s="13" t="n">
        <v>5749.65</v>
      </c>
      <c r="I600" s="13" t="n">
        <v>1207.43</v>
      </c>
      <c r="J600" s="13" t="n">
        <v>6957.08</v>
      </c>
      <c r="K600" s="13" t="n">
        <v>6957.08</v>
      </c>
      <c r="L600" s="13" t="n">
        <v>0</v>
      </c>
      <c r="M600" s="12" t="inlineStr">
        <is>
          <t>Pagado</t>
        </is>
      </c>
      <c r="N600" s="12" t="inlineStr"/>
      <c r="O600" s="12" t="inlineStr">
        <is>
          <t>NO INFORMADO</t>
        </is>
      </c>
      <c r="P600" s="12" t="inlineStr">
        <is>
          <t>VALIDO</t>
        </is>
      </c>
      <c r="Q600" s="12" t="inlineStr">
        <is>
          <t>Servicios profesionales independientes</t>
        </is>
      </c>
      <c r="R600" s="12" t="n">
        <v>600</v>
      </c>
    </row>
    <row r="601">
      <c r="A601" s="12" t="inlineStr">
        <is>
          <t>FX26-000596</t>
        </is>
      </c>
      <c r="B601" s="12" t="inlineStr">
        <is>
          <t>22/07/2026</t>
        </is>
      </c>
      <c r="C601" s="12" t="inlineStr">
        <is>
          <t>22/07/2026</t>
        </is>
      </c>
      <c r="D601" s="12" t="inlineStr">
        <is>
          <t>Proveedor Ficticio X 056, S.L.</t>
        </is>
      </c>
      <c r="E601" s="12" t="inlineStr">
        <is>
          <t>Asesoria operativa | servicio ficticio 0596</t>
        </is>
      </c>
      <c r="F601" s="12" t="inlineStr"/>
      <c r="G601" s="12" t="inlineStr">
        <is>
          <t>SIN REFERENCIA PO</t>
        </is>
      </c>
      <c r="H601" s="13" t="n">
        <v>1197.82</v>
      </c>
      <c r="I601" s="13" t="n">
        <v>251.54</v>
      </c>
      <c r="J601" s="13" t="n">
        <v>1449.36</v>
      </c>
      <c r="K601" s="13" t="n">
        <v>1449.36</v>
      </c>
      <c r="L601" s="13" t="n">
        <v>0</v>
      </c>
      <c r="M601" s="12" t="inlineStr">
        <is>
          <t>Pagado</t>
        </is>
      </c>
      <c r="N601" s="12" t="inlineStr"/>
      <c r="O601" s="12" t="inlineStr">
        <is>
          <t>NO INFORMADO</t>
        </is>
      </c>
      <c r="P601" s="12" t="inlineStr">
        <is>
          <t>VALIDO</t>
        </is>
      </c>
      <c r="Q601" s="12" t="inlineStr">
        <is>
          <t>Transportes</t>
        </is>
      </c>
      <c r="R601" s="12" t="n">
        <v>601</v>
      </c>
    </row>
    <row r="602">
      <c r="A602" s="12" t="inlineStr">
        <is>
          <t>FX26-000597</t>
        </is>
      </c>
      <c r="B602" s="12" t="inlineStr">
        <is>
          <t>29/05/2026</t>
        </is>
      </c>
      <c r="C602" s="12" t="inlineStr">
        <is>
          <t>29/05/2026</t>
        </is>
      </c>
      <c r="D602" s="12" t="inlineStr">
        <is>
          <t>Proveedor Ficticio X 087, S.L.</t>
        </is>
      </c>
      <c r="E602" s="12" t="inlineStr">
        <is>
          <t>Campana de marketing | servicio ficticio 0597</t>
        </is>
      </c>
      <c r="F602" s="12" t="inlineStr"/>
      <c r="G602" s="12" t="inlineStr">
        <is>
          <t>SIN REFERENCIA PO</t>
        </is>
      </c>
      <c r="H602" s="13" t="n">
        <v>4066.14</v>
      </c>
      <c r="I602" s="13" t="n">
        <v>853.89</v>
      </c>
      <c r="J602" s="13" t="n">
        <v>4920.03</v>
      </c>
      <c r="K602" s="13" t="n">
        <v>4920.03</v>
      </c>
      <c r="L602" s="13" t="n">
        <v>0</v>
      </c>
      <c r="M602" s="12" t="inlineStr">
        <is>
          <t>Pagado</t>
        </is>
      </c>
      <c r="N602" s="12" t="inlineStr"/>
      <c r="O602" s="12" t="inlineStr">
        <is>
          <t>NO INFORMADO</t>
        </is>
      </c>
      <c r="P602" s="12" t="inlineStr">
        <is>
          <t>VALIDO</t>
        </is>
      </c>
      <c r="Q602" s="12" t="inlineStr">
        <is>
          <t>Material de oficina</t>
        </is>
      </c>
      <c r="R602" s="12" t="n">
        <v>602</v>
      </c>
    </row>
    <row r="603">
      <c r="A603" s="12" t="inlineStr">
        <is>
          <t>FX26-000598</t>
        </is>
      </c>
      <c r="B603" s="12" t="inlineStr">
        <is>
          <t>30/09/2026</t>
        </is>
      </c>
      <c r="C603" s="12" t="inlineStr">
        <is>
          <t>30/09/2026</t>
        </is>
      </c>
      <c r="D603" s="12" t="inlineStr">
        <is>
          <t>Proveedor Ficticio X 129, S.L.</t>
        </is>
      </c>
      <c r="E603" s="12" t="inlineStr">
        <is>
          <t>Asistencia tecnica | servicio ficticio 0598</t>
        </is>
      </c>
      <c r="F603" s="12" t="inlineStr"/>
      <c r="G603" s="12" t="inlineStr">
        <is>
          <t>SIN REFERENCIA PO</t>
        </is>
      </c>
      <c r="H603" s="13" t="n">
        <v>2543.84</v>
      </c>
      <c r="I603" s="13" t="n">
        <v>534.21</v>
      </c>
      <c r="J603" s="13" t="n">
        <v>3078.05</v>
      </c>
      <c r="K603" s="13" t="n">
        <v>3078.05</v>
      </c>
      <c r="L603" s="13" t="n">
        <v>0</v>
      </c>
      <c r="M603" s="12" t="inlineStr">
        <is>
          <t>Pagado</t>
        </is>
      </c>
      <c r="N603" s="12" t="inlineStr"/>
      <c r="O603" s="12" t="inlineStr">
        <is>
          <t>NO INFORMADO</t>
        </is>
      </c>
      <c r="P603" s="12" t="inlineStr">
        <is>
          <t>VALIDO</t>
        </is>
      </c>
      <c r="Q603" s="12" t="inlineStr">
        <is>
          <t>Material de oficina</t>
        </is>
      </c>
      <c r="R603" s="12" t="n">
        <v>603</v>
      </c>
    </row>
    <row r="604">
      <c r="A604" s="12" t="inlineStr">
        <is>
          <t>FX26-000599</t>
        </is>
      </c>
      <c r="B604" s="12" t="inlineStr">
        <is>
          <t>30/01/2026</t>
        </is>
      </c>
      <c r="C604" s="12" t="inlineStr">
        <is>
          <t>30/01/2026</t>
        </is>
      </c>
      <c r="D604" s="12" t="inlineStr">
        <is>
          <t>Proveedor Ficticio X 187, S.L.</t>
        </is>
      </c>
      <c r="E604" s="12" t="inlineStr">
        <is>
          <t>Licencias de software | servicio ficticio 0599</t>
        </is>
      </c>
      <c r="F604" s="12" t="inlineStr"/>
      <c r="G604" s="12" t="inlineStr">
        <is>
          <t>SIN REFERENCIA PO</t>
        </is>
      </c>
      <c r="H604" s="13" t="n">
        <v>1374.84</v>
      </c>
      <c r="I604" s="13" t="n">
        <v>288.72</v>
      </c>
      <c r="J604" s="13" t="n">
        <v>1663.56</v>
      </c>
      <c r="K604" s="13" t="n">
        <v>1663.56</v>
      </c>
      <c r="L604" s="13" t="n">
        <v>0</v>
      </c>
      <c r="M604" s="12" t="inlineStr">
        <is>
          <t>Pagado</t>
        </is>
      </c>
      <c r="N604" s="12" t="inlineStr">
        <is>
          <t>XPR26-02354 | Proyecto demostracion 02354</t>
        </is>
      </c>
      <c r="O604" s="12" t="inlineStr">
        <is>
          <t>VALIDO</t>
        </is>
      </c>
      <c r="P604" s="12" t="inlineStr">
        <is>
          <t>VALIDO</t>
        </is>
      </c>
      <c r="Q604" s="12" t="inlineStr">
        <is>
          <t>Subcontractors</t>
        </is>
      </c>
      <c r="R604" s="12" t="n">
        <v>604</v>
      </c>
    </row>
    <row r="605">
      <c r="A605" s="12" t="inlineStr">
        <is>
          <t>FX26-000600</t>
        </is>
      </c>
      <c r="B605" s="12" t="inlineStr">
        <is>
          <t>16/04/2026</t>
        </is>
      </c>
      <c r="C605" s="12" t="inlineStr">
        <is>
          <t>16/04/2026</t>
        </is>
      </c>
      <c r="D605" s="12" t="inlineStr">
        <is>
          <t>Proveedor Ficticio X 073, S.L.</t>
        </is>
      </c>
      <c r="E605" s="12" t="inlineStr">
        <is>
          <t>O2690149 | Alquiler de equipos | ejemplo ficticio</t>
        </is>
      </c>
      <c r="F605" s="12" t="inlineStr">
        <is>
          <t>O2690149</t>
        </is>
      </c>
      <c r="G605" s="12" t="inlineStr">
        <is>
          <t>VINCULADA</t>
        </is>
      </c>
      <c r="H605" s="13" t="n">
        <v>89754.11</v>
      </c>
      <c r="I605" s="13" t="n">
        <v>18848.36</v>
      </c>
      <c r="J605" s="13" t="n">
        <v>108602.47</v>
      </c>
      <c r="K605" s="13" t="n">
        <v>108602.47</v>
      </c>
      <c r="L605" s="13" t="n">
        <v>0</v>
      </c>
      <c r="M605" s="12" t="inlineStr">
        <is>
          <t>Pagado</t>
        </is>
      </c>
      <c r="N605" s="12" t="inlineStr"/>
      <c r="O605" s="12" t="inlineStr">
        <is>
          <t>NO INFORMADO</t>
        </is>
      </c>
      <c r="P605" s="12" t="inlineStr">
        <is>
          <t>VALIDO</t>
        </is>
      </c>
      <c r="Q605" s="12" t="inlineStr">
        <is>
          <t>Subcontractors</t>
        </is>
      </c>
      <c r="R605" s="12" t="n">
        <v>605</v>
      </c>
    </row>
    <row r="606">
      <c r="A606" s="12" t="inlineStr">
        <is>
          <t>FX26-000601</t>
        </is>
      </c>
      <c r="B606" s="12" t="inlineStr">
        <is>
          <t>14/05/2026</t>
        </is>
      </c>
      <c r="C606" s="12" t="inlineStr">
        <is>
          <t>14/05/2026</t>
        </is>
      </c>
      <c r="D606" s="12" t="inlineStr">
        <is>
          <t>Proveedor Ficticio X 121, S.L.</t>
        </is>
      </c>
      <c r="E606" s="12" t="inlineStr">
        <is>
          <t>Material de oficina | servicio ficticio 0601</t>
        </is>
      </c>
      <c r="F606" s="12" t="inlineStr"/>
      <c r="G606" s="12" t="inlineStr">
        <is>
          <t>SIN REFERENCIA PO</t>
        </is>
      </c>
      <c r="H606" s="13" t="n">
        <v>767.73</v>
      </c>
      <c r="I606" s="13" t="n">
        <v>161.22</v>
      </c>
      <c r="J606" s="13" t="n">
        <v>928.95</v>
      </c>
      <c r="K606" s="13" t="n">
        <v>0</v>
      </c>
      <c r="L606" s="13" t="n">
        <v>928.95</v>
      </c>
      <c r="M606" s="12" t="inlineStr">
        <is>
          <t>Vencido</t>
        </is>
      </c>
      <c r="N606" s="12" t="inlineStr"/>
      <c r="O606" s="12" t="inlineStr">
        <is>
          <t>NO INFORMADO</t>
        </is>
      </c>
      <c r="P606" s="12" t="inlineStr">
        <is>
          <t>VALIDO</t>
        </is>
      </c>
      <c r="Q606" s="12" t="inlineStr">
        <is>
          <t>Servicios profesionales independientes</t>
        </is>
      </c>
      <c r="R606" s="12" t="n">
        <v>606</v>
      </c>
    </row>
    <row r="607">
      <c r="A607" s="12" t="inlineStr">
        <is>
          <t>FX26-000602</t>
        </is>
      </c>
      <c r="B607" s="12" t="inlineStr">
        <is>
          <t>28/01/2026</t>
        </is>
      </c>
      <c r="C607" s="12" t="inlineStr">
        <is>
          <t>28/01/2026</t>
        </is>
      </c>
      <c r="D607" s="12" t="inlineStr">
        <is>
          <t>Proveedor Ficticio X 222, S.L.</t>
        </is>
      </c>
      <c r="E607" s="12" t="inlineStr">
        <is>
          <t>Asesoria operativa | servicio ficticio 0602</t>
        </is>
      </c>
      <c r="F607" s="12" t="inlineStr"/>
      <c r="G607" s="12" t="inlineStr">
        <is>
          <t>SIN REFERENCIA PO</t>
        </is>
      </c>
      <c r="H607" s="13" t="n">
        <v>11137.75</v>
      </c>
      <c r="I607" s="13" t="n">
        <v>0</v>
      </c>
      <c r="J607" s="13" t="n">
        <v>11137.75</v>
      </c>
      <c r="K607" s="13" t="n">
        <v>0</v>
      </c>
      <c r="L607" s="13" t="n">
        <v>11137.75</v>
      </c>
      <c r="M607" s="12" t="inlineStr">
        <is>
          <t>Vencido</t>
        </is>
      </c>
      <c r="N607" s="12" t="inlineStr"/>
      <c r="O607" s="12" t="inlineStr">
        <is>
          <t>NO INFORMADO</t>
        </is>
      </c>
      <c r="P607" s="12" t="inlineStr">
        <is>
          <t>VALIDO</t>
        </is>
      </c>
      <c r="Q607" s="12" t="inlineStr">
        <is>
          <t>Transportes</t>
        </is>
      </c>
      <c r="R607" s="12" t="n">
        <v>607</v>
      </c>
    </row>
    <row r="608">
      <c r="A608" s="12" t="inlineStr">
        <is>
          <t>FX26-000603</t>
        </is>
      </c>
      <c r="B608" s="12" t="inlineStr">
        <is>
          <t>08/06/2026</t>
        </is>
      </c>
      <c r="C608" s="12" t="inlineStr">
        <is>
          <t>08/06/2026</t>
        </is>
      </c>
      <c r="D608" s="12" t="inlineStr">
        <is>
          <t>Proveedor Ficticio X 053, S.L.</t>
        </is>
      </c>
      <c r="E608" s="12" t="inlineStr">
        <is>
          <t>Mantenimiento informatico | servicio ficticio 0603</t>
        </is>
      </c>
      <c r="F608" s="12" t="inlineStr"/>
      <c r="G608" s="12" t="inlineStr">
        <is>
          <t>SIN REFERENCIA PO</t>
        </is>
      </c>
      <c r="H608" s="13" t="n">
        <v>1570.81</v>
      </c>
      <c r="I608" s="13" t="n">
        <v>329.87</v>
      </c>
      <c r="J608" s="13" t="n">
        <v>1900.68</v>
      </c>
      <c r="K608" s="13" t="n">
        <v>0</v>
      </c>
      <c r="L608" s="13" t="n">
        <v>1900.68</v>
      </c>
      <c r="M608" s="12" t="inlineStr">
        <is>
          <t>Vencido</t>
        </is>
      </c>
      <c r="N608" s="12" t="inlineStr"/>
      <c r="O608" s="12" t="inlineStr">
        <is>
          <t>NO INFORMADO</t>
        </is>
      </c>
      <c r="P608" s="12" t="inlineStr">
        <is>
          <t>VALIDO</t>
        </is>
      </c>
      <c r="Q608" s="12" t="inlineStr">
        <is>
          <t>Arrendamientos y canones</t>
        </is>
      </c>
      <c r="R608" s="12" t="n">
        <v>608</v>
      </c>
    </row>
    <row r="609">
      <c r="A609" s="12" t="inlineStr">
        <is>
          <t>FX26-000604</t>
        </is>
      </c>
      <c r="B609" s="12" t="inlineStr">
        <is>
          <t>12/04/2026</t>
        </is>
      </c>
      <c r="C609" s="12" t="inlineStr">
        <is>
          <t>12/04/2026</t>
        </is>
      </c>
      <c r="D609" s="12" t="inlineStr">
        <is>
          <t>Proveedor Ficticio X 246, S.L.</t>
        </is>
      </c>
      <c r="E609" s="12" t="inlineStr">
        <is>
          <t>Subcontratacion de proyectos | servicio ficticio 0604</t>
        </is>
      </c>
      <c r="F609" s="12" t="inlineStr"/>
      <c r="G609" s="12" t="inlineStr">
        <is>
          <t>SIN REFERENCIA PO</t>
        </is>
      </c>
      <c r="H609" s="13" t="n">
        <v>3647.05</v>
      </c>
      <c r="I609" s="13" t="n">
        <v>765.88</v>
      </c>
      <c r="J609" s="13" t="n">
        <v>4412.93</v>
      </c>
      <c r="K609" s="13" t="n">
        <v>4412.93</v>
      </c>
      <c r="L609" s="13" t="n">
        <v>0</v>
      </c>
      <c r="M609" s="12" t="inlineStr">
        <is>
          <t>Pagado</t>
        </is>
      </c>
      <c r="N609" s="12" t="inlineStr"/>
      <c r="O609" s="12" t="inlineStr">
        <is>
          <t>NO INFORMADO</t>
        </is>
      </c>
      <c r="P609" s="12" t="inlineStr">
        <is>
          <t>VALIDO</t>
        </is>
      </c>
      <c r="Q609" s="12" t="inlineStr">
        <is>
          <t>Publicidad, propaganda y relaciones publicas</t>
        </is>
      </c>
      <c r="R609" s="12" t="n">
        <v>609</v>
      </c>
    </row>
    <row r="610">
      <c r="A610" s="12" t="inlineStr">
        <is>
          <t>FX26-000605</t>
        </is>
      </c>
      <c r="B610" s="12" t="inlineStr">
        <is>
          <t>19/09/2026</t>
        </is>
      </c>
      <c r="C610" s="12" t="inlineStr">
        <is>
          <t>19/09/2026</t>
        </is>
      </c>
      <c r="D610" s="12" t="inlineStr">
        <is>
          <t>Proveedor Ficticio X 169, S.L.</t>
        </is>
      </c>
      <c r="E610" s="12" t="inlineStr">
        <is>
          <t>Produccion de contenido | servicio ficticio 0605</t>
        </is>
      </c>
      <c r="F610" s="12" t="inlineStr"/>
      <c r="G610" s="12" t="inlineStr">
        <is>
          <t>SIN REFERENCIA PO</t>
        </is>
      </c>
      <c r="H610" s="13" t="n">
        <v>7903.95</v>
      </c>
      <c r="I610" s="13" t="n">
        <v>790.4</v>
      </c>
      <c r="J610" s="13" t="n">
        <v>8694.35</v>
      </c>
      <c r="K610" s="13" t="n">
        <v>3762.43</v>
      </c>
      <c r="L610" s="13" t="n">
        <v>4931.92</v>
      </c>
      <c r="M610" s="12" t="inlineStr">
        <is>
          <t>Parcialmente</t>
        </is>
      </c>
      <c r="N610" s="12" t="inlineStr"/>
      <c r="O610" s="12" t="inlineStr">
        <is>
          <t>NO INFORMADO</t>
        </is>
      </c>
      <c r="P610" s="12" t="inlineStr">
        <is>
          <t>VALIDO</t>
        </is>
      </c>
      <c r="Q610" s="12" t="inlineStr">
        <is>
          <t>Reparaciones y conservacion</t>
        </is>
      </c>
      <c r="R610" s="12" t="n">
        <v>610</v>
      </c>
    </row>
    <row r="611">
      <c r="A611" s="12" t="inlineStr">
        <is>
          <t>FX26-000606</t>
        </is>
      </c>
      <c r="B611" s="12" t="inlineStr">
        <is>
          <t>06/02/2026</t>
        </is>
      </c>
      <c r="C611" s="12" t="inlineStr">
        <is>
          <t>06/02/2026</t>
        </is>
      </c>
      <c r="D611" s="12" t="inlineStr">
        <is>
          <t>Proveedor Ficticio X 022, S.L.</t>
        </is>
      </c>
      <c r="E611" s="12" t="inlineStr">
        <is>
          <t>Produccion de contenido | servicio ficticio 0606</t>
        </is>
      </c>
      <c r="F611" s="12" t="inlineStr"/>
      <c r="G611" s="12" t="inlineStr">
        <is>
          <t>SIN REFERENCIA PO</t>
        </is>
      </c>
      <c r="H611" s="13" t="n">
        <v>2344.69</v>
      </c>
      <c r="I611" s="13" t="n">
        <v>492.38</v>
      </c>
      <c r="J611" s="13" t="n">
        <v>2837.07</v>
      </c>
      <c r="K611" s="13" t="n">
        <v>2837.07</v>
      </c>
      <c r="L611" s="13" t="n">
        <v>0</v>
      </c>
      <c r="M611" s="12" t="inlineStr">
        <is>
          <t>Pagado</t>
        </is>
      </c>
      <c r="N611" s="12" t="inlineStr"/>
      <c r="O611" s="12" t="inlineStr">
        <is>
          <t>NO INFORMADO</t>
        </is>
      </c>
      <c r="P611" s="12" t="inlineStr">
        <is>
          <t>VALIDO</t>
        </is>
      </c>
      <c r="Q611" s="12" t="inlineStr">
        <is>
          <t>Reparaciones y conservacion</t>
        </is>
      </c>
      <c r="R611" s="12" t="n">
        <v>611</v>
      </c>
    </row>
    <row r="612">
      <c r="A612" s="12" t="inlineStr">
        <is>
          <t>FX26-000607</t>
        </is>
      </c>
      <c r="B612" s="12" t="inlineStr">
        <is>
          <t>26/04/2026</t>
        </is>
      </c>
      <c r="C612" s="12" t="inlineStr">
        <is>
          <t>26/04/2026</t>
        </is>
      </c>
      <c r="D612" s="12" t="inlineStr">
        <is>
          <t>Proveedor Ficticio X 152, S.L.</t>
        </is>
      </c>
      <c r="E612" s="12" t="inlineStr">
        <is>
          <t>Licencias de software | servicio ficticio 0607</t>
        </is>
      </c>
      <c r="F612" s="12" t="inlineStr"/>
      <c r="G612" s="12" t="inlineStr">
        <is>
          <t>SIN REFERENCIA PO</t>
        </is>
      </c>
      <c r="H612" s="13" t="n">
        <v>-7819.58</v>
      </c>
      <c r="I612" s="13" t="n">
        <v>-1642.11</v>
      </c>
      <c r="J612" s="13" t="n">
        <v>-9461.690000000001</v>
      </c>
      <c r="K612" s="13" t="n">
        <v>0</v>
      </c>
      <c r="L612" s="13" t="n">
        <v>-9461.690000000001</v>
      </c>
      <c r="M612" s="12" t="inlineStr">
        <is>
          <t>Vencido</t>
        </is>
      </c>
      <c r="N612" s="12" t="inlineStr">
        <is>
          <t>XPR26-03848 | Proyecto demostracion 03848</t>
        </is>
      </c>
      <c r="O612" s="12" t="inlineStr">
        <is>
          <t>VALIDO</t>
        </is>
      </c>
      <c r="P612" s="12" t="inlineStr">
        <is>
          <t>VALIDO</t>
        </is>
      </c>
      <c r="Q612" s="12" t="inlineStr">
        <is>
          <t>Subcontractors</t>
        </is>
      </c>
      <c r="R612" s="12" t="n">
        <v>612</v>
      </c>
    </row>
    <row r="613">
      <c r="A613" s="12" t="inlineStr">
        <is>
          <t>FX26-000608</t>
        </is>
      </c>
      <c r="B613" s="12" t="inlineStr">
        <is>
          <t>18/01/2026</t>
        </is>
      </c>
      <c r="C613" s="12" t="inlineStr">
        <is>
          <t>18/01/2026</t>
        </is>
      </c>
      <c r="D613" s="12" t="inlineStr">
        <is>
          <t>Proveedor Ficticio X 195, S.L.</t>
        </is>
      </c>
      <c r="E613" s="12" t="inlineStr">
        <is>
          <t>Licencias de software | servicio ficticio 0608</t>
        </is>
      </c>
      <c r="F613" s="12" t="inlineStr"/>
      <c r="G613" s="12" t="inlineStr">
        <is>
          <t>SIN REFERENCIA PO</t>
        </is>
      </c>
      <c r="H613" s="13" t="n">
        <v>11589.15</v>
      </c>
      <c r="I613" s="13" t="n">
        <v>2433.72</v>
      </c>
      <c r="J613" s="13" t="n">
        <v>14022.87</v>
      </c>
      <c r="K613" s="13" t="n">
        <v>0</v>
      </c>
      <c r="L613" s="13" t="n">
        <v>14022.87</v>
      </c>
      <c r="M613" s="12" t="inlineStr">
        <is>
          <t>Vencido</t>
        </is>
      </c>
      <c r="N613" s="12" t="inlineStr">
        <is>
          <t>XPR26-03880 | Proyecto demostracion 03880</t>
        </is>
      </c>
      <c r="O613" s="12" t="inlineStr">
        <is>
          <t>VALIDO</t>
        </is>
      </c>
      <c r="P613" s="12" t="inlineStr">
        <is>
          <t>VALIDO</t>
        </is>
      </c>
      <c r="Q613" s="12" t="inlineStr">
        <is>
          <t>Subcontractors</t>
        </is>
      </c>
      <c r="R613" s="12" t="n">
        <v>613</v>
      </c>
    </row>
    <row r="614">
      <c r="A614" s="12" t="inlineStr">
        <is>
          <t>FX26-000609</t>
        </is>
      </c>
      <c r="B614" s="12" t="inlineStr">
        <is>
          <t>28/08/2026</t>
        </is>
      </c>
      <c r="C614" s="12" t="inlineStr">
        <is>
          <t>28/08/2026</t>
        </is>
      </c>
      <c r="D614" s="12" t="inlineStr">
        <is>
          <t>Proveedor Ficticio X 030, S.L.</t>
        </is>
      </c>
      <c r="E614" s="12" t="inlineStr">
        <is>
          <t>Licencias de software | servicio ficticio 0609</t>
        </is>
      </c>
      <c r="F614" s="12" t="inlineStr"/>
      <c r="G614" s="12" t="inlineStr">
        <is>
          <t>SIN REFERENCIA PO</t>
        </is>
      </c>
      <c r="H614" s="13" t="n">
        <v>5983.74</v>
      </c>
      <c r="I614" s="13" t="n">
        <v>1256.59</v>
      </c>
      <c r="J614" s="13" t="n">
        <v>7240.33</v>
      </c>
      <c r="K614" s="13" t="n">
        <v>0</v>
      </c>
      <c r="L614" s="13" t="n">
        <v>7240.33</v>
      </c>
      <c r="M614" s="12" t="inlineStr">
        <is>
          <t>Pendiente</t>
        </is>
      </c>
      <c r="N614" s="12" t="inlineStr"/>
      <c r="O614" s="12" t="inlineStr">
        <is>
          <t>NO INFORMADO</t>
        </is>
      </c>
      <c r="P614" s="12" t="inlineStr">
        <is>
          <t>VALIDO</t>
        </is>
      </c>
      <c r="Q614" s="12" t="inlineStr">
        <is>
          <t>Subcontractors</t>
        </is>
      </c>
      <c r="R614" s="12" t="n">
        <v>614</v>
      </c>
    </row>
    <row r="615">
      <c r="A615" s="12" t="inlineStr">
        <is>
          <t>FX26-000610</t>
        </is>
      </c>
      <c r="B615" s="12" t="inlineStr">
        <is>
          <t>05/03/2026</t>
        </is>
      </c>
      <c r="C615" s="12" t="inlineStr">
        <is>
          <t>05/03/2026</t>
        </is>
      </c>
      <c r="D615" s="12" t="inlineStr">
        <is>
          <t>Proveedor Ficticio X 144, S.L.</t>
        </is>
      </c>
      <c r="E615" s="12" t="inlineStr">
        <is>
          <t>Asesoria operativa | servicio ficticio 0610</t>
        </is>
      </c>
      <c r="F615" s="12" t="inlineStr"/>
      <c r="G615" s="12" t="inlineStr">
        <is>
          <t>SIN REFERENCIA PO</t>
        </is>
      </c>
      <c r="H615" s="13" t="n">
        <v>8657.690000000001</v>
      </c>
      <c r="I615" s="13" t="n">
        <v>1818.11</v>
      </c>
      <c r="J615" s="13" t="n">
        <v>10475.8</v>
      </c>
      <c r="K615" s="13" t="n">
        <v>0</v>
      </c>
      <c r="L615" s="13" t="n">
        <v>10475.8</v>
      </c>
      <c r="M615" s="12" t="inlineStr">
        <is>
          <t>Vencido</t>
        </is>
      </c>
      <c r="N615" s="12" t="inlineStr">
        <is>
          <t>XPR26-01668 | Proyecto demostracion 01668</t>
        </is>
      </c>
      <c r="O615" s="12" t="inlineStr">
        <is>
          <t>VALIDO</t>
        </is>
      </c>
      <c r="P615" s="12" t="inlineStr">
        <is>
          <t>VALIDO</t>
        </is>
      </c>
      <c r="Q615" s="12" t="inlineStr">
        <is>
          <t>Transportes</t>
        </is>
      </c>
      <c r="R615" s="12" t="n">
        <v>615</v>
      </c>
    </row>
    <row r="616">
      <c r="A616" s="12" t="inlineStr">
        <is>
          <t>FX26-000611</t>
        </is>
      </c>
      <c r="B616" s="12" t="inlineStr">
        <is>
          <t>01/02/2026</t>
        </is>
      </c>
      <c r="C616" s="12" t="inlineStr">
        <is>
          <t>01/02/2026</t>
        </is>
      </c>
      <c r="D616" s="12" t="inlineStr">
        <is>
          <t>Proveedor Ficticio X 041, S.L.</t>
        </is>
      </c>
      <c r="E616" s="12" t="inlineStr">
        <is>
          <t>Traduccion y localizacion | servicio ficticio 0611</t>
        </is>
      </c>
      <c r="F616" s="12" t="inlineStr"/>
      <c r="G616" s="12" t="inlineStr">
        <is>
          <t>SIN REFERENCIA PO</t>
        </is>
      </c>
      <c r="H616" s="13" t="n">
        <v>2761.98</v>
      </c>
      <c r="I616" s="13" t="n">
        <v>0</v>
      </c>
      <c r="J616" s="13" t="n">
        <v>2761.98</v>
      </c>
      <c r="K616" s="13" t="n">
        <v>2761.98</v>
      </c>
      <c r="L616" s="13" t="n">
        <v>0</v>
      </c>
      <c r="M616" s="12" t="inlineStr">
        <is>
          <t>Pagado</t>
        </is>
      </c>
      <c r="N616" s="12" t="inlineStr"/>
      <c r="O616" s="12" t="inlineStr">
        <is>
          <t>NO INFORMADO</t>
        </is>
      </c>
      <c r="P616" s="12" t="inlineStr">
        <is>
          <t>VALIDO</t>
        </is>
      </c>
      <c r="Q616" s="12" t="inlineStr">
        <is>
          <t>TRABAJOS REALIZADOS POR OTRAS EMPRESAS</t>
        </is>
      </c>
      <c r="R616" s="12" t="n">
        <v>616</v>
      </c>
    </row>
    <row r="617">
      <c r="A617" s="12" t="inlineStr">
        <is>
          <t>FX26-000612</t>
        </is>
      </c>
      <c r="B617" s="12" t="inlineStr">
        <is>
          <t>05/09/2026</t>
        </is>
      </c>
      <c r="C617" s="12" t="inlineStr">
        <is>
          <t>05/09/2026</t>
        </is>
      </c>
      <c r="D617" s="12" t="inlineStr">
        <is>
          <t>Proveedor Ficticio X 016, S.L.</t>
        </is>
      </c>
      <c r="E617" s="12" t="inlineStr">
        <is>
          <t>Equipamiento tecnologico | servicio ficticio 0612</t>
        </is>
      </c>
      <c r="F617" s="12" t="inlineStr"/>
      <c r="G617" s="12" t="inlineStr">
        <is>
          <t>SIN REFERENCIA PO</t>
        </is>
      </c>
      <c r="H617" s="13" t="n">
        <v>2063.34</v>
      </c>
      <c r="I617" s="13" t="n">
        <v>433.3</v>
      </c>
      <c r="J617" s="13" t="n">
        <v>2496.64</v>
      </c>
      <c r="K617" s="13" t="n">
        <v>2496.64</v>
      </c>
      <c r="L617" s="13" t="n">
        <v>0</v>
      </c>
      <c r="M617" s="12" t="inlineStr">
        <is>
          <t>Pagado</t>
        </is>
      </c>
      <c r="N617" s="12" t="inlineStr">
        <is>
          <t>XPR26-02682 | Proyecto demostracion 02682</t>
        </is>
      </c>
      <c r="O617" s="12" t="inlineStr">
        <is>
          <t>VALIDO</t>
        </is>
      </c>
      <c r="P617" s="12" t="inlineStr">
        <is>
          <t>VALIDO</t>
        </is>
      </c>
      <c r="Q617" s="12" t="inlineStr">
        <is>
          <t>Otros servicios</t>
        </is>
      </c>
      <c r="R617" s="12" t="n">
        <v>617</v>
      </c>
    </row>
    <row r="618">
      <c r="A618" s="12" t="inlineStr">
        <is>
          <t>FX26-000613</t>
        </is>
      </c>
      <c r="B618" s="12" t="inlineStr">
        <is>
          <t>16/08/2026</t>
        </is>
      </c>
      <c r="C618" s="12" t="inlineStr">
        <is>
          <t>16/08/2026</t>
        </is>
      </c>
      <c r="D618" s="12" t="inlineStr">
        <is>
          <t>Proveedor Ficticio X 141, S.L.</t>
        </is>
      </c>
      <c r="E618" s="12" t="inlineStr">
        <is>
          <t>Produccion audiovisual | servicio ficticio 0613</t>
        </is>
      </c>
      <c r="F618" s="12" t="inlineStr"/>
      <c r="G618" s="12" t="inlineStr">
        <is>
          <t>SIN REFERENCIA PO</t>
        </is>
      </c>
      <c r="H618" s="13" t="n">
        <v>4973.23</v>
      </c>
      <c r="I618" s="13" t="n">
        <v>1044.38</v>
      </c>
      <c r="J618" s="13" t="n">
        <v>6017.61</v>
      </c>
      <c r="K618" s="13" t="n">
        <v>6017.61</v>
      </c>
      <c r="L618" s="13" t="n">
        <v>0</v>
      </c>
      <c r="M618" s="12" t="inlineStr">
        <is>
          <t>Pagado</t>
        </is>
      </c>
      <c r="N618" s="12" t="inlineStr"/>
      <c r="O618" s="12" t="inlineStr">
        <is>
          <t>NO INFORMADO</t>
        </is>
      </c>
      <c r="P618" s="12" t="inlineStr">
        <is>
          <t>VALIDO</t>
        </is>
      </c>
      <c r="Q618" s="12" t="inlineStr">
        <is>
          <t>Otros servicios</t>
        </is>
      </c>
      <c r="R618" s="12" t="n">
        <v>618</v>
      </c>
    </row>
    <row r="619">
      <c r="A619" s="12" t="inlineStr">
        <is>
          <t>FX26-000614</t>
        </is>
      </c>
      <c r="B619" s="12" t="inlineStr">
        <is>
          <t>15/10/2026</t>
        </is>
      </c>
      <c r="C619" s="12" t="inlineStr">
        <is>
          <t>15/10/2026</t>
        </is>
      </c>
      <c r="D619" s="12" t="inlineStr">
        <is>
          <t>Proveedor Ficticio X 150, S.L.</t>
        </is>
      </c>
      <c r="E619" s="12" t="inlineStr">
        <is>
          <t>O2690026 | Licencias de software | ejemplo ficticio</t>
        </is>
      </c>
      <c r="F619" s="12" t="inlineStr">
        <is>
          <t>O2690026</t>
        </is>
      </c>
      <c r="G619" s="12" t="inlineStr">
        <is>
          <t>VINCULADA</t>
        </is>
      </c>
      <c r="H619" s="13" t="n">
        <v>19682.75</v>
      </c>
      <c r="I619" s="13" t="n">
        <v>1968.28</v>
      </c>
      <c r="J619" s="13" t="n">
        <v>21651.03</v>
      </c>
      <c r="K619" s="13" t="n">
        <v>21651.03</v>
      </c>
      <c r="L619" s="13" t="n">
        <v>0</v>
      </c>
      <c r="M619" s="12" t="inlineStr">
        <is>
          <t>Pagado</t>
        </is>
      </c>
      <c r="N619" s="12" t="inlineStr">
        <is>
          <t>XPR26-01689 | Proyecto demostracion 01689</t>
        </is>
      </c>
      <c r="O619" s="12" t="inlineStr">
        <is>
          <t>VALIDO</t>
        </is>
      </c>
      <c r="P619" s="12" t="inlineStr">
        <is>
          <t>VALIDO</t>
        </is>
      </c>
      <c r="Q619" s="12" t="inlineStr">
        <is>
          <t>Subcontractors</t>
        </is>
      </c>
      <c r="R619" s="12" t="n">
        <v>619</v>
      </c>
    </row>
    <row r="620">
      <c r="A620" s="12" t="inlineStr">
        <is>
          <t>FX26-000615</t>
        </is>
      </c>
      <c r="B620" s="12" t="inlineStr">
        <is>
          <t>01/08/2026</t>
        </is>
      </c>
      <c r="C620" s="12" t="inlineStr">
        <is>
          <t>01/08/2026</t>
        </is>
      </c>
      <c r="D620" s="12" t="inlineStr">
        <is>
          <t>Proveedor Ficticio X 029, S.L.</t>
        </is>
      </c>
      <c r="E620" s="12" t="inlineStr">
        <is>
          <t>Servicios de diseno | servicio ficticio 0615</t>
        </is>
      </c>
      <c r="F620" s="12" t="inlineStr"/>
      <c r="G620" s="12" t="inlineStr">
        <is>
          <t>SIN REFERENCIA PO</t>
        </is>
      </c>
      <c r="H620" s="13" t="n">
        <v>12894.75</v>
      </c>
      <c r="I620" s="13" t="n">
        <v>2707.9</v>
      </c>
      <c r="J620" s="13" t="n">
        <v>15602.65</v>
      </c>
      <c r="K620" s="13" t="n">
        <v>15602.65</v>
      </c>
      <c r="L620" s="13" t="n">
        <v>0</v>
      </c>
      <c r="M620" s="12" t="inlineStr">
        <is>
          <t>Pagado</t>
        </is>
      </c>
      <c r="N620" s="12" t="inlineStr"/>
      <c r="O620" s="12" t="inlineStr">
        <is>
          <t>NO INFORMADO</t>
        </is>
      </c>
      <c r="P620" s="12" t="inlineStr">
        <is>
          <t>VALIDO</t>
        </is>
      </c>
      <c r="Q620" s="12" t="inlineStr">
        <is>
          <t>TRABAJOS REALIZADOS POR OTRAS EMPRESAS</t>
        </is>
      </c>
      <c r="R620" s="12" t="n">
        <v>620</v>
      </c>
    </row>
    <row r="621">
      <c r="A621" s="12" t="inlineStr">
        <is>
          <t>FX26-000616</t>
        </is>
      </c>
      <c r="B621" s="12" t="inlineStr">
        <is>
          <t>05/06/2026</t>
        </is>
      </c>
      <c r="C621" s="12" t="inlineStr">
        <is>
          <t>05/06/2026</t>
        </is>
      </c>
      <c r="D621" s="12" t="inlineStr">
        <is>
          <t>Proveedor Ficticio X 110, S.L.</t>
        </is>
      </c>
      <c r="E621" s="12" t="inlineStr">
        <is>
          <t>Asistencia tecnica | servicio ficticio 0616</t>
        </is>
      </c>
      <c r="F621" s="12" t="inlineStr"/>
      <c r="G621" s="12" t="inlineStr">
        <is>
          <t>SIN REFERENCIA PO</t>
        </is>
      </c>
      <c r="H621" s="13" t="n">
        <v>3101.67</v>
      </c>
      <c r="I621" s="13" t="n">
        <v>651.35</v>
      </c>
      <c r="J621" s="13" t="n">
        <v>3753.02</v>
      </c>
      <c r="K621" s="13" t="n">
        <v>0</v>
      </c>
      <c r="L621" s="13" t="n">
        <v>3753.02</v>
      </c>
      <c r="M621" s="12" t="inlineStr">
        <is>
          <t>Vencido</t>
        </is>
      </c>
      <c r="N621" s="12" t="inlineStr"/>
      <c r="O621" s="12" t="inlineStr">
        <is>
          <t>NO INFORMADO</t>
        </is>
      </c>
      <c r="P621" s="12" t="inlineStr">
        <is>
          <t>VALIDO</t>
        </is>
      </c>
      <c r="Q621" s="12" t="inlineStr">
        <is>
          <t>Material de oficina</t>
        </is>
      </c>
      <c r="R621" s="12" t="n">
        <v>621</v>
      </c>
    </row>
    <row r="622">
      <c r="A622" s="12" t="inlineStr">
        <is>
          <t>FX26-000617</t>
        </is>
      </c>
      <c r="B622" s="12" t="inlineStr">
        <is>
          <t>14/02/2026</t>
        </is>
      </c>
      <c r="C622" s="12" t="inlineStr">
        <is>
          <t>14/02/2026</t>
        </is>
      </c>
      <c r="D622" s="12" t="inlineStr">
        <is>
          <t>Proveedor Ficticio X 244, S.L.</t>
        </is>
      </c>
      <c r="E622" s="12" t="inlineStr">
        <is>
          <t>Equipamiento tecnologico | servicio ficticio 0617</t>
        </is>
      </c>
      <c r="F622" s="12" t="inlineStr"/>
      <c r="G622" s="12" t="inlineStr">
        <is>
          <t>SIN REFERENCIA PO</t>
        </is>
      </c>
      <c r="H622" s="13" t="n">
        <v>1319.53</v>
      </c>
      <c r="I622" s="13" t="n">
        <v>277.1</v>
      </c>
      <c r="J622" s="13" t="n">
        <v>1596.63</v>
      </c>
      <c r="K622" s="13" t="n">
        <v>1596.63</v>
      </c>
      <c r="L622" s="13" t="n">
        <v>0</v>
      </c>
      <c r="M622" s="12" t="inlineStr">
        <is>
          <t>Pagado</t>
        </is>
      </c>
      <c r="N622" s="12" t="inlineStr">
        <is>
          <t>XPR26-01443 | Proyecto demostracion 01443</t>
        </is>
      </c>
      <c r="O622" s="12" t="inlineStr">
        <is>
          <t>VALIDO</t>
        </is>
      </c>
      <c r="P622" s="12" t="inlineStr">
        <is>
          <t>VALIDO</t>
        </is>
      </c>
      <c r="Q622" s="12" t="inlineStr">
        <is>
          <t>Otros servicios</t>
        </is>
      </c>
      <c r="R622" s="12" t="n">
        <v>622</v>
      </c>
    </row>
    <row r="623">
      <c r="A623" s="12" t="inlineStr">
        <is>
          <t>FX26-000618</t>
        </is>
      </c>
      <c r="B623" s="12" t="inlineStr">
        <is>
          <t>03/02/2026</t>
        </is>
      </c>
      <c r="C623" s="12" t="inlineStr">
        <is>
          <t>03/02/2026</t>
        </is>
      </c>
      <c r="D623" s="12" t="inlineStr">
        <is>
          <t>Proveedor Ficticio X 216, S.L.</t>
        </is>
      </c>
      <c r="E623" s="12" t="inlineStr">
        <is>
          <t>Campana de marketing | servicio ficticio 0618</t>
        </is>
      </c>
      <c r="F623" s="12" t="inlineStr"/>
      <c r="G623" s="12" t="inlineStr">
        <is>
          <t>SIN REFERENCIA PO</t>
        </is>
      </c>
      <c r="H623" s="13" t="n">
        <v>4964.19</v>
      </c>
      <c r="I623" s="13" t="n">
        <v>1042.48</v>
      </c>
      <c r="J623" s="13" t="n">
        <v>6006.67</v>
      </c>
      <c r="K623" s="13" t="n">
        <v>6006.67</v>
      </c>
      <c r="L623" s="13" t="n">
        <v>0</v>
      </c>
      <c r="M623" s="12" t="inlineStr">
        <is>
          <t>Pagado</t>
        </is>
      </c>
      <c r="N623" s="12" t="inlineStr">
        <is>
          <t>XPR26-01503 | Proyecto demostracion 01503</t>
        </is>
      </c>
      <c r="O623" s="12" t="inlineStr">
        <is>
          <t>VALIDO</t>
        </is>
      </c>
      <c r="P623" s="12" t="inlineStr">
        <is>
          <t>VALIDO</t>
        </is>
      </c>
      <c r="Q623" s="12" t="inlineStr">
        <is>
          <t>Material de oficina</t>
        </is>
      </c>
      <c r="R623" s="12" t="n">
        <v>623</v>
      </c>
    </row>
    <row r="624">
      <c r="A624" s="12" t="inlineStr">
        <is>
          <t>FX26-000619</t>
        </is>
      </c>
      <c r="B624" s="12" t="inlineStr">
        <is>
          <t>26/05/2026</t>
        </is>
      </c>
      <c r="C624" s="12" t="inlineStr">
        <is>
          <t>26/05/2026</t>
        </is>
      </c>
      <c r="D624" s="12" t="inlineStr">
        <is>
          <t>Proveedor Ficticio X 111, S.L.</t>
        </is>
      </c>
      <c r="E624" s="12" t="inlineStr">
        <is>
          <t>Subcontratacion de proyectos | servicio ficticio 0619</t>
        </is>
      </c>
      <c r="F624" s="12" t="inlineStr"/>
      <c r="G624" s="12" t="inlineStr">
        <is>
          <t>SIN REFERENCIA PO</t>
        </is>
      </c>
      <c r="H624" s="13" t="n">
        <v>11758.78</v>
      </c>
      <c r="I624" s="13" t="n">
        <v>2469.34</v>
      </c>
      <c r="J624" s="13" t="n">
        <v>14228.12</v>
      </c>
      <c r="K624" s="13" t="n">
        <v>14228.12</v>
      </c>
      <c r="L624" s="13" t="n">
        <v>0</v>
      </c>
      <c r="M624" s="12" t="inlineStr">
        <is>
          <t>Pagado</t>
        </is>
      </c>
      <c r="N624" s="12" t="inlineStr"/>
      <c r="O624" s="12" t="inlineStr">
        <is>
          <t>NO INFORMADO</t>
        </is>
      </c>
      <c r="P624" s="12" t="inlineStr">
        <is>
          <t>VALIDO</t>
        </is>
      </c>
      <c r="Q624" s="12" t="inlineStr">
        <is>
          <t>Publicidad, propaganda y relaciones publicas</t>
        </is>
      </c>
      <c r="R624" s="12" t="n">
        <v>624</v>
      </c>
    </row>
    <row r="625">
      <c r="A625" s="12" t="inlineStr">
        <is>
          <t>FX26-000620</t>
        </is>
      </c>
      <c r="B625" s="12" t="inlineStr">
        <is>
          <t>17/02/2026</t>
        </is>
      </c>
      <c r="C625" s="12" t="inlineStr">
        <is>
          <t>17/02/2026</t>
        </is>
      </c>
      <c r="D625" s="12" t="inlineStr">
        <is>
          <t>Proveedor Ficticio X 216, S.L.</t>
        </is>
      </c>
      <c r="E625" s="12" t="inlineStr">
        <is>
          <t>Produccion de contenido | servicio ficticio 0620</t>
        </is>
      </c>
      <c r="F625" s="12" t="inlineStr"/>
      <c r="G625" s="12" t="inlineStr">
        <is>
          <t>SIN REFERENCIA PO</t>
        </is>
      </c>
      <c r="H625" s="13" t="n">
        <v>14069.43</v>
      </c>
      <c r="I625" s="13" t="n">
        <v>2954.58</v>
      </c>
      <c r="J625" s="13" t="n">
        <v>17024.01</v>
      </c>
      <c r="K625" s="13" t="n">
        <v>0</v>
      </c>
      <c r="L625" s="13" t="n">
        <v>17024.01</v>
      </c>
      <c r="M625" s="12" t="inlineStr">
        <is>
          <t>Vencido</t>
        </is>
      </c>
      <c r="N625" s="12" t="inlineStr">
        <is>
          <t>XPR26-00769 | Proyecto demostracion 00769</t>
        </is>
      </c>
      <c r="O625" s="12" t="inlineStr">
        <is>
          <t>VALIDO</t>
        </is>
      </c>
      <c r="P625" s="12" t="inlineStr">
        <is>
          <t>VALIDO</t>
        </is>
      </c>
      <c r="Q625" s="12" t="inlineStr">
        <is>
          <t>Reparaciones y conservacion</t>
        </is>
      </c>
      <c r="R625" s="12" t="n">
        <v>625</v>
      </c>
    </row>
    <row r="626">
      <c r="A626" s="12" t="inlineStr">
        <is>
          <t>FX26-000621</t>
        </is>
      </c>
      <c r="B626" s="12" t="inlineStr">
        <is>
          <t>01/07/2026</t>
        </is>
      </c>
      <c r="C626" s="12" t="inlineStr">
        <is>
          <t>01/07/2026</t>
        </is>
      </c>
      <c r="D626" s="12" t="inlineStr">
        <is>
          <t>Proveedor Ficticio X 071, S.L.</t>
        </is>
      </c>
      <c r="E626" s="12" t="inlineStr">
        <is>
          <t>Traduccion y localizacion | servicio ficticio 0621</t>
        </is>
      </c>
      <c r="F626" s="12" t="inlineStr"/>
      <c r="G626" s="12" t="inlineStr">
        <is>
          <t>SIN REFERENCIA PO</t>
        </is>
      </c>
      <c r="H626" s="13" t="n">
        <v>13225.36</v>
      </c>
      <c r="I626" s="13" t="n">
        <v>0</v>
      </c>
      <c r="J626" s="13" t="n">
        <v>13225.36</v>
      </c>
      <c r="K626" s="13" t="n">
        <v>13225.36</v>
      </c>
      <c r="L626" s="13" t="n">
        <v>0</v>
      </c>
      <c r="M626" s="12" t="inlineStr">
        <is>
          <t>Pagado</t>
        </is>
      </c>
      <c r="N626" s="12" t="inlineStr">
        <is>
          <t>XPR26-03166 | Proyecto demostracion 03166</t>
        </is>
      </c>
      <c r="O626" s="12" t="inlineStr">
        <is>
          <t>VALIDO</t>
        </is>
      </c>
      <c r="P626" s="12" t="inlineStr">
        <is>
          <t>VALIDO</t>
        </is>
      </c>
      <c r="Q626" s="12" t="inlineStr">
        <is>
          <t>TRABAJOS REALIZADOS POR OTRAS EMPRESAS</t>
        </is>
      </c>
      <c r="R626" s="12" t="n">
        <v>626</v>
      </c>
    </row>
    <row r="627">
      <c r="A627" s="12" t="inlineStr">
        <is>
          <t>FX26-000622</t>
        </is>
      </c>
      <c r="B627" s="12" t="inlineStr">
        <is>
          <t>27/02/2026</t>
        </is>
      </c>
      <c r="C627" s="12" t="inlineStr">
        <is>
          <t>27/02/2026</t>
        </is>
      </c>
      <c r="D627" s="12" t="inlineStr">
        <is>
          <t>Proveedor Ficticio X 110, S.L.</t>
        </is>
      </c>
      <c r="E627" s="12" t="inlineStr">
        <is>
          <t>Equipamiento tecnologico | servicio ficticio 0622</t>
        </is>
      </c>
      <c r="F627" s="12" t="inlineStr"/>
      <c r="G627" s="12" t="inlineStr">
        <is>
          <t>SIN REFERENCIA PO</t>
        </is>
      </c>
      <c r="H627" s="13" t="n">
        <v>288.76</v>
      </c>
      <c r="I627" s="13" t="n">
        <v>60.64</v>
      </c>
      <c r="J627" s="13" t="n">
        <v>349.4</v>
      </c>
      <c r="K627" s="13" t="n">
        <v>349.4</v>
      </c>
      <c r="L627" s="13" t="n">
        <v>0</v>
      </c>
      <c r="M627" s="12" t="inlineStr">
        <is>
          <t>Pagado</t>
        </is>
      </c>
      <c r="N627" s="12" t="inlineStr"/>
      <c r="O627" s="12" t="inlineStr">
        <is>
          <t>NO INFORMADO</t>
        </is>
      </c>
      <c r="P627" s="12" t="inlineStr">
        <is>
          <t>VALIDO</t>
        </is>
      </c>
      <c r="Q627" s="12" t="inlineStr">
        <is>
          <t>Otros servicios</t>
        </is>
      </c>
      <c r="R627" s="12" t="n">
        <v>627</v>
      </c>
    </row>
    <row r="628">
      <c r="A628" s="12" t="inlineStr">
        <is>
          <t>FX26-000623</t>
        </is>
      </c>
      <c r="B628" s="12" t="inlineStr">
        <is>
          <t>14/01/2026</t>
        </is>
      </c>
      <c r="C628" s="12" t="inlineStr">
        <is>
          <t>14/01/2026</t>
        </is>
      </c>
      <c r="D628" s="12" t="inlineStr">
        <is>
          <t>Proveedor Ficticio X 231, S.L.</t>
        </is>
      </c>
      <c r="E628" s="12" t="inlineStr">
        <is>
          <t>Servicios profesionales | servicio ficticio 0623</t>
        </is>
      </c>
      <c r="F628" s="12" t="inlineStr"/>
      <c r="G628" s="12" t="inlineStr">
        <is>
          <t>SIN REFERENCIA PO</t>
        </is>
      </c>
      <c r="H628" s="13" t="n">
        <v>3095.07</v>
      </c>
      <c r="I628" s="13" t="n">
        <v>649.96</v>
      </c>
      <c r="J628" s="13" t="n">
        <v>3745.03</v>
      </c>
      <c r="K628" s="13" t="n">
        <v>0</v>
      </c>
      <c r="L628" s="13" t="n">
        <v>3745.03</v>
      </c>
      <c r="M628" s="12" t="inlineStr">
        <is>
          <t>Vencido</t>
        </is>
      </c>
      <c r="N628" s="12" t="inlineStr"/>
      <c r="O628" s="12" t="inlineStr">
        <is>
          <t>NO INFORMADO</t>
        </is>
      </c>
      <c r="P628" s="12" t="inlineStr">
        <is>
          <t>VALIDO</t>
        </is>
      </c>
      <c r="Q628" s="12" t="inlineStr">
        <is>
          <t>Equipos para procesos de informacion</t>
        </is>
      </c>
      <c r="R628" s="12" t="n">
        <v>628</v>
      </c>
    </row>
    <row r="629">
      <c r="A629" s="12" t="inlineStr">
        <is>
          <t>FX26-000624</t>
        </is>
      </c>
      <c r="B629" s="12" t="inlineStr">
        <is>
          <t>08/02/2026</t>
        </is>
      </c>
      <c r="C629" s="12" t="inlineStr">
        <is>
          <t>08/02/2026</t>
        </is>
      </c>
      <c r="D629" s="12" t="inlineStr">
        <is>
          <t>Proveedor Ficticio X 162, S.L.</t>
        </is>
      </c>
      <c r="E629" s="12" t="inlineStr">
        <is>
          <t>Campana de marketing | servicio ficticio 0624</t>
        </is>
      </c>
      <c r="F629" s="12" t="inlineStr"/>
      <c r="G629" s="12" t="inlineStr">
        <is>
          <t>SIN REFERENCIA PO</t>
        </is>
      </c>
      <c r="H629" s="13" t="n">
        <v>9357.190000000001</v>
      </c>
      <c r="I629" s="13" t="n">
        <v>1965.01</v>
      </c>
      <c r="J629" s="13" t="n">
        <v>11322.2</v>
      </c>
      <c r="K629" s="13" t="n">
        <v>11322.2</v>
      </c>
      <c r="L629" s="13" t="n">
        <v>0</v>
      </c>
      <c r="M629" s="12" t="inlineStr">
        <is>
          <t>Pagado</t>
        </is>
      </c>
      <c r="N629" s="12" t="inlineStr"/>
      <c r="O629" s="12" t="inlineStr">
        <is>
          <t>NO INFORMADO</t>
        </is>
      </c>
      <c r="P629" s="12" t="inlineStr">
        <is>
          <t>NO INFORMADO</t>
        </is>
      </c>
      <c r="Q629" s="12" t="inlineStr">
        <is>
          <t>Material de oficina</t>
        </is>
      </c>
      <c r="R629" s="12" t="n">
        <v>629</v>
      </c>
    </row>
    <row r="630">
      <c r="A630" s="12" t="inlineStr">
        <is>
          <t>FX26-000625</t>
        </is>
      </c>
      <c r="B630" s="12" t="inlineStr">
        <is>
          <t>24/09/2026</t>
        </is>
      </c>
      <c r="C630" s="12" t="inlineStr">
        <is>
          <t>24/09/2026</t>
        </is>
      </c>
      <c r="D630" s="12" t="inlineStr">
        <is>
          <t>Proveedor Ficticio X 055, S.L.</t>
        </is>
      </c>
      <c r="E630" s="12" t="inlineStr">
        <is>
          <t>Alquiler de equipos | servicio ficticio 0625</t>
        </is>
      </c>
      <c r="F630" s="12" t="inlineStr"/>
      <c r="G630" s="12" t="inlineStr">
        <is>
          <t>SIN REFERENCIA PO</t>
        </is>
      </c>
      <c r="H630" s="13" t="n">
        <v>4954.18</v>
      </c>
      <c r="I630" s="13" t="n">
        <v>1040.38</v>
      </c>
      <c r="J630" s="13" t="n">
        <v>5994.56</v>
      </c>
      <c r="K630" s="13" t="n">
        <v>0</v>
      </c>
      <c r="L630" s="13" t="n">
        <v>5994.56</v>
      </c>
      <c r="M630" s="12" t="inlineStr">
        <is>
          <t>Pendiente</t>
        </is>
      </c>
      <c r="N630" s="12" t="inlineStr"/>
      <c r="O630" s="12" t="inlineStr">
        <is>
          <t>NO INFORMADO</t>
        </is>
      </c>
      <c r="P630" s="12" t="inlineStr">
        <is>
          <t>NO INFORMADO</t>
        </is>
      </c>
      <c r="Q630" s="12" t="inlineStr">
        <is>
          <t>Subcontractors</t>
        </is>
      </c>
      <c r="R630" s="12" t="n">
        <v>630</v>
      </c>
    </row>
    <row r="631">
      <c r="A631" s="12" t="inlineStr">
        <is>
          <t>FX26-000626</t>
        </is>
      </c>
      <c r="B631" s="12" t="inlineStr">
        <is>
          <t>18/01/2026</t>
        </is>
      </c>
      <c r="C631" s="12" t="inlineStr">
        <is>
          <t>18/01/2026</t>
        </is>
      </c>
      <c r="D631" s="12" t="inlineStr">
        <is>
          <t>Proveedor Ficticio X 039, S.L.</t>
        </is>
      </c>
      <c r="E631" s="12" t="inlineStr">
        <is>
          <t>Servicios logisticos | servicio ficticio 0626</t>
        </is>
      </c>
      <c r="F631" s="12" t="inlineStr"/>
      <c r="G631" s="12" t="inlineStr">
        <is>
          <t>SIN REFERENCIA PO</t>
        </is>
      </c>
      <c r="H631" s="13" t="n">
        <v>1495.18</v>
      </c>
      <c r="I631" s="13" t="n">
        <v>0</v>
      </c>
      <c r="J631" s="13" t="n">
        <v>1495.18</v>
      </c>
      <c r="K631" s="13" t="n">
        <v>0</v>
      </c>
      <c r="L631" s="13" t="n">
        <v>1495.18</v>
      </c>
      <c r="M631" s="12" t="inlineStr">
        <is>
          <t>Vencido</t>
        </is>
      </c>
      <c r="N631" s="12" t="inlineStr"/>
      <c r="O631" s="12" t="inlineStr">
        <is>
          <t>NO INFORMADO</t>
        </is>
      </c>
      <c r="P631" s="12" t="inlineStr">
        <is>
          <t>VALIDO</t>
        </is>
      </c>
      <c r="Q631" s="12" t="inlineStr">
        <is>
          <t>Equipos para procesos de informacion</t>
        </is>
      </c>
      <c r="R631" s="12" t="n">
        <v>631</v>
      </c>
    </row>
    <row r="632">
      <c r="A632" s="12" t="inlineStr">
        <is>
          <t>FX26-000627</t>
        </is>
      </c>
      <c r="B632" s="12" t="inlineStr">
        <is>
          <t>07/01/2026</t>
        </is>
      </c>
      <c r="C632" s="12" t="inlineStr">
        <is>
          <t>07/01/2026</t>
        </is>
      </c>
      <c r="D632" s="12" t="inlineStr">
        <is>
          <t>Proveedor Ficticio X 246, S.L.</t>
        </is>
      </c>
      <c r="E632" s="12" t="inlineStr">
        <is>
          <t>Subcontratacion de proyectos | servicio ficticio 0627</t>
        </is>
      </c>
      <c r="F632" s="12" t="inlineStr"/>
      <c r="G632" s="12" t="inlineStr">
        <is>
          <t>SIN REFERENCIA PO</t>
        </is>
      </c>
      <c r="H632" s="13" t="n">
        <v>36123.92</v>
      </c>
      <c r="I632" s="13" t="n">
        <v>7586.02</v>
      </c>
      <c r="J632" s="13" t="n">
        <v>43709.94</v>
      </c>
      <c r="K632" s="13" t="n">
        <v>43709.94</v>
      </c>
      <c r="L632" s="13" t="n">
        <v>0</v>
      </c>
      <c r="M632" s="12" t="inlineStr">
        <is>
          <t>Pagado</t>
        </is>
      </c>
      <c r="N632" s="12" t="inlineStr">
        <is>
          <t>XPR26-01668 | Proyecto demostracion 01668</t>
        </is>
      </c>
      <c r="O632" s="12" t="inlineStr">
        <is>
          <t>VALIDO</t>
        </is>
      </c>
      <c r="P632" s="12" t="inlineStr">
        <is>
          <t>VALIDO</t>
        </is>
      </c>
      <c r="Q632" s="12" t="inlineStr">
        <is>
          <t>Publicidad, propaganda y relaciones publicas</t>
        </is>
      </c>
      <c r="R632" s="12" t="n">
        <v>632</v>
      </c>
    </row>
    <row r="633">
      <c r="A633" s="12" t="inlineStr">
        <is>
          <t>FX26-000628</t>
        </is>
      </c>
      <c r="B633" s="12" t="inlineStr">
        <is>
          <t>11/05/2026</t>
        </is>
      </c>
      <c r="C633" s="12" t="inlineStr">
        <is>
          <t>11/05/2026</t>
        </is>
      </c>
      <c r="D633" s="12" t="inlineStr">
        <is>
          <t>Proveedor Ficticio X 174, S.L.</t>
        </is>
      </c>
      <c r="E633" s="12" t="inlineStr">
        <is>
          <t>Servicios logisticos | servicio ficticio 0628</t>
        </is>
      </c>
      <c r="F633" s="12" t="inlineStr"/>
      <c r="G633" s="12" t="inlineStr">
        <is>
          <t>SIN REFERENCIA PO</t>
        </is>
      </c>
      <c r="H633" s="13" t="n">
        <v>8337.18</v>
      </c>
      <c r="I633" s="13" t="n">
        <v>0</v>
      </c>
      <c r="J633" s="13" t="n">
        <v>8337.18</v>
      </c>
      <c r="K633" s="13" t="n">
        <v>8337.18</v>
      </c>
      <c r="L633" s="13" t="n">
        <v>0</v>
      </c>
      <c r="M633" s="12" t="inlineStr">
        <is>
          <t>Pagado</t>
        </is>
      </c>
      <c r="N633" s="12" t="inlineStr"/>
      <c r="O633" s="12" t="inlineStr">
        <is>
          <t>NO INFORMADO</t>
        </is>
      </c>
      <c r="P633" s="12" t="inlineStr">
        <is>
          <t>VALIDO</t>
        </is>
      </c>
      <c r="Q633" s="12" t="inlineStr">
        <is>
          <t>Equipos para procesos de informacion</t>
        </is>
      </c>
      <c r="R633" s="12" t="n">
        <v>633</v>
      </c>
    </row>
    <row r="634">
      <c r="A634" s="12" t="inlineStr">
        <is>
          <t>FX26-000629</t>
        </is>
      </c>
      <c r="B634" s="12" t="inlineStr">
        <is>
          <t>10/04/2026</t>
        </is>
      </c>
      <c r="C634" s="12" t="inlineStr">
        <is>
          <t>10/04/2026</t>
        </is>
      </c>
      <c r="D634" s="12" t="inlineStr">
        <is>
          <t>Proveedor Ficticio X 257, S.L.</t>
        </is>
      </c>
      <c r="E634" s="12" t="inlineStr">
        <is>
          <t>Servicios de diseno | servicio ficticio 0629</t>
        </is>
      </c>
      <c r="F634" s="12" t="inlineStr"/>
      <c r="G634" s="12" t="inlineStr">
        <is>
          <t>SIN REFERENCIA PO</t>
        </is>
      </c>
      <c r="H634" s="13" t="n">
        <v>1285.91</v>
      </c>
      <c r="I634" s="13" t="n">
        <v>270.04</v>
      </c>
      <c r="J634" s="13" t="n">
        <v>1555.95</v>
      </c>
      <c r="K634" s="13" t="n">
        <v>1555.95</v>
      </c>
      <c r="L634" s="13" t="n">
        <v>0</v>
      </c>
      <c r="M634" s="12" t="inlineStr">
        <is>
          <t>Pagado</t>
        </is>
      </c>
      <c r="N634" s="12" t="inlineStr"/>
      <c r="O634" s="12" t="inlineStr">
        <is>
          <t>NO INFORMADO</t>
        </is>
      </c>
      <c r="P634" s="12" t="inlineStr">
        <is>
          <t>VALIDO</t>
        </is>
      </c>
      <c r="Q634" s="12" t="inlineStr">
        <is>
          <t>TRABAJOS REALIZADOS POR OTRAS EMPRESAS</t>
        </is>
      </c>
      <c r="R634" s="12" t="n">
        <v>634</v>
      </c>
    </row>
    <row r="635">
      <c r="A635" s="12" t="inlineStr">
        <is>
          <t>FX26-000630</t>
        </is>
      </c>
      <c r="B635" s="12" t="inlineStr">
        <is>
          <t>12/04/2026</t>
        </is>
      </c>
      <c r="C635" s="12" t="inlineStr">
        <is>
          <t>12/04/2026</t>
        </is>
      </c>
      <c r="D635" s="12" t="inlineStr">
        <is>
          <t>Proveedor Ficticio X 193, S.L.</t>
        </is>
      </c>
      <c r="E635" s="12" t="inlineStr">
        <is>
          <t>Asesoria operativa | servicio ficticio 0630</t>
        </is>
      </c>
      <c r="F635" s="12" t="inlineStr"/>
      <c r="G635" s="12" t="inlineStr">
        <is>
          <t>SIN REFERENCIA PO</t>
        </is>
      </c>
      <c r="H635" s="13" t="n">
        <v>6254.03</v>
      </c>
      <c r="I635" s="13" t="n">
        <v>1313.35</v>
      </c>
      <c r="J635" s="13" t="n">
        <v>7567.38</v>
      </c>
      <c r="K635" s="13" t="n">
        <v>0</v>
      </c>
      <c r="L635" s="13" t="n">
        <v>7567.38</v>
      </c>
      <c r="M635" s="12" t="inlineStr">
        <is>
          <t>Vencido</t>
        </is>
      </c>
      <c r="N635" s="12" t="inlineStr"/>
      <c r="O635" s="12" t="inlineStr">
        <is>
          <t>NO INFORMADO</t>
        </is>
      </c>
      <c r="P635" s="12" t="inlineStr">
        <is>
          <t>VALIDO</t>
        </is>
      </c>
      <c r="Q635" s="12" t="inlineStr">
        <is>
          <t>Transportes</t>
        </is>
      </c>
      <c r="R635" s="12" t="n">
        <v>635</v>
      </c>
    </row>
    <row r="636">
      <c r="A636" s="12" t="inlineStr">
        <is>
          <t>FX26-000631</t>
        </is>
      </c>
      <c r="B636" s="12" t="inlineStr">
        <is>
          <t>10/06/2026</t>
        </is>
      </c>
      <c r="C636" s="12" t="inlineStr">
        <is>
          <t>10/06/2026</t>
        </is>
      </c>
      <c r="D636" s="12" t="inlineStr">
        <is>
          <t>Proveedor Ficticio X 219, S.L.</t>
        </is>
      </c>
      <c r="E636" s="12" t="inlineStr">
        <is>
          <t>Equipamiento tecnologico | servicio ficticio 0631</t>
        </is>
      </c>
      <c r="F636" s="12" t="inlineStr"/>
      <c r="G636" s="12" t="inlineStr">
        <is>
          <t>SIN REFERENCIA PO</t>
        </is>
      </c>
      <c r="H636" s="13" t="n">
        <v>14448.18</v>
      </c>
      <c r="I636" s="13" t="n">
        <v>3034.12</v>
      </c>
      <c r="J636" s="13" t="n">
        <v>17482.3</v>
      </c>
      <c r="K636" s="13" t="n">
        <v>0</v>
      </c>
      <c r="L636" s="13" t="n">
        <v>17482.3</v>
      </c>
      <c r="M636" s="12" t="inlineStr">
        <is>
          <t>Vencido</t>
        </is>
      </c>
      <c r="N636" s="12" t="inlineStr"/>
      <c r="O636" s="12" t="inlineStr">
        <is>
          <t>NO INFORMADO</t>
        </is>
      </c>
      <c r="P636" s="12" t="inlineStr">
        <is>
          <t>VALIDO</t>
        </is>
      </c>
      <c r="Q636" s="12" t="inlineStr">
        <is>
          <t>Otros servicios</t>
        </is>
      </c>
      <c r="R636" s="12" t="n">
        <v>636</v>
      </c>
    </row>
    <row r="637">
      <c r="A637" s="12" t="inlineStr">
        <is>
          <t>FX26-000632</t>
        </is>
      </c>
      <c r="B637" s="12" t="inlineStr">
        <is>
          <t>17/03/2026</t>
        </is>
      </c>
      <c r="C637" s="12" t="inlineStr">
        <is>
          <t>17/03/2026</t>
        </is>
      </c>
      <c r="D637" s="12" t="inlineStr">
        <is>
          <t>Proveedor Ficticio X 080, S.L.</t>
        </is>
      </c>
      <c r="E637" s="12" t="inlineStr">
        <is>
          <t>Equipamiento tecnologico | servicio ficticio 0632</t>
        </is>
      </c>
      <c r="F637" s="12" t="inlineStr"/>
      <c r="G637" s="12" t="inlineStr">
        <is>
          <t>SIN REFERENCIA PO</t>
        </is>
      </c>
      <c r="H637" s="13" t="n">
        <v>9714.82</v>
      </c>
      <c r="I637" s="13" t="n">
        <v>2040.11</v>
      </c>
      <c r="J637" s="13" t="n">
        <v>11754.93</v>
      </c>
      <c r="K637" s="13" t="n">
        <v>11754.93</v>
      </c>
      <c r="L637" s="13" t="n">
        <v>0</v>
      </c>
      <c r="M637" s="12" t="inlineStr">
        <is>
          <t>Pagado</t>
        </is>
      </c>
      <c r="N637" s="12" t="inlineStr">
        <is>
          <t>XPR26-00782 | Proyecto demostracion 00782</t>
        </is>
      </c>
      <c r="O637" s="12" t="inlineStr">
        <is>
          <t>VALIDO</t>
        </is>
      </c>
      <c r="P637" s="12" t="inlineStr">
        <is>
          <t>VALIDO</t>
        </is>
      </c>
      <c r="Q637" s="12" t="inlineStr">
        <is>
          <t>Otros servicios</t>
        </is>
      </c>
      <c r="R637" s="12" t="n">
        <v>637</v>
      </c>
    </row>
    <row r="638">
      <c r="A638" s="12" t="inlineStr">
        <is>
          <t>FX26-000633</t>
        </is>
      </c>
      <c r="B638" s="12" t="inlineStr">
        <is>
          <t>12/10/2026</t>
        </is>
      </c>
      <c r="C638" s="12" t="inlineStr">
        <is>
          <t>12/10/2026</t>
        </is>
      </c>
      <c r="D638" s="12" t="inlineStr">
        <is>
          <t>Proveedor Ficticio X 116, S.L.</t>
        </is>
      </c>
      <c r="E638" s="12" t="inlineStr">
        <is>
          <t>Equipamiento tecnologico | servicio ficticio 0633</t>
        </is>
      </c>
      <c r="F638" s="12" t="inlineStr"/>
      <c r="G638" s="12" t="inlineStr">
        <is>
          <t>SIN REFERENCIA PO</t>
        </is>
      </c>
      <c r="H638" s="13" t="n">
        <v>25583.77</v>
      </c>
      <c r="I638" s="13" t="n">
        <v>5372.59</v>
      </c>
      <c r="J638" s="13" t="n">
        <v>30956.36</v>
      </c>
      <c r="K638" s="13" t="n">
        <v>30956.36</v>
      </c>
      <c r="L638" s="13" t="n">
        <v>0</v>
      </c>
      <c r="M638" s="12" t="inlineStr">
        <is>
          <t>Pagado</t>
        </is>
      </c>
      <c r="N638" s="12" t="inlineStr"/>
      <c r="O638" s="12" t="inlineStr">
        <is>
          <t>NO INFORMADO</t>
        </is>
      </c>
      <c r="P638" s="12" t="inlineStr">
        <is>
          <t>VALIDO</t>
        </is>
      </c>
      <c r="Q638" s="12" t="inlineStr">
        <is>
          <t>Otros servicios</t>
        </is>
      </c>
      <c r="R638" s="12" t="n">
        <v>638</v>
      </c>
    </row>
    <row r="639">
      <c r="A639" s="12" t="inlineStr">
        <is>
          <t>FX26-000634</t>
        </is>
      </c>
      <c r="B639" s="12" t="inlineStr">
        <is>
          <t>15/09/2026</t>
        </is>
      </c>
      <c r="C639" s="12" t="inlineStr">
        <is>
          <t>15/09/2026</t>
        </is>
      </c>
      <c r="D639" s="12" t="inlineStr">
        <is>
          <t>Proveedor Ficticio X 117, S.L.</t>
        </is>
      </c>
      <c r="E639" s="12" t="inlineStr">
        <is>
          <t>Material de oficina | servicio ficticio 0634</t>
        </is>
      </c>
      <c r="F639" s="12" t="inlineStr"/>
      <c r="G639" s="12" t="inlineStr">
        <is>
          <t>SIN REFERENCIA PO</t>
        </is>
      </c>
      <c r="H639" s="13" t="n">
        <v>992.74</v>
      </c>
      <c r="I639" s="13" t="n">
        <v>208.48</v>
      </c>
      <c r="J639" s="13" t="n">
        <v>1201.22</v>
      </c>
      <c r="K639" s="13" t="n">
        <v>1201.22</v>
      </c>
      <c r="L639" s="13" t="n">
        <v>0</v>
      </c>
      <c r="M639" s="12" t="inlineStr">
        <is>
          <t>Pagado</t>
        </is>
      </c>
      <c r="N639" s="12" t="inlineStr">
        <is>
          <t>XPR26-02310 | Proyecto demostracion 02310</t>
        </is>
      </c>
      <c r="O639" s="12" t="inlineStr">
        <is>
          <t>VALIDO</t>
        </is>
      </c>
      <c r="P639" s="12" t="inlineStr">
        <is>
          <t>VALIDO</t>
        </is>
      </c>
      <c r="Q639" s="12" t="inlineStr">
        <is>
          <t>Servicios profesionales independientes</t>
        </is>
      </c>
      <c r="R639" s="12" t="n">
        <v>639</v>
      </c>
    </row>
    <row r="640">
      <c r="A640" s="12" t="inlineStr">
        <is>
          <t>FX26-000635</t>
        </is>
      </c>
      <c r="B640" s="12" t="inlineStr">
        <is>
          <t>15/02/2026</t>
        </is>
      </c>
      <c r="C640" s="12" t="inlineStr">
        <is>
          <t>15/02/2026</t>
        </is>
      </c>
      <c r="D640" s="12" t="inlineStr">
        <is>
          <t>Proveedor Ficticio X 189, S.L.</t>
        </is>
      </c>
      <c r="E640" s="12" t="inlineStr">
        <is>
          <t>Servicios logisticos | servicio ficticio 0635</t>
        </is>
      </c>
      <c r="F640" s="12" t="inlineStr"/>
      <c r="G640" s="12" t="inlineStr">
        <is>
          <t>SIN REFERENCIA PO</t>
        </is>
      </c>
      <c r="H640" s="13" t="n">
        <v>2102.27</v>
      </c>
      <c r="I640" s="13" t="n">
        <v>210.23</v>
      </c>
      <c r="J640" s="13" t="n">
        <v>2312.5</v>
      </c>
      <c r="K640" s="13" t="n">
        <v>2312.5</v>
      </c>
      <c r="L640" s="13" t="n">
        <v>0</v>
      </c>
      <c r="M640" s="12" t="inlineStr">
        <is>
          <t>Pagado</t>
        </is>
      </c>
      <c r="N640" s="12" t="inlineStr">
        <is>
          <t>XPR26-01671 | Proyecto demostracion 01671</t>
        </is>
      </c>
      <c r="O640" s="12" t="inlineStr">
        <is>
          <t>VALIDO</t>
        </is>
      </c>
      <c r="P640" s="12" t="inlineStr">
        <is>
          <t>VALIDO</t>
        </is>
      </c>
      <c r="Q640" s="12" t="inlineStr">
        <is>
          <t>Equipos para procesos de informacion</t>
        </is>
      </c>
      <c r="R640" s="12" t="n">
        <v>640</v>
      </c>
    </row>
    <row r="641">
      <c r="A641" s="12" t="inlineStr">
        <is>
          <t>FX26-000636</t>
        </is>
      </c>
      <c r="B641" s="12" t="inlineStr">
        <is>
          <t>20/03/2026</t>
        </is>
      </c>
      <c r="C641" s="12" t="inlineStr">
        <is>
          <t>20/03/2026</t>
        </is>
      </c>
      <c r="D641" s="12" t="inlineStr">
        <is>
          <t>Proveedor Ficticio X 190, S.L.</t>
        </is>
      </c>
      <c r="E641" s="12" t="inlineStr">
        <is>
          <t>Mantenimiento informatico | servicio ficticio 0636</t>
        </is>
      </c>
      <c r="F641" s="12" t="inlineStr"/>
      <c r="G641" s="12" t="inlineStr">
        <is>
          <t>SIN REFERENCIA PO</t>
        </is>
      </c>
      <c r="H641" s="13" t="n">
        <v>4813.8</v>
      </c>
      <c r="I641" s="13" t="n">
        <v>0</v>
      </c>
      <c r="J641" s="13" t="n">
        <v>4813.8</v>
      </c>
      <c r="K641" s="13" t="n">
        <v>4813.8</v>
      </c>
      <c r="L641" s="13" t="n">
        <v>0</v>
      </c>
      <c r="M641" s="12" t="inlineStr">
        <is>
          <t>Pagado</t>
        </is>
      </c>
      <c r="N641" s="12" t="inlineStr"/>
      <c r="O641" s="12" t="inlineStr">
        <is>
          <t>NO INFORMADO</t>
        </is>
      </c>
      <c r="P641" s="12" t="inlineStr">
        <is>
          <t>VALIDO</t>
        </is>
      </c>
      <c r="Q641" s="12" t="inlineStr">
        <is>
          <t>Arrendamientos y canones</t>
        </is>
      </c>
      <c r="R641" s="12" t="n">
        <v>641</v>
      </c>
    </row>
    <row r="642">
      <c r="A642" s="12" t="inlineStr">
        <is>
          <t>FX26-000637</t>
        </is>
      </c>
      <c r="B642" s="12" t="inlineStr">
        <is>
          <t>17/08/2026</t>
        </is>
      </c>
      <c r="C642" s="12" t="inlineStr">
        <is>
          <t>17/08/2026</t>
        </is>
      </c>
      <c r="D642" s="12" t="inlineStr">
        <is>
          <t>Proveedor Ficticio X 201, S.L.</t>
        </is>
      </c>
      <c r="E642" s="12" t="inlineStr">
        <is>
          <t>Subcontratacion de proyectos | servicio ficticio 0637</t>
        </is>
      </c>
      <c r="F642" s="12" t="inlineStr"/>
      <c r="G642" s="12" t="inlineStr">
        <is>
          <t>SIN REFERENCIA PO</t>
        </is>
      </c>
      <c r="H642" s="13" t="n">
        <v>1754.53</v>
      </c>
      <c r="I642" s="13" t="n">
        <v>368.45</v>
      </c>
      <c r="J642" s="13" t="n">
        <v>2122.98</v>
      </c>
      <c r="K642" s="13" t="n">
        <v>0</v>
      </c>
      <c r="L642" s="13" t="n">
        <v>2122.98</v>
      </c>
      <c r="M642" s="12" t="inlineStr">
        <is>
          <t>Vencido</t>
        </is>
      </c>
      <c r="N642" s="12" t="inlineStr">
        <is>
          <t>XPR26-01827 | Proyecto demostracion 01827</t>
        </is>
      </c>
      <c r="O642" s="12" t="inlineStr">
        <is>
          <t>VALIDO</t>
        </is>
      </c>
      <c r="P642" s="12" t="inlineStr">
        <is>
          <t>VALIDO</t>
        </is>
      </c>
      <c r="Q642" s="12" t="inlineStr">
        <is>
          <t>Publicidad, propaganda y relaciones publicas</t>
        </is>
      </c>
      <c r="R642" s="12" t="n">
        <v>642</v>
      </c>
    </row>
    <row r="643">
      <c r="A643" s="12" t="inlineStr">
        <is>
          <t>FX26-000638</t>
        </is>
      </c>
      <c r="B643" s="12" t="inlineStr">
        <is>
          <t>01/07/2026</t>
        </is>
      </c>
      <c r="C643" s="12" t="inlineStr">
        <is>
          <t>01/07/2026</t>
        </is>
      </c>
      <c r="D643" s="12" t="inlineStr">
        <is>
          <t>Proveedor Ficticio X 131, S.L.</t>
        </is>
      </c>
      <c r="E643" s="12" t="inlineStr">
        <is>
          <t>Traduccion y localizacion | servicio ficticio 0638</t>
        </is>
      </c>
      <c r="F643" s="12" t="inlineStr"/>
      <c r="G643" s="12" t="inlineStr">
        <is>
          <t>SIN REFERENCIA PO</t>
        </is>
      </c>
      <c r="H643" s="13" t="n">
        <v>10366.35</v>
      </c>
      <c r="I643" s="13" t="n">
        <v>2176.93</v>
      </c>
      <c r="J643" s="13" t="n">
        <v>12543.28</v>
      </c>
      <c r="K643" s="13" t="n">
        <v>12543.28</v>
      </c>
      <c r="L643" s="13" t="n">
        <v>0</v>
      </c>
      <c r="M643" s="12" t="inlineStr">
        <is>
          <t>Pagado</t>
        </is>
      </c>
      <c r="N643" s="12" t="inlineStr"/>
      <c r="O643" s="12" t="inlineStr">
        <is>
          <t>NO INFORMADO</t>
        </is>
      </c>
      <c r="P643" s="12" t="inlineStr">
        <is>
          <t>VALIDO</t>
        </is>
      </c>
      <c r="Q643" s="12" t="inlineStr">
        <is>
          <t>TRABAJOS REALIZADOS POR OTRAS EMPRESAS</t>
        </is>
      </c>
      <c r="R643" s="12" t="n">
        <v>643</v>
      </c>
    </row>
    <row r="644">
      <c r="A644" s="12" t="inlineStr">
        <is>
          <t>FX26-000639</t>
        </is>
      </c>
      <c r="B644" s="12" t="inlineStr">
        <is>
          <t>30/08/2026</t>
        </is>
      </c>
      <c r="C644" s="12" t="inlineStr">
        <is>
          <t>30/08/2026</t>
        </is>
      </c>
      <c r="D644" s="12" t="inlineStr">
        <is>
          <t>Proveedor Ficticio X 087, S.L.</t>
        </is>
      </c>
      <c r="E644" s="12" t="inlineStr">
        <is>
          <t>Asistencia tecnica | servicio ficticio 0639</t>
        </is>
      </c>
      <c r="F644" s="12" t="inlineStr"/>
      <c r="G644" s="12" t="inlineStr">
        <is>
          <t>SIN REFERENCIA PO</t>
        </is>
      </c>
      <c r="H644" s="13" t="n">
        <v>11894.65</v>
      </c>
      <c r="I644" s="13" t="n">
        <v>0</v>
      </c>
      <c r="J644" s="13" t="n">
        <v>11894.65</v>
      </c>
      <c r="K644" s="13" t="n">
        <v>0</v>
      </c>
      <c r="L644" s="13" t="n">
        <v>11894.65</v>
      </c>
      <c r="M644" s="12" t="inlineStr">
        <is>
          <t>Vencido</t>
        </is>
      </c>
      <c r="N644" s="12" t="inlineStr"/>
      <c r="O644" s="12" t="inlineStr">
        <is>
          <t>NO INFORMADO</t>
        </is>
      </c>
      <c r="P644" s="12" t="inlineStr">
        <is>
          <t>VALIDO</t>
        </is>
      </c>
      <c r="Q644" s="12" t="inlineStr">
        <is>
          <t>Material de oficina</t>
        </is>
      </c>
      <c r="R644" s="12" t="n">
        <v>644</v>
      </c>
    </row>
    <row r="645">
      <c r="A645" s="12" t="inlineStr">
        <is>
          <t>FX26-000640</t>
        </is>
      </c>
      <c r="B645" s="12" t="inlineStr">
        <is>
          <t>11/09/2026</t>
        </is>
      </c>
      <c r="C645" s="12" t="inlineStr">
        <is>
          <t>11/09/2026</t>
        </is>
      </c>
      <c r="D645" s="12" t="inlineStr">
        <is>
          <t>Proveedor Ficticio X 081, S.L.</t>
        </is>
      </c>
      <c r="E645" s="12" t="inlineStr">
        <is>
          <t>Asesoria operativa | servicio ficticio 0640</t>
        </is>
      </c>
      <c r="F645" s="12" t="inlineStr"/>
      <c r="G645" s="12" t="inlineStr">
        <is>
          <t>SIN REFERENCIA PO</t>
        </is>
      </c>
      <c r="H645" s="13" t="n">
        <v>7560.76</v>
      </c>
      <c r="I645" s="13" t="n">
        <v>1587.76</v>
      </c>
      <c r="J645" s="13" t="n">
        <v>9148.52</v>
      </c>
      <c r="K645" s="13" t="n">
        <v>0</v>
      </c>
      <c r="L645" s="13" t="n">
        <v>9148.52</v>
      </c>
      <c r="M645" s="12" t="inlineStr">
        <is>
          <t>Vencido</t>
        </is>
      </c>
      <c r="N645" s="12" t="inlineStr"/>
      <c r="O645" s="12" t="inlineStr">
        <is>
          <t>NO INFORMADO</t>
        </is>
      </c>
      <c r="P645" s="12" t="inlineStr">
        <is>
          <t>VALIDO</t>
        </is>
      </c>
      <c r="Q645" s="12" t="inlineStr">
        <is>
          <t>Transportes</t>
        </is>
      </c>
      <c r="R645" s="12" t="n">
        <v>645</v>
      </c>
    </row>
    <row r="646">
      <c r="A646" s="12" t="inlineStr">
        <is>
          <t>FX26-000641</t>
        </is>
      </c>
      <c r="B646" s="12" t="inlineStr">
        <is>
          <t>23/02/2026</t>
        </is>
      </c>
      <c r="C646" s="12" t="inlineStr">
        <is>
          <t>23/02/2026</t>
        </is>
      </c>
      <c r="D646" s="12" t="inlineStr">
        <is>
          <t>Proveedor Ficticio X 201, S.L.</t>
        </is>
      </c>
      <c r="E646" s="12" t="inlineStr">
        <is>
          <t>Subcontratacion de proyectos | servicio ficticio 0641</t>
        </is>
      </c>
      <c r="F646" s="12" t="inlineStr"/>
      <c r="G646" s="12" t="inlineStr">
        <is>
          <t>SIN REFERENCIA PO</t>
        </is>
      </c>
      <c r="H646" s="13" t="n">
        <v>3414.56</v>
      </c>
      <c r="I646" s="13" t="n">
        <v>0</v>
      </c>
      <c r="J646" s="13" t="n">
        <v>3414.56</v>
      </c>
      <c r="K646" s="13" t="n">
        <v>0</v>
      </c>
      <c r="L646" s="13" t="n">
        <v>3414.56</v>
      </c>
      <c r="M646" s="12" t="inlineStr">
        <is>
          <t>Vencido</t>
        </is>
      </c>
      <c r="N646" s="12" t="inlineStr"/>
      <c r="O646" s="12" t="inlineStr">
        <is>
          <t>NO INFORMADO</t>
        </is>
      </c>
      <c r="P646" s="12" t="inlineStr">
        <is>
          <t>VALIDO</t>
        </is>
      </c>
      <c r="Q646" s="12" t="inlineStr">
        <is>
          <t>Publicidad, propaganda y relaciones publicas</t>
        </is>
      </c>
      <c r="R646" s="12" t="n">
        <v>646</v>
      </c>
    </row>
    <row r="647">
      <c r="A647" s="12" t="inlineStr">
        <is>
          <t>FX26-000642</t>
        </is>
      </c>
      <c r="B647" s="12" t="inlineStr">
        <is>
          <t>15/04/2026</t>
        </is>
      </c>
      <c r="C647" s="12" t="inlineStr">
        <is>
          <t>15/04/2026</t>
        </is>
      </c>
      <c r="D647" s="12" t="inlineStr">
        <is>
          <t>Proveedor Ficticio X 122, S.L.</t>
        </is>
      </c>
      <c r="E647" s="12" t="inlineStr">
        <is>
          <t>Alquiler de equipos | servicio ficticio 0642</t>
        </is>
      </c>
      <c r="F647" s="12" t="inlineStr"/>
      <c r="G647" s="12" t="inlineStr">
        <is>
          <t>SIN REFERENCIA PO</t>
        </is>
      </c>
      <c r="H647" s="13" t="n">
        <v>8181.08</v>
      </c>
      <c r="I647" s="13" t="n">
        <v>1718.03</v>
      </c>
      <c r="J647" s="13" t="n">
        <v>9899.110000000001</v>
      </c>
      <c r="K647" s="13" t="n">
        <v>9899.110000000001</v>
      </c>
      <c r="L647" s="13" t="n">
        <v>0</v>
      </c>
      <c r="M647" s="12" t="inlineStr">
        <is>
          <t>Pagado</t>
        </is>
      </c>
      <c r="N647" s="12" t="inlineStr"/>
      <c r="O647" s="12" t="inlineStr">
        <is>
          <t>NO INFORMADO</t>
        </is>
      </c>
      <c r="P647" s="12" t="inlineStr">
        <is>
          <t>VALIDO</t>
        </is>
      </c>
      <c r="Q647" s="12" t="inlineStr">
        <is>
          <t>Subcontractors</t>
        </is>
      </c>
      <c r="R647" s="12" t="n">
        <v>647</v>
      </c>
    </row>
    <row r="648">
      <c r="A648" s="12" t="inlineStr">
        <is>
          <t>FX26-000643</t>
        </is>
      </c>
      <c r="B648" s="12" t="inlineStr">
        <is>
          <t>10/05/2026</t>
        </is>
      </c>
      <c r="C648" s="12" t="inlineStr">
        <is>
          <t>10/05/2026</t>
        </is>
      </c>
      <c r="D648" s="12" t="inlineStr">
        <is>
          <t>Proveedor Ficticio X 120, S.L.</t>
        </is>
      </c>
      <c r="E648" s="12" t="inlineStr">
        <is>
          <t>Traduccion y localizacion | servicio ficticio 0643</t>
        </is>
      </c>
      <c r="F648" s="12" t="inlineStr"/>
      <c r="G648" s="12" t="inlineStr">
        <is>
          <t>SIN REFERENCIA PO</t>
        </is>
      </c>
      <c r="H648" s="13" t="n">
        <v>14491.98</v>
      </c>
      <c r="I648" s="13" t="n">
        <v>0</v>
      </c>
      <c r="J648" s="13" t="n">
        <v>14491.98</v>
      </c>
      <c r="K648" s="13" t="n">
        <v>0</v>
      </c>
      <c r="L648" s="13" t="n">
        <v>14491.98</v>
      </c>
      <c r="M648" s="12" t="inlineStr">
        <is>
          <t>Vencido</t>
        </is>
      </c>
      <c r="N648" s="12" t="inlineStr"/>
      <c r="O648" s="12" t="inlineStr">
        <is>
          <t>NO INFORMADO</t>
        </is>
      </c>
      <c r="P648" s="12" t="inlineStr">
        <is>
          <t>VALIDO</t>
        </is>
      </c>
      <c r="Q648" s="12" t="inlineStr">
        <is>
          <t>TRABAJOS REALIZADOS POR OTRAS EMPRESAS</t>
        </is>
      </c>
      <c r="R648" s="12" t="n">
        <v>648</v>
      </c>
    </row>
    <row r="649">
      <c r="A649" s="12" t="inlineStr">
        <is>
          <t>FX26-000644</t>
        </is>
      </c>
      <c r="B649" s="12" t="inlineStr">
        <is>
          <t>22/09/2026</t>
        </is>
      </c>
      <c r="C649" s="12" t="inlineStr">
        <is>
          <t>22/09/2026</t>
        </is>
      </c>
      <c r="D649" s="12" t="inlineStr">
        <is>
          <t>Proveedor Ficticio X 054, S.L.</t>
        </is>
      </c>
      <c r="E649" s="12" t="inlineStr">
        <is>
          <t>O2690177 | Asesoria operativa | ejemplo ficticio</t>
        </is>
      </c>
      <c r="F649" s="12" t="inlineStr">
        <is>
          <t>O2690177</t>
        </is>
      </c>
      <c r="G649" s="12" t="inlineStr">
        <is>
          <t>VINCULADA</t>
        </is>
      </c>
      <c r="H649" s="13" t="n">
        <v>2887.57</v>
      </c>
      <c r="I649" s="13" t="n">
        <v>606.39</v>
      </c>
      <c r="J649" s="13" t="n">
        <v>3493.96</v>
      </c>
      <c r="K649" s="13" t="n">
        <v>2479.66</v>
      </c>
      <c r="L649" s="13" t="n">
        <v>1014.3</v>
      </c>
      <c r="M649" s="12" t="inlineStr">
        <is>
          <t>Vencido</t>
        </is>
      </c>
      <c r="N649" s="12" t="inlineStr">
        <is>
          <t>XPR26-03160 | Proyecto demostracion 03160</t>
        </is>
      </c>
      <c r="O649" s="12" t="inlineStr">
        <is>
          <t>VALIDO</t>
        </is>
      </c>
      <c r="P649" s="12" t="inlineStr">
        <is>
          <t>VALIDO</t>
        </is>
      </c>
      <c r="Q649" s="12" t="inlineStr">
        <is>
          <t>Transportes</t>
        </is>
      </c>
      <c r="R649" s="12" t="n">
        <v>649</v>
      </c>
    </row>
    <row r="650">
      <c r="A650" s="12" t="inlineStr">
        <is>
          <t>FX26-000645</t>
        </is>
      </c>
      <c r="B650" s="12" t="inlineStr">
        <is>
          <t>05/01/2026</t>
        </is>
      </c>
      <c r="C650" s="12" t="inlineStr">
        <is>
          <t>05/01/2026</t>
        </is>
      </c>
      <c r="D650" s="12" t="inlineStr">
        <is>
          <t>Proveedor Ficticio X 007, S.L.</t>
        </is>
      </c>
      <c r="E650" s="12" t="inlineStr">
        <is>
          <t>Servicios logisticos | servicio ficticio 0645</t>
        </is>
      </c>
      <c r="F650" s="12" t="inlineStr"/>
      <c r="G650" s="12" t="inlineStr">
        <is>
          <t>SIN REFERENCIA PO</t>
        </is>
      </c>
      <c r="H650" s="13" t="n">
        <v>46372.22</v>
      </c>
      <c r="I650" s="13" t="n">
        <v>9738.17</v>
      </c>
      <c r="J650" s="13" t="n">
        <v>56110.39</v>
      </c>
      <c r="K650" s="13" t="n">
        <v>0</v>
      </c>
      <c r="L650" s="13" t="n">
        <v>56110.39</v>
      </c>
      <c r="M650" s="12" t="inlineStr">
        <is>
          <t>Vencido</t>
        </is>
      </c>
      <c r="N650" s="12" t="inlineStr">
        <is>
          <t>XPR26-00965 | Proyecto demostracion 00965</t>
        </is>
      </c>
      <c r="O650" s="12" t="inlineStr">
        <is>
          <t>VALIDO</t>
        </is>
      </c>
      <c r="P650" s="12" t="inlineStr">
        <is>
          <t>VALIDO</t>
        </is>
      </c>
      <c r="Q650" s="12" t="inlineStr">
        <is>
          <t>Equipos para procesos de informacion</t>
        </is>
      </c>
      <c r="R650" s="12" t="n">
        <v>650</v>
      </c>
    </row>
    <row r="651">
      <c r="A651" s="12" t="inlineStr">
        <is>
          <t>FX26-000646</t>
        </is>
      </c>
      <c r="B651" s="12" t="inlineStr">
        <is>
          <t>29/04/2026</t>
        </is>
      </c>
      <c r="C651" s="12" t="inlineStr">
        <is>
          <t>29/04/2026</t>
        </is>
      </c>
      <c r="D651" s="12" t="inlineStr">
        <is>
          <t>Proveedor Ficticio X 083, S.L.</t>
        </is>
      </c>
      <c r="E651" s="12" t="inlineStr">
        <is>
          <t>Alquiler de equipos | servicio ficticio 0646</t>
        </is>
      </c>
      <c r="F651" s="12" t="inlineStr"/>
      <c r="G651" s="12" t="inlineStr">
        <is>
          <t>SIN REFERENCIA PO</t>
        </is>
      </c>
      <c r="H651" s="13" t="n">
        <v>2730.73</v>
      </c>
      <c r="I651" s="13" t="n">
        <v>573.45</v>
      </c>
      <c r="J651" s="13" t="n">
        <v>3304.18</v>
      </c>
      <c r="K651" s="13" t="n">
        <v>657.78</v>
      </c>
      <c r="L651" s="13" t="n">
        <v>2646.4</v>
      </c>
      <c r="M651" s="12" t="inlineStr">
        <is>
          <t>Vencido</t>
        </is>
      </c>
      <c r="N651" s="12" t="inlineStr"/>
      <c r="O651" s="12" t="inlineStr">
        <is>
          <t>NO INFORMADO</t>
        </is>
      </c>
      <c r="P651" s="12" t="inlineStr">
        <is>
          <t>VALIDO</t>
        </is>
      </c>
      <c r="Q651" s="12" t="inlineStr">
        <is>
          <t>Subcontractors</t>
        </is>
      </c>
      <c r="R651" s="12" t="n">
        <v>651</v>
      </c>
    </row>
    <row r="652">
      <c r="A652" s="12" t="inlineStr">
        <is>
          <t>FX26-000647</t>
        </is>
      </c>
      <c r="B652" s="12" t="inlineStr">
        <is>
          <t>13/02/2026</t>
        </is>
      </c>
      <c r="C652" s="12" t="inlineStr">
        <is>
          <t>13/02/2026</t>
        </is>
      </c>
      <c r="D652" s="12" t="inlineStr">
        <is>
          <t>Proveedor Ficticio X 090, S.L.</t>
        </is>
      </c>
      <c r="E652" s="12" t="inlineStr">
        <is>
          <t>Servicios profesionales | servicio ficticio 0647</t>
        </is>
      </c>
      <c r="F652" s="12" t="inlineStr"/>
      <c r="G652" s="12" t="inlineStr">
        <is>
          <t>SIN REFERENCIA PO</t>
        </is>
      </c>
      <c r="H652" s="13" t="n">
        <v>1147.77</v>
      </c>
      <c r="I652" s="13" t="n">
        <v>241.03</v>
      </c>
      <c r="J652" s="13" t="n">
        <v>1388.8</v>
      </c>
      <c r="K652" s="13" t="n">
        <v>0</v>
      </c>
      <c r="L652" s="13" t="n">
        <v>1388.8</v>
      </c>
      <c r="M652" s="12" t="inlineStr">
        <is>
          <t>Vencido</t>
        </is>
      </c>
      <c r="N652" s="12" t="inlineStr">
        <is>
          <t>XPR26-00393 | Proyecto demostracion 00393</t>
        </is>
      </c>
      <c r="O652" s="12" t="inlineStr">
        <is>
          <t>VALIDO</t>
        </is>
      </c>
      <c r="P652" s="12" t="inlineStr">
        <is>
          <t>VALIDO</t>
        </is>
      </c>
      <c r="Q652" s="12" t="inlineStr">
        <is>
          <t>Equipos para procesos de informacion</t>
        </is>
      </c>
      <c r="R652" s="12" t="n">
        <v>652</v>
      </c>
    </row>
    <row r="653">
      <c r="A653" s="12" t="inlineStr">
        <is>
          <t>FX26-000648</t>
        </is>
      </c>
      <c r="B653" s="12" t="inlineStr">
        <is>
          <t>10/09/2026</t>
        </is>
      </c>
      <c r="C653" s="12" t="inlineStr">
        <is>
          <t>10/09/2026</t>
        </is>
      </c>
      <c r="D653" s="12" t="inlineStr">
        <is>
          <t>Proveedor Ficticio X 011, S.L.</t>
        </is>
      </c>
      <c r="E653" s="12" t="inlineStr">
        <is>
          <t>Mantenimiento informatico | servicio ficticio 0648</t>
        </is>
      </c>
      <c r="F653" s="12" t="inlineStr"/>
      <c r="G653" s="12" t="inlineStr">
        <is>
          <t>SIN REFERENCIA PO</t>
        </is>
      </c>
      <c r="H653" s="13" t="n">
        <v>8503.700000000001</v>
      </c>
      <c r="I653" s="13" t="n">
        <v>0</v>
      </c>
      <c r="J653" s="13" t="n">
        <v>8503.700000000001</v>
      </c>
      <c r="K653" s="13" t="n">
        <v>8503.700000000001</v>
      </c>
      <c r="L653" s="13" t="n">
        <v>0</v>
      </c>
      <c r="M653" s="12" t="inlineStr">
        <is>
          <t>Pagado</t>
        </is>
      </c>
      <c r="N653" s="12" t="inlineStr"/>
      <c r="O653" s="12" t="inlineStr">
        <is>
          <t>NO INFORMADO</t>
        </is>
      </c>
      <c r="P653" s="12" t="inlineStr">
        <is>
          <t>VALIDO</t>
        </is>
      </c>
      <c r="Q653" s="12" t="inlineStr">
        <is>
          <t>Arrendamientos y canones</t>
        </is>
      </c>
      <c r="R653" s="12" t="n">
        <v>653</v>
      </c>
    </row>
    <row r="654">
      <c r="A654" s="12" t="inlineStr">
        <is>
          <t>FX26-000649</t>
        </is>
      </c>
      <c r="B654" s="12" t="inlineStr">
        <is>
          <t>20/10/2026</t>
        </is>
      </c>
      <c r="C654" s="12" t="inlineStr">
        <is>
          <t>20/10/2026</t>
        </is>
      </c>
      <c r="D654" s="12" t="inlineStr">
        <is>
          <t>Proveedor Ficticio X 176, S.L.</t>
        </is>
      </c>
      <c r="E654" s="12" t="inlineStr">
        <is>
          <t>O2690125 | Mantenimiento informatico | ejemplo ficticio</t>
        </is>
      </c>
      <c r="F654" s="12" t="inlineStr">
        <is>
          <t>O2690125</t>
        </is>
      </c>
      <c r="G654" s="12" t="inlineStr">
        <is>
          <t>VINCULADA</t>
        </is>
      </c>
      <c r="H654" s="13" t="n">
        <v>319.4</v>
      </c>
      <c r="I654" s="13" t="n">
        <v>67.06999999999999</v>
      </c>
      <c r="J654" s="13" t="n">
        <v>386.47</v>
      </c>
      <c r="K654" s="13" t="n">
        <v>386.47</v>
      </c>
      <c r="L654" s="13" t="n">
        <v>0</v>
      </c>
      <c r="M654" s="12" t="inlineStr">
        <is>
          <t>Pagado</t>
        </is>
      </c>
      <c r="N654" s="12" t="inlineStr"/>
      <c r="O654" s="12" t="inlineStr">
        <is>
          <t>NO INFORMADO</t>
        </is>
      </c>
      <c r="P654" s="12" t="inlineStr">
        <is>
          <t>VALIDO</t>
        </is>
      </c>
      <c r="Q654" s="12" t="inlineStr">
        <is>
          <t>Arrendamientos y canones</t>
        </is>
      </c>
      <c r="R654" s="12" t="n">
        <v>654</v>
      </c>
    </row>
    <row r="655">
      <c r="A655" s="12" t="inlineStr">
        <is>
          <t>FX26-000650</t>
        </is>
      </c>
      <c r="B655" s="12" t="inlineStr">
        <is>
          <t>30/01/2026</t>
        </is>
      </c>
      <c r="C655" s="12" t="inlineStr">
        <is>
          <t>30/01/2026</t>
        </is>
      </c>
      <c r="D655" s="12" t="inlineStr">
        <is>
          <t>Proveedor Ficticio X 188, S.L.</t>
        </is>
      </c>
      <c r="E655" s="12" t="inlineStr">
        <is>
          <t>Servicios de diseno | servicio ficticio 0650</t>
        </is>
      </c>
      <c r="F655" s="12" t="inlineStr"/>
      <c r="G655" s="12" t="inlineStr">
        <is>
          <t>SIN REFERENCIA PO</t>
        </is>
      </c>
      <c r="H655" s="13" t="n">
        <v>3212.86</v>
      </c>
      <c r="I655" s="13" t="n">
        <v>674.7</v>
      </c>
      <c r="J655" s="13" t="n">
        <v>3887.56</v>
      </c>
      <c r="K655" s="13" t="n">
        <v>2657.28</v>
      </c>
      <c r="L655" s="13" t="n">
        <v>1230.28</v>
      </c>
      <c r="M655" s="12" t="inlineStr">
        <is>
          <t>Vencido</t>
        </is>
      </c>
      <c r="N655" s="12" t="inlineStr"/>
      <c r="O655" s="12" t="inlineStr">
        <is>
          <t>NO INFORMADO</t>
        </is>
      </c>
      <c r="P655" s="12" t="inlineStr">
        <is>
          <t>VALIDO</t>
        </is>
      </c>
      <c r="Q655" s="12" t="inlineStr">
        <is>
          <t>TRABAJOS REALIZADOS POR OTRAS EMPRESAS</t>
        </is>
      </c>
      <c r="R655" s="12" t="n">
        <v>655</v>
      </c>
    </row>
    <row r="656">
      <c r="A656" s="12" t="inlineStr">
        <is>
          <t>FX26-000651</t>
        </is>
      </c>
      <c r="B656" s="12" t="inlineStr">
        <is>
          <t>05/04/2026</t>
        </is>
      </c>
      <c r="C656" s="12" t="inlineStr">
        <is>
          <t>05/04/2026</t>
        </is>
      </c>
      <c r="D656" s="12" t="inlineStr">
        <is>
          <t>Proveedor Ficticio X 151, S.L.</t>
        </is>
      </c>
      <c r="E656" s="12" t="inlineStr">
        <is>
          <t>Produccion de contenido | servicio ficticio 0651</t>
        </is>
      </c>
      <c r="F656" s="12" t="inlineStr"/>
      <c r="G656" s="12" t="inlineStr">
        <is>
          <t>SIN REFERENCIA PO</t>
        </is>
      </c>
      <c r="H656" s="13" t="n">
        <v>11383.09</v>
      </c>
      <c r="I656" s="13" t="n">
        <v>1138.31</v>
      </c>
      <c r="J656" s="13" t="n">
        <v>12521.4</v>
      </c>
      <c r="K656" s="13" t="n">
        <v>12521.4</v>
      </c>
      <c r="L656" s="13" t="n">
        <v>0</v>
      </c>
      <c r="M656" s="12" t="inlineStr">
        <is>
          <t>Pagado</t>
        </is>
      </c>
      <c r="N656" s="12" t="inlineStr"/>
      <c r="O656" s="12" t="inlineStr">
        <is>
          <t>NO INFORMADO</t>
        </is>
      </c>
      <c r="P656" s="12" t="inlineStr">
        <is>
          <t>VALIDO</t>
        </is>
      </c>
      <c r="Q656" s="12" t="inlineStr">
        <is>
          <t>Reparaciones y conservacion</t>
        </is>
      </c>
      <c r="R656" s="12" t="n">
        <v>656</v>
      </c>
    </row>
    <row r="657">
      <c r="A657" s="12" t="inlineStr">
        <is>
          <t>FX26-000652</t>
        </is>
      </c>
      <c r="B657" s="12" t="inlineStr">
        <is>
          <t>15/09/2026</t>
        </is>
      </c>
      <c r="C657" s="12" t="inlineStr">
        <is>
          <t>15/09/2026</t>
        </is>
      </c>
      <c r="D657" s="12" t="inlineStr">
        <is>
          <t>Proveedor Ficticio X 071, S.L.</t>
        </is>
      </c>
      <c r="E657" s="12" t="inlineStr">
        <is>
          <t>Licencias de software | servicio ficticio 0652</t>
        </is>
      </c>
      <c r="F657" s="12" t="inlineStr"/>
      <c r="G657" s="12" t="inlineStr">
        <is>
          <t>SIN REFERENCIA PO</t>
        </is>
      </c>
      <c r="H657" s="13" t="n">
        <v>12138.36</v>
      </c>
      <c r="I657" s="13" t="n">
        <v>0</v>
      </c>
      <c r="J657" s="13" t="n">
        <v>12138.36</v>
      </c>
      <c r="K657" s="13" t="n">
        <v>12138.36</v>
      </c>
      <c r="L657" s="13" t="n">
        <v>0</v>
      </c>
      <c r="M657" s="12" t="inlineStr">
        <is>
          <t>Pagado</t>
        </is>
      </c>
      <c r="N657" s="12" t="inlineStr"/>
      <c r="O657" s="12" t="inlineStr">
        <is>
          <t>NO INFORMADO</t>
        </is>
      </c>
      <c r="P657" s="12" t="inlineStr">
        <is>
          <t>VALIDO</t>
        </is>
      </c>
      <c r="Q657" s="12" t="inlineStr">
        <is>
          <t>Subcontractors</t>
        </is>
      </c>
      <c r="R657" s="12" t="n">
        <v>657</v>
      </c>
    </row>
    <row r="658">
      <c r="A658" s="12" t="inlineStr">
        <is>
          <t>FX26-000653</t>
        </is>
      </c>
      <c r="B658" s="12" t="inlineStr">
        <is>
          <t>27/06/2026</t>
        </is>
      </c>
      <c r="C658" s="12" t="inlineStr">
        <is>
          <t>27/06/2026</t>
        </is>
      </c>
      <c r="D658" s="12" t="inlineStr">
        <is>
          <t>Proveedor Ficticio X 082, S.L.</t>
        </is>
      </c>
      <c r="E658" s="12" t="inlineStr">
        <is>
          <t>Produccion audiovisual | servicio ficticio 0653</t>
        </is>
      </c>
      <c r="F658" s="12" t="inlineStr"/>
      <c r="G658" s="12" t="inlineStr">
        <is>
          <t>SIN REFERENCIA PO</t>
        </is>
      </c>
      <c r="H658" s="13" t="n">
        <v>8123.45</v>
      </c>
      <c r="I658" s="13" t="n">
        <v>1705.92</v>
      </c>
      <c r="J658" s="13" t="n">
        <v>9829.370000000001</v>
      </c>
      <c r="K658" s="13" t="n">
        <v>3468.9</v>
      </c>
      <c r="L658" s="13" t="n">
        <v>6360.47</v>
      </c>
      <c r="M658" s="12" t="inlineStr">
        <is>
          <t>Vencido</t>
        </is>
      </c>
      <c r="N658" s="12" t="inlineStr"/>
      <c r="O658" s="12" t="inlineStr">
        <is>
          <t>NO INFORMADO</t>
        </is>
      </c>
      <c r="P658" s="12" t="inlineStr">
        <is>
          <t>VALIDO</t>
        </is>
      </c>
      <c r="Q658" s="12" t="inlineStr">
        <is>
          <t>Otros servicios</t>
        </is>
      </c>
      <c r="R658" s="12" t="n">
        <v>658</v>
      </c>
    </row>
    <row r="659">
      <c r="A659" s="12" t="inlineStr">
        <is>
          <t>FX26-000654</t>
        </is>
      </c>
      <c r="B659" s="12" t="inlineStr">
        <is>
          <t>12/02/2026</t>
        </is>
      </c>
      <c r="C659" s="12" t="inlineStr">
        <is>
          <t>12/02/2026</t>
        </is>
      </c>
      <c r="D659" s="12" t="inlineStr">
        <is>
          <t>Proveedor Ficticio X 106, S.L.</t>
        </is>
      </c>
      <c r="E659" s="12" t="inlineStr">
        <is>
          <t>Servicios profesionales | servicio ficticio 0654</t>
        </is>
      </c>
      <c r="F659" s="12" t="inlineStr"/>
      <c r="G659" s="12" t="inlineStr">
        <is>
          <t>SIN REFERENCIA PO</t>
        </is>
      </c>
      <c r="H659" s="13" t="n">
        <v>10307.71</v>
      </c>
      <c r="I659" s="13" t="n">
        <v>2164.62</v>
      </c>
      <c r="J659" s="13" t="n">
        <v>12472.33</v>
      </c>
      <c r="K659" s="13" t="n">
        <v>12472.33</v>
      </c>
      <c r="L659" s="13" t="n">
        <v>0</v>
      </c>
      <c r="M659" s="12" t="inlineStr">
        <is>
          <t>Pagado</t>
        </is>
      </c>
      <c r="N659" s="12" t="inlineStr"/>
      <c r="O659" s="12" t="inlineStr">
        <is>
          <t>NO INFORMADO</t>
        </is>
      </c>
      <c r="P659" s="12" t="inlineStr">
        <is>
          <t>VALIDO</t>
        </is>
      </c>
      <c r="Q659" s="12" t="inlineStr">
        <is>
          <t>Equipos para procesos de informacion</t>
        </is>
      </c>
      <c r="R659" s="12" t="n">
        <v>659</v>
      </c>
    </row>
    <row r="660">
      <c r="A660" s="12" t="inlineStr">
        <is>
          <t>FX26-000655</t>
        </is>
      </c>
      <c r="B660" s="12" t="inlineStr">
        <is>
          <t>08/01/2026</t>
        </is>
      </c>
      <c r="C660" s="12" t="inlineStr">
        <is>
          <t>08/01/2026</t>
        </is>
      </c>
      <c r="D660" s="12" t="inlineStr">
        <is>
          <t>Proveedor Ficticio X 185, S.L.</t>
        </is>
      </c>
      <c r="E660" s="12" t="inlineStr">
        <is>
          <t>Servicios de diseno | servicio ficticio 0655</t>
        </is>
      </c>
      <c r="F660" s="12" t="inlineStr"/>
      <c r="G660" s="12" t="inlineStr">
        <is>
          <t>SIN REFERENCIA PO</t>
        </is>
      </c>
      <c r="H660" s="13" t="n">
        <v>4651.31</v>
      </c>
      <c r="I660" s="13" t="n">
        <v>465.13</v>
      </c>
      <c r="J660" s="13" t="n">
        <v>5116.44</v>
      </c>
      <c r="K660" s="13" t="n">
        <v>5116.44</v>
      </c>
      <c r="L660" s="13" t="n">
        <v>0</v>
      </c>
      <c r="M660" s="12" t="inlineStr">
        <is>
          <t>Pagado</t>
        </is>
      </c>
      <c r="N660" s="12" t="inlineStr"/>
      <c r="O660" s="12" t="inlineStr">
        <is>
          <t>NO INFORMADO</t>
        </is>
      </c>
      <c r="P660" s="12" t="inlineStr">
        <is>
          <t>VALIDO</t>
        </is>
      </c>
      <c r="Q660" s="12" t="inlineStr">
        <is>
          <t>TRABAJOS REALIZADOS POR OTRAS EMPRESAS</t>
        </is>
      </c>
      <c r="R660" s="12" t="n">
        <v>660</v>
      </c>
    </row>
    <row r="661">
      <c r="A661" s="12" t="inlineStr">
        <is>
          <t>FX26-000656</t>
        </is>
      </c>
      <c r="B661" s="12" t="inlineStr">
        <is>
          <t>15/09/2026</t>
        </is>
      </c>
      <c r="C661" s="12" t="inlineStr">
        <is>
          <t>15/09/2026</t>
        </is>
      </c>
      <c r="D661" s="12" t="inlineStr">
        <is>
          <t>Proveedor Ficticio X 037, S.L.</t>
        </is>
      </c>
      <c r="E661" s="12" t="inlineStr">
        <is>
          <t>Subcontratacion de proyectos | servicio ficticio 0656</t>
        </is>
      </c>
      <c r="F661" s="12" t="inlineStr"/>
      <c r="G661" s="12" t="inlineStr">
        <is>
          <t>SIN REFERENCIA PO</t>
        </is>
      </c>
      <c r="H661" s="13" t="n">
        <v>2465.52</v>
      </c>
      <c r="I661" s="13" t="n">
        <v>517.76</v>
      </c>
      <c r="J661" s="13" t="n">
        <v>2983.28</v>
      </c>
      <c r="K661" s="13" t="n">
        <v>0</v>
      </c>
      <c r="L661" s="13" t="n">
        <v>2983.28</v>
      </c>
      <c r="M661" s="12" t="inlineStr">
        <is>
          <t>Pendiente</t>
        </is>
      </c>
      <c r="N661" s="12" t="inlineStr">
        <is>
          <t>XPR26-01532 | Proyecto demostracion 01532</t>
        </is>
      </c>
      <c r="O661" s="12" t="inlineStr">
        <is>
          <t>VALIDO</t>
        </is>
      </c>
      <c r="P661" s="12" t="inlineStr">
        <is>
          <t>VALIDO</t>
        </is>
      </c>
      <c r="Q661" s="12" t="inlineStr">
        <is>
          <t>Publicidad, propaganda y relaciones publicas</t>
        </is>
      </c>
      <c r="R661" s="12" t="n">
        <v>661</v>
      </c>
    </row>
    <row r="662">
      <c r="A662" s="12" t="inlineStr">
        <is>
          <t>FX26-000657</t>
        </is>
      </c>
      <c r="B662" s="12" t="inlineStr">
        <is>
          <t>29/05/2026</t>
        </is>
      </c>
      <c r="C662" s="12" t="inlineStr">
        <is>
          <t>29/05/2026</t>
        </is>
      </c>
      <c r="D662" s="12" t="inlineStr">
        <is>
          <t>Proveedor Ficticio X 182, S.L.</t>
        </is>
      </c>
      <c r="E662" s="12" t="inlineStr">
        <is>
          <t>Licencias de software | servicio ficticio 0657</t>
        </is>
      </c>
      <c r="F662" s="12" t="inlineStr"/>
      <c r="G662" s="12" t="inlineStr">
        <is>
          <t>SIN REFERENCIA PO</t>
        </is>
      </c>
      <c r="H662" s="13" t="n">
        <v>1797.87</v>
      </c>
      <c r="I662" s="13" t="n">
        <v>179.79</v>
      </c>
      <c r="J662" s="13" t="n">
        <v>1977.66</v>
      </c>
      <c r="K662" s="13" t="n">
        <v>867.9400000000001</v>
      </c>
      <c r="L662" s="13" t="n">
        <v>1109.72</v>
      </c>
      <c r="M662" s="12" t="inlineStr">
        <is>
          <t>Vencido</t>
        </is>
      </c>
      <c r="N662" s="12" t="inlineStr"/>
      <c r="O662" s="12" t="inlineStr">
        <is>
          <t>NO INFORMADO</t>
        </is>
      </c>
      <c r="P662" s="12" t="inlineStr">
        <is>
          <t>VALIDO</t>
        </is>
      </c>
      <c r="Q662" s="12" t="inlineStr">
        <is>
          <t>Subcontractors</t>
        </is>
      </c>
      <c r="R662" s="12" t="n">
        <v>662</v>
      </c>
    </row>
    <row r="663">
      <c r="A663" s="12" t="inlineStr">
        <is>
          <t>FX26-000658</t>
        </is>
      </c>
      <c r="B663" s="12" t="inlineStr">
        <is>
          <t>26/03/2026</t>
        </is>
      </c>
      <c r="C663" s="12" t="inlineStr">
        <is>
          <t>26/03/2026</t>
        </is>
      </c>
      <c r="D663" s="12" t="inlineStr">
        <is>
          <t>Proveedor Ficticio X 073, S.L.</t>
        </is>
      </c>
      <c r="E663" s="12" t="inlineStr">
        <is>
          <t>Asesoria operativa | servicio ficticio 0658</t>
        </is>
      </c>
      <c r="F663" s="12" t="inlineStr"/>
      <c r="G663" s="12" t="inlineStr">
        <is>
          <t>SIN REFERENCIA PO</t>
        </is>
      </c>
      <c r="H663" s="13" t="n">
        <v>11450.67</v>
      </c>
      <c r="I663" s="13" t="n">
        <v>0</v>
      </c>
      <c r="J663" s="13" t="n">
        <v>11450.67</v>
      </c>
      <c r="K663" s="13" t="n">
        <v>11450.67</v>
      </c>
      <c r="L663" s="13" t="n">
        <v>0</v>
      </c>
      <c r="M663" s="12" t="inlineStr">
        <is>
          <t>Pagado</t>
        </is>
      </c>
      <c r="N663" s="12" t="inlineStr"/>
      <c r="O663" s="12" t="inlineStr">
        <is>
          <t>NO INFORMADO</t>
        </is>
      </c>
      <c r="P663" s="12" t="inlineStr">
        <is>
          <t>VALIDO</t>
        </is>
      </c>
      <c r="Q663" s="12" t="inlineStr">
        <is>
          <t>Transportes</t>
        </is>
      </c>
      <c r="R663" s="12" t="n">
        <v>663</v>
      </c>
    </row>
    <row r="664">
      <c r="A664" s="12" t="inlineStr">
        <is>
          <t>FX26-000659</t>
        </is>
      </c>
      <c r="B664" s="12" t="inlineStr">
        <is>
          <t>06/05/2026</t>
        </is>
      </c>
      <c r="C664" s="12" t="inlineStr">
        <is>
          <t>06/05/2026</t>
        </is>
      </c>
      <c r="D664" s="12" t="inlineStr">
        <is>
          <t>Proveedor Ficticio X 021, S.L.</t>
        </is>
      </c>
      <c r="E664" s="12" t="inlineStr">
        <is>
          <t>Alquiler de equipos | servicio ficticio 0659</t>
        </is>
      </c>
      <c r="F664" s="12" t="inlineStr"/>
      <c r="G664" s="12" t="inlineStr">
        <is>
          <t>SIN REFERENCIA PO</t>
        </is>
      </c>
      <c r="H664" s="13" t="n">
        <v>2592.69</v>
      </c>
      <c r="I664" s="13" t="n">
        <v>0</v>
      </c>
      <c r="J664" s="13" t="n">
        <v>2592.69</v>
      </c>
      <c r="K664" s="13" t="n">
        <v>0</v>
      </c>
      <c r="L664" s="13" t="n">
        <v>2592.69</v>
      </c>
      <c r="M664" s="12" t="inlineStr">
        <is>
          <t>Vencido</t>
        </is>
      </c>
      <c r="N664" s="12" t="inlineStr"/>
      <c r="O664" s="12" t="inlineStr">
        <is>
          <t>NO INFORMADO</t>
        </is>
      </c>
      <c r="P664" s="12" t="inlineStr">
        <is>
          <t>VALIDO</t>
        </is>
      </c>
      <c r="Q664" s="12" t="inlineStr">
        <is>
          <t>Subcontractors</t>
        </is>
      </c>
      <c r="R664" s="12" t="n">
        <v>664</v>
      </c>
    </row>
    <row r="665">
      <c r="A665" s="12" t="inlineStr">
        <is>
          <t>FX26-000660</t>
        </is>
      </c>
      <c r="B665" s="12" t="inlineStr">
        <is>
          <t>16/10/2026</t>
        </is>
      </c>
      <c r="C665" s="12" t="inlineStr">
        <is>
          <t>16/10/2026</t>
        </is>
      </c>
      <c r="D665" s="12" t="inlineStr">
        <is>
          <t>Proveedor Ficticio X 202, S.L.</t>
        </is>
      </c>
      <c r="E665" s="12" t="inlineStr">
        <is>
          <t>Produccion de contenido | servicio ficticio 0660</t>
        </is>
      </c>
      <c r="F665" s="12" t="inlineStr"/>
      <c r="G665" s="12" t="inlineStr">
        <is>
          <t>SIN REFERENCIA PO</t>
        </is>
      </c>
      <c r="H665" s="13" t="n">
        <v>12596.79</v>
      </c>
      <c r="I665" s="13" t="n">
        <v>2645.33</v>
      </c>
      <c r="J665" s="13" t="n">
        <v>15242.12</v>
      </c>
      <c r="K665" s="13" t="n">
        <v>2969.69</v>
      </c>
      <c r="L665" s="13" t="n">
        <v>12272.43</v>
      </c>
      <c r="M665" s="12" t="inlineStr">
        <is>
          <t>Parcialmente</t>
        </is>
      </c>
      <c r="N665" s="12" t="inlineStr">
        <is>
          <t>XPR26-00923 | Proyecto demostracion 00923</t>
        </is>
      </c>
      <c r="O665" s="12" t="inlineStr">
        <is>
          <t>VALIDO</t>
        </is>
      </c>
      <c r="P665" s="12" t="inlineStr">
        <is>
          <t>VALIDO</t>
        </is>
      </c>
      <c r="Q665" s="12" t="inlineStr">
        <is>
          <t>Reparaciones y conservacion</t>
        </is>
      </c>
      <c r="R665" s="12" t="n">
        <v>665</v>
      </c>
    </row>
    <row r="666">
      <c r="A666" s="12" t="inlineStr">
        <is>
          <t>FX26-000661</t>
        </is>
      </c>
      <c r="B666" s="12" t="inlineStr">
        <is>
          <t>22/04/2026</t>
        </is>
      </c>
      <c r="C666" s="12" t="inlineStr">
        <is>
          <t>22/04/2026</t>
        </is>
      </c>
      <c r="D666" s="12" t="inlineStr">
        <is>
          <t>Proveedor Ficticio X 092, S.L.</t>
        </is>
      </c>
      <c r="E666" s="12" t="inlineStr">
        <is>
          <t>Traduccion y localizacion | servicio ficticio 0661</t>
        </is>
      </c>
      <c r="F666" s="12" t="inlineStr"/>
      <c r="G666" s="12" t="inlineStr">
        <is>
          <t>SIN REFERENCIA PO</t>
        </is>
      </c>
      <c r="H666" s="13" t="n">
        <v>6298.72</v>
      </c>
      <c r="I666" s="13" t="n">
        <v>1322.73</v>
      </c>
      <c r="J666" s="13" t="n">
        <v>7621.45</v>
      </c>
      <c r="K666" s="13" t="n">
        <v>7621.45</v>
      </c>
      <c r="L666" s="13" t="n">
        <v>0</v>
      </c>
      <c r="M666" s="12" t="inlineStr">
        <is>
          <t>Pagado</t>
        </is>
      </c>
      <c r="N666" s="12" t="inlineStr"/>
      <c r="O666" s="12" t="inlineStr">
        <is>
          <t>NO INFORMADO</t>
        </is>
      </c>
      <c r="P666" s="12" t="inlineStr">
        <is>
          <t>VALIDO</t>
        </is>
      </c>
      <c r="Q666" s="12" t="inlineStr">
        <is>
          <t>TRABAJOS REALIZADOS POR OTRAS EMPRESAS</t>
        </is>
      </c>
      <c r="R666" s="12" t="n">
        <v>666</v>
      </c>
    </row>
    <row r="667">
      <c r="A667" s="12" t="inlineStr">
        <is>
          <t>FX26-000662</t>
        </is>
      </c>
      <c r="B667" s="12" t="inlineStr">
        <is>
          <t>16/01/2026</t>
        </is>
      </c>
      <c r="C667" s="12" t="inlineStr">
        <is>
          <t>16/01/2026</t>
        </is>
      </c>
      <c r="D667" s="12" t="inlineStr">
        <is>
          <t>Proveedor Ficticio X 076, S.L.</t>
        </is>
      </c>
      <c r="E667" s="12" t="inlineStr">
        <is>
          <t>Mantenimiento informatico | servicio ficticio 0662</t>
        </is>
      </c>
      <c r="F667" s="12" t="inlineStr"/>
      <c r="G667" s="12" t="inlineStr">
        <is>
          <t>SIN REFERENCIA PO</t>
        </is>
      </c>
      <c r="H667" s="13" t="n">
        <v>8701.059999999999</v>
      </c>
      <c r="I667" s="13" t="n">
        <v>1827.22</v>
      </c>
      <c r="J667" s="13" t="n">
        <v>10528.28</v>
      </c>
      <c r="K667" s="13" t="n">
        <v>10528.28</v>
      </c>
      <c r="L667" s="13" t="n">
        <v>0</v>
      </c>
      <c r="M667" s="12" t="inlineStr">
        <is>
          <t>Pagado</t>
        </is>
      </c>
      <c r="N667" s="12" t="inlineStr"/>
      <c r="O667" s="12" t="inlineStr">
        <is>
          <t>NO INFORMADO</t>
        </is>
      </c>
      <c r="P667" s="12" t="inlineStr">
        <is>
          <t>VALIDO</t>
        </is>
      </c>
      <c r="Q667" s="12" t="inlineStr">
        <is>
          <t>Arrendamientos y canones</t>
        </is>
      </c>
      <c r="R667" s="12" t="n">
        <v>667</v>
      </c>
    </row>
    <row r="668">
      <c r="A668" s="12" t="inlineStr">
        <is>
          <t>FX26-000663</t>
        </is>
      </c>
      <c r="B668" s="12" t="inlineStr">
        <is>
          <t>04/07/2026</t>
        </is>
      </c>
      <c r="C668" s="12" t="inlineStr">
        <is>
          <t>04/07/2026</t>
        </is>
      </c>
      <c r="D668" s="12" t="inlineStr">
        <is>
          <t>Proveedor Ficticio X 022, S.L.</t>
        </is>
      </c>
      <c r="E668" s="12" t="inlineStr">
        <is>
          <t>Servicios profesionales | servicio ficticio 0663</t>
        </is>
      </c>
      <c r="F668" s="12" t="inlineStr"/>
      <c r="G668" s="12" t="inlineStr">
        <is>
          <t>SIN REFERENCIA PO</t>
        </is>
      </c>
      <c r="H668" s="13" t="n">
        <v>10034</v>
      </c>
      <c r="I668" s="13" t="n">
        <v>2107.14</v>
      </c>
      <c r="J668" s="13" t="n">
        <v>12141.14</v>
      </c>
      <c r="K668" s="13" t="n">
        <v>0</v>
      </c>
      <c r="L668" s="13" t="n">
        <v>12141.14</v>
      </c>
      <c r="M668" s="12" t="inlineStr">
        <is>
          <t>Vencido</t>
        </is>
      </c>
      <c r="N668" s="12" t="inlineStr">
        <is>
          <t>XPR26-01419 | Proyecto demostracion 01419</t>
        </is>
      </c>
      <c r="O668" s="12" t="inlineStr">
        <is>
          <t>VALIDO</t>
        </is>
      </c>
      <c r="P668" s="12" t="inlineStr">
        <is>
          <t>VALIDO</t>
        </is>
      </c>
      <c r="Q668" s="12" t="inlineStr">
        <is>
          <t>Equipos para procesos de informacion</t>
        </is>
      </c>
      <c r="R668" s="12" t="n">
        <v>668</v>
      </c>
    </row>
    <row r="669">
      <c r="A669" s="12" t="inlineStr">
        <is>
          <t>FX26-000664</t>
        </is>
      </c>
      <c r="B669" s="12" t="inlineStr">
        <is>
          <t>21/06/2026</t>
        </is>
      </c>
      <c r="C669" s="12" t="inlineStr">
        <is>
          <t>21/06/2026</t>
        </is>
      </c>
      <c r="D669" s="12" t="inlineStr">
        <is>
          <t>Proveedor Ficticio X 208, S.L.</t>
        </is>
      </c>
      <c r="E669" s="12" t="inlineStr">
        <is>
          <t>Campana de marketing | servicio ficticio 0664</t>
        </is>
      </c>
      <c r="F669" s="12" t="inlineStr"/>
      <c r="G669" s="12" t="inlineStr">
        <is>
          <t>SIN REFERENCIA PO</t>
        </is>
      </c>
      <c r="H669" s="13" t="n">
        <v>2565.77</v>
      </c>
      <c r="I669" s="13" t="n">
        <v>538.8099999999999</v>
      </c>
      <c r="J669" s="13" t="n">
        <v>3104.58</v>
      </c>
      <c r="K669" s="13" t="n">
        <v>3104.58</v>
      </c>
      <c r="L669" s="13" t="n">
        <v>0</v>
      </c>
      <c r="M669" s="12" t="inlineStr">
        <is>
          <t>Pagado</t>
        </is>
      </c>
      <c r="N669" s="12" t="inlineStr">
        <is>
          <t>XPR26-00396 | Proyecto demostracion 00396</t>
        </is>
      </c>
      <c r="O669" s="12" t="inlineStr">
        <is>
          <t>VALIDO</t>
        </is>
      </c>
      <c r="P669" s="12" t="inlineStr">
        <is>
          <t>VALIDO</t>
        </is>
      </c>
      <c r="Q669" s="12" t="inlineStr">
        <is>
          <t>Material de oficina</t>
        </is>
      </c>
      <c r="R669" s="12" t="n">
        <v>669</v>
      </c>
    </row>
    <row r="670">
      <c r="A670" s="12" t="inlineStr">
        <is>
          <t>FX26-000665</t>
        </is>
      </c>
      <c r="B670" s="12" t="inlineStr">
        <is>
          <t>17/04/2026</t>
        </is>
      </c>
      <c r="C670" s="12" t="inlineStr">
        <is>
          <t>17/04/2026</t>
        </is>
      </c>
      <c r="D670" s="12" t="inlineStr">
        <is>
          <t>Proveedor Ficticio X 008, S.L.</t>
        </is>
      </c>
      <c r="E670" s="12" t="inlineStr">
        <is>
          <t>Mantenimiento informatico | servicio ficticio 0665</t>
        </is>
      </c>
      <c r="F670" s="12" t="inlineStr"/>
      <c r="G670" s="12" t="inlineStr">
        <is>
          <t>SIN REFERENCIA PO</t>
        </is>
      </c>
      <c r="H670" s="13" t="n">
        <v>1592.51</v>
      </c>
      <c r="I670" s="13" t="n">
        <v>0</v>
      </c>
      <c r="J670" s="13" t="n">
        <v>1592.51</v>
      </c>
      <c r="K670" s="13" t="n">
        <v>1592.51</v>
      </c>
      <c r="L670" s="13" t="n">
        <v>0</v>
      </c>
      <c r="M670" s="12" t="inlineStr">
        <is>
          <t>Pagado</t>
        </is>
      </c>
      <c r="N670" s="12" t="inlineStr"/>
      <c r="O670" s="12" t="inlineStr">
        <is>
          <t>NO INFORMADO</t>
        </is>
      </c>
      <c r="P670" s="12" t="inlineStr">
        <is>
          <t>VALIDO</t>
        </is>
      </c>
      <c r="Q670" s="12" t="inlineStr">
        <is>
          <t>Arrendamientos y canones</t>
        </is>
      </c>
      <c r="R670" s="12" t="n">
        <v>670</v>
      </c>
    </row>
    <row r="671">
      <c r="A671" s="12" t="inlineStr">
        <is>
          <t>FX26-000666</t>
        </is>
      </c>
      <c r="B671" s="12" t="inlineStr">
        <is>
          <t>08/02/2026</t>
        </is>
      </c>
      <c r="C671" s="12" t="inlineStr">
        <is>
          <t>08/02/2026</t>
        </is>
      </c>
      <c r="D671" s="12" t="inlineStr">
        <is>
          <t>Proveedor Ficticio X 186, S.L.</t>
        </is>
      </c>
      <c r="E671" s="12" t="inlineStr">
        <is>
          <t>Produccion audiovisual | servicio ficticio 0666</t>
        </is>
      </c>
      <c r="F671" s="12" t="inlineStr"/>
      <c r="G671" s="12" t="inlineStr">
        <is>
          <t>SIN REFERENCIA PO</t>
        </is>
      </c>
      <c r="H671" s="13" t="n">
        <v>4653.3</v>
      </c>
      <c r="I671" s="13" t="n">
        <v>977.1900000000001</v>
      </c>
      <c r="J671" s="13" t="n">
        <v>5630.49</v>
      </c>
      <c r="K671" s="13" t="n">
        <v>5630.49</v>
      </c>
      <c r="L671" s="13" t="n">
        <v>0</v>
      </c>
      <c r="M671" s="12" t="inlineStr">
        <is>
          <t>Pagado</t>
        </is>
      </c>
      <c r="N671" s="12" t="inlineStr">
        <is>
          <t>XPR26-03166 | Proyecto demostracion 03166</t>
        </is>
      </c>
      <c r="O671" s="12" t="inlineStr">
        <is>
          <t>VALIDO</t>
        </is>
      </c>
      <c r="P671" s="12" t="inlineStr">
        <is>
          <t>VALIDO</t>
        </is>
      </c>
      <c r="Q671" s="12" t="inlineStr">
        <is>
          <t>Otros servicios</t>
        </is>
      </c>
      <c r="R671" s="12" t="n">
        <v>671</v>
      </c>
    </row>
    <row r="672">
      <c r="A672" s="12" t="inlineStr">
        <is>
          <t>FX26-000667</t>
        </is>
      </c>
      <c r="B672" s="12" t="inlineStr">
        <is>
          <t>25/03/2026</t>
        </is>
      </c>
      <c r="C672" s="12" t="inlineStr">
        <is>
          <t>25/03/2026</t>
        </is>
      </c>
      <c r="D672" s="12" t="inlineStr">
        <is>
          <t>Proveedor Ficticio X 080, S.L.</t>
        </is>
      </c>
      <c r="E672" s="12" t="inlineStr">
        <is>
          <t>O2690023 | Asesoria operativa | ejemplo ficticio</t>
        </is>
      </c>
      <c r="F672" s="12" t="inlineStr">
        <is>
          <t>O2690023</t>
        </is>
      </c>
      <c r="G672" s="12" t="inlineStr">
        <is>
          <t>VINCULADA</t>
        </is>
      </c>
      <c r="H672" s="13" t="n">
        <v>8714.889999999999</v>
      </c>
      <c r="I672" s="13" t="n">
        <v>0</v>
      </c>
      <c r="J672" s="13" t="n">
        <v>8714.889999999999</v>
      </c>
      <c r="K672" s="13" t="n">
        <v>0</v>
      </c>
      <c r="L672" s="13" t="n">
        <v>8714.889999999999</v>
      </c>
      <c r="M672" s="12" t="inlineStr">
        <is>
          <t>Vencido</t>
        </is>
      </c>
      <c r="N672" s="12" t="inlineStr">
        <is>
          <t>XPR26-03635 | Proyecto demostracion 03635</t>
        </is>
      </c>
      <c r="O672" s="12" t="inlineStr">
        <is>
          <t>VALIDO</t>
        </is>
      </c>
      <c r="P672" s="12" t="inlineStr">
        <is>
          <t>VALIDO</t>
        </is>
      </c>
      <c r="Q672" s="12" t="inlineStr">
        <is>
          <t>Transportes</t>
        </is>
      </c>
      <c r="R672" s="12" t="n">
        <v>672</v>
      </c>
    </row>
    <row r="673">
      <c r="A673" s="12" t="inlineStr">
        <is>
          <t>FX26-000668</t>
        </is>
      </c>
      <c r="B673" s="12" t="inlineStr">
        <is>
          <t>14/03/2026</t>
        </is>
      </c>
      <c r="C673" s="12" t="inlineStr">
        <is>
          <t>14/03/2026</t>
        </is>
      </c>
      <c r="D673" s="12" t="inlineStr">
        <is>
          <t>Proveedor Ficticio X 190, S.L.</t>
        </is>
      </c>
      <c r="E673" s="12" t="inlineStr">
        <is>
          <t>Traduccion y localizacion | servicio ficticio 0668</t>
        </is>
      </c>
      <c r="F673" s="12" t="inlineStr"/>
      <c r="G673" s="12" t="inlineStr">
        <is>
          <t>SIN REFERENCIA PO</t>
        </is>
      </c>
      <c r="H673" s="13" t="n">
        <v>7208.3</v>
      </c>
      <c r="I673" s="13" t="n">
        <v>0</v>
      </c>
      <c r="J673" s="13" t="n">
        <v>7208.3</v>
      </c>
      <c r="K673" s="13" t="n">
        <v>4472.74</v>
      </c>
      <c r="L673" s="13" t="n">
        <v>2735.56</v>
      </c>
      <c r="M673" s="12" t="inlineStr">
        <is>
          <t>Vencido</t>
        </is>
      </c>
      <c r="N673" s="12" t="inlineStr"/>
      <c r="O673" s="12" t="inlineStr">
        <is>
          <t>NO INFORMADO</t>
        </is>
      </c>
      <c r="P673" s="12" t="inlineStr">
        <is>
          <t>VALIDO</t>
        </is>
      </c>
      <c r="Q673" s="12" t="inlineStr">
        <is>
          <t>TRABAJOS REALIZADOS POR OTRAS EMPRESAS</t>
        </is>
      </c>
      <c r="R673" s="12" t="n">
        <v>673</v>
      </c>
    </row>
    <row r="674">
      <c r="A674" s="12" t="inlineStr">
        <is>
          <t>FX26-000669</t>
        </is>
      </c>
      <c r="B674" s="12" t="inlineStr">
        <is>
          <t>15/10/2026</t>
        </is>
      </c>
      <c r="C674" s="12" t="inlineStr">
        <is>
          <t>15/10/2026</t>
        </is>
      </c>
      <c r="D674" s="12" t="inlineStr">
        <is>
          <t>Proveedor Ficticio X 042, S.L.</t>
        </is>
      </c>
      <c r="E674" s="12" t="inlineStr">
        <is>
          <t>Campana de marketing | servicio ficticio 0669</t>
        </is>
      </c>
      <c r="F674" s="12" t="inlineStr"/>
      <c r="G674" s="12" t="inlineStr">
        <is>
          <t>SIN REFERENCIA PO</t>
        </is>
      </c>
      <c r="H674" s="13" t="n">
        <v>13976.15</v>
      </c>
      <c r="I674" s="13" t="n">
        <v>2934.99</v>
      </c>
      <c r="J674" s="13" t="n">
        <v>16911.14</v>
      </c>
      <c r="K674" s="13" t="n">
        <v>0</v>
      </c>
      <c r="L674" s="13" t="n">
        <v>16911.14</v>
      </c>
      <c r="M674" s="12" t="inlineStr">
        <is>
          <t>Pendiente</t>
        </is>
      </c>
      <c r="N674" s="12" t="inlineStr"/>
      <c r="O674" s="12" t="inlineStr">
        <is>
          <t>NO INFORMADO</t>
        </is>
      </c>
      <c r="P674" s="12" t="inlineStr">
        <is>
          <t>VALIDO</t>
        </is>
      </c>
      <c r="Q674" s="12" t="inlineStr">
        <is>
          <t>Material de oficina</t>
        </is>
      </c>
      <c r="R674" s="12" t="n">
        <v>674</v>
      </c>
    </row>
    <row r="675">
      <c r="A675" s="12" t="inlineStr">
        <is>
          <t>FX26-000670</t>
        </is>
      </c>
      <c r="B675" s="12" t="inlineStr">
        <is>
          <t>26/03/2026</t>
        </is>
      </c>
      <c r="C675" s="12" t="inlineStr">
        <is>
          <t>26/03/2026</t>
        </is>
      </c>
      <c r="D675" s="12" t="inlineStr">
        <is>
          <t>Proveedor Ficticio X 074, S.L.</t>
        </is>
      </c>
      <c r="E675" s="12" t="inlineStr">
        <is>
          <t>O2690160 | Asesoria operativa | ejemplo ficticio</t>
        </is>
      </c>
      <c r="F675" s="12" t="inlineStr">
        <is>
          <t>O2690160</t>
        </is>
      </c>
      <c r="G675" s="12" t="inlineStr">
        <is>
          <t>VINCULADA</t>
        </is>
      </c>
      <c r="H675" s="13" t="n">
        <v>19947.02</v>
      </c>
      <c r="I675" s="13" t="n">
        <v>4188.87</v>
      </c>
      <c r="J675" s="13" t="n">
        <v>24135.89</v>
      </c>
      <c r="K675" s="13" t="n">
        <v>24135.89</v>
      </c>
      <c r="L675" s="13" t="n">
        <v>0</v>
      </c>
      <c r="M675" s="12" t="inlineStr">
        <is>
          <t>Pagado</t>
        </is>
      </c>
      <c r="N675" s="12" t="inlineStr">
        <is>
          <t>XPR26-00965 | Proyecto demostracion 00965</t>
        </is>
      </c>
      <c r="O675" s="12" t="inlineStr">
        <is>
          <t>VALIDO</t>
        </is>
      </c>
      <c r="P675" s="12" t="inlineStr">
        <is>
          <t>VALIDO</t>
        </is>
      </c>
      <c r="Q675" s="12" t="inlineStr">
        <is>
          <t>Transportes</t>
        </is>
      </c>
      <c r="R675" s="12" t="n">
        <v>675</v>
      </c>
    </row>
    <row r="676">
      <c r="A676" s="12" t="inlineStr">
        <is>
          <t>FX26-000671</t>
        </is>
      </c>
      <c r="B676" s="12" t="inlineStr">
        <is>
          <t>14/07/2026</t>
        </is>
      </c>
      <c r="C676" s="12" t="inlineStr">
        <is>
          <t>14/07/2026</t>
        </is>
      </c>
      <c r="D676" s="12" t="inlineStr">
        <is>
          <t>Proveedor Ficticio X 255, S.L.</t>
        </is>
      </c>
      <c r="E676" s="12" t="inlineStr">
        <is>
          <t>Produccion de contenido | servicio ficticio 0671</t>
        </is>
      </c>
      <c r="F676" s="12" t="inlineStr"/>
      <c r="G676" s="12" t="inlineStr">
        <is>
          <t>SIN REFERENCIA PO</t>
        </is>
      </c>
      <c r="H676" s="13" t="n">
        <v>503.15</v>
      </c>
      <c r="I676" s="13" t="n">
        <v>105.66</v>
      </c>
      <c r="J676" s="13" t="n">
        <v>608.8099999999999</v>
      </c>
      <c r="K676" s="13" t="n">
        <v>608.8099999999999</v>
      </c>
      <c r="L676" s="13" t="n">
        <v>0</v>
      </c>
      <c r="M676" s="12" t="inlineStr">
        <is>
          <t>Pagado</t>
        </is>
      </c>
      <c r="N676" s="12" t="inlineStr"/>
      <c r="O676" s="12" t="inlineStr">
        <is>
          <t>NO INFORMADO</t>
        </is>
      </c>
      <c r="P676" s="12" t="inlineStr">
        <is>
          <t>VALIDO</t>
        </is>
      </c>
      <c r="Q676" s="12" t="inlineStr">
        <is>
          <t>Reparaciones y conservacion</t>
        </is>
      </c>
      <c r="R676" s="12" t="n">
        <v>676</v>
      </c>
    </row>
    <row r="677">
      <c r="A677" s="12" t="inlineStr">
        <is>
          <t>FX26-000672</t>
        </is>
      </c>
      <c r="B677" s="12" t="inlineStr">
        <is>
          <t>07/10/2026</t>
        </is>
      </c>
      <c r="C677" s="12" t="inlineStr">
        <is>
          <t>07/10/2026</t>
        </is>
      </c>
      <c r="D677" s="12" t="inlineStr">
        <is>
          <t>Proveedor Ficticio X 123, S.L.</t>
        </is>
      </c>
      <c r="E677" s="12" t="inlineStr">
        <is>
          <t>Equipamiento tecnologico | servicio ficticio 0672</t>
        </is>
      </c>
      <c r="F677" s="12" t="inlineStr"/>
      <c r="G677" s="12" t="inlineStr">
        <is>
          <t>SIN REFERENCIA PO</t>
        </is>
      </c>
      <c r="H677" s="13" t="n">
        <v>7899.73</v>
      </c>
      <c r="I677" s="13" t="n">
        <v>789.97</v>
      </c>
      <c r="J677" s="13" t="n">
        <v>8689.700000000001</v>
      </c>
      <c r="K677" s="13" t="n">
        <v>8689.700000000001</v>
      </c>
      <c r="L677" s="13" t="n">
        <v>0</v>
      </c>
      <c r="M677" s="12" t="inlineStr">
        <is>
          <t>Pagado</t>
        </is>
      </c>
      <c r="N677" s="12" t="inlineStr"/>
      <c r="O677" s="12" t="inlineStr">
        <is>
          <t>NO INFORMADO</t>
        </is>
      </c>
      <c r="P677" s="12" t="inlineStr">
        <is>
          <t>VALIDO</t>
        </is>
      </c>
      <c r="Q677" s="12" t="inlineStr">
        <is>
          <t>Otros servicios</t>
        </is>
      </c>
      <c r="R677" s="12" t="n">
        <v>677</v>
      </c>
    </row>
    <row r="678">
      <c r="A678" s="12" t="inlineStr">
        <is>
          <t>FX26-000673</t>
        </is>
      </c>
      <c r="B678" s="12" t="inlineStr">
        <is>
          <t>09/06/2026</t>
        </is>
      </c>
      <c r="C678" s="12" t="inlineStr">
        <is>
          <t>09/06/2026</t>
        </is>
      </c>
      <c r="D678" s="12" t="inlineStr">
        <is>
          <t>Proveedor Ficticio X 138, S.L.</t>
        </is>
      </c>
      <c r="E678" s="12" t="inlineStr">
        <is>
          <t>Alquiler de equipos | servicio ficticio 0673</t>
        </is>
      </c>
      <c r="F678" s="12" t="inlineStr"/>
      <c r="G678" s="12" t="inlineStr">
        <is>
          <t>SIN REFERENCIA PO</t>
        </is>
      </c>
      <c r="H678" s="13" t="n">
        <v>3674.6</v>
      </c>
      <c r="I678" s="13" t="n">
        <v>771.67</v>
      </c>
      <c r="J678" s="13" t="n">
        <v>4446.27</v>
      </c>
      <c r="K678" s="13" t="n">
        <v>0</v>
      </c>
      <c r="L678" s="13" t="n">
        <v>4446.27</v>
      </c>
      <c r="M678" s="12" t="inlineStr">
        <is>
          <t>Vencido</t>
        </is>
      </c>
      <c r="N678" s="12" t="inlineStr">
        <is>
          <t>XPR26-03880 | Proyecto demostracion 03880</t>
        </is>
      </c>
      <c r="O678" s="12" t="inlineStr">
        <is>
          <t>VALIDO</t>
        </is>
      </c>
      <c r="P678" s="12" t="inlineStr">
        <is>
          <t>VALIDO</t>
        </is>
      </c>
      <c r="Q678" s="12" t="inlineStr">
        <is>
          <t>Subcontractors</t>
        </is>
      </c>
      <c r="R678" s="12" t="n">
        <v>678</v>
      </c>
    </row>
    <row r="679">
      <c r="A679" s="12" t="inlineStr">
        <is>
          <t>FX26-000674</t>
        </is>
      </c>
      <c r="B679" s="12" t="inlineStr">
        <is>
          <t>12/02/2026</t>
        </is>
      </c>
      <c r="C679" s="12" t="inlineStr">
        <is>
          <t>12/02/2026</t>
        </is>
      </c>
      <c r="D679" s="12" t="inlineStr">
        <is>
          <t>Proveedor Ficticio X 099, S.L.</t>
        </is>
      </c>
      <c r="E679" s="12" t="inlineStr">
        <is>
          <t>Servicios de diseno | servicio ficticio 0674</t>
        </is>
      </c>
      <c r="F679" s="12" t="inlineStr"/>
      <c r="G679" s="12" t="inlineStr">
        <is>
          <t>SIN REFERENCIA PO</t>
        </is>
      </c>
      <c r="H679" s="13" t="n">
        <v>10783.4</v>
      </c>
      <c r="I679" s="13" t="n">
        <v>2264.51</v>
      </c>
      <c r="J679" s="13" t="n">
        <v>13047.91</v>
      </c>
      <c r="K679" s="13" t="n">
        <v>13047.91</v>
      </c>
      <c r="L679" s="13" t="n">
        <v>0</v>
      </c>
      <c r="M679" s="12" t="inlineStr">
        <is>
          <t>Pagado</t>
        </is>
      </c>
      <c r="N679" s="12" t="inlineStr">
        <is>
          <t>XPR26-02376 | Proyecto demostracion 02376</t>
        </is>
      </c>
      <c r="O679" s="12" t="inlineStr">
        <is>
          <t>VALIDO</t>
        </is>
      </c>
      <c r="P679" s="12" t="inlineStr">
        <is>
          <t>VALIDO</t>
        </is>
      </c>
      <c r="Q679" s="12" t="inlineStr">
        <is>
          <t>TRABAJOS REALIZADOS POR OTRAS EMPRESAS</t>
        </is>
      </c>
      <c r="R679" s="12" t="n">
        <v>679</v>
      </c>
    </row>
    <row r="680">
      <c r="A680" s="12" t="inlineStr">
        <is>
          <t>FX26-000675</t>
        </is>
      </c>
      <c r="B680" s="12" t="inlineStr">
        <is>
          <t>25/01/2026</t>
        </is>
      </c>
      <c r="C680" s="12" t="inlineStr">
        <is>
          <t>25/01/2026</t>
        </is>
      </c>
      <c r="D680" s="12" t="inlineStr">
        <is>
          <t>Proveedor Ficticio X 120, S.L.</t>
        </is>
      </c>
      <c r="E680" s="12" t="inlineStr">
        <is>
          <t>Servicios de diseno | servicio ficticio 0675</t>
        </is>
      </c>
      <c r="F680" s="12" t="inlineStr"/>
      <c r="G680" s="12" t="inlineStr">
        <is>
          <t>SIN REFERENCIA PO</t>
        </is>
      </c>
      <c r="H680" s="13" t="n">
        <v>5515.26</v>
      </c>
      <c r="I680" s="13" t="n">
        <v>0</v>
      </c>
      <c r="J680" s="13" t="n">
        <v>5515.26</v>
      </c>
      <c r="K680" s="13" t="n">
        <v>1162.06</v>
      </c>
      <c r="L680" s="13" t="n">
        <v>4353.2</v>
      </c>
      <c r="M680" s="12" t="inlineStr">
        <is>
          <t>Vencido</t>
        </is>
      </c>
      <c r="N680" s="12" t="inlineStr"/>
      <c r="O680" s="12" t="inlineStr">
        <is>
          <t>NO INFORMADO</t>
        </is>
      </c>
      <c r="P680" s="12" t="inlineStr">
        <is>
          <t>VALIDO</t>
        </is>
      </c>
      <c r="Q680" s="12" t="inlineStr">
        <is>
          <t>TRABAJOS REALIZADOS POR OTRAS EMPRESAS</t>
        </is>
      </c>
      <c r="R680" s="12" t="n">
        <v>680</v>
      </c>
    </row>
    <row r="681">
      <c r="A681" s="12" t="inlineStr">
        <is>
          <t>FX26-000676</t>
        </is>
      </c>
      <c r="B681" s="12" t="inlineStr">
        <is>
          <t>12/03/2026</t>
        </is>
      </c>
      <c r="C681" s="12" t="inlineStr">
        <is>
          <t>12/03/2026</t>
        </is>
      </c>
      <c r="D681" s="12" t="inlineStr">
        <is>
          <t>Proveedor Ficticio X 041, S.L.</t>
        </is>
      </c>
      <c r="E681" s="12" t="inlineStr">
        <is>
          <t>Produccion de contenido | servicio ficticio 0676</t>
        </is>
      </c>
      <c r="F681" s="12" t="inlineStr"/>
      <c r="G681" s="12" t="inlineStr">
        <is>
          <t>SIN REFERENCIA PO</t>
        </is>
      </c>
      <c r="H681" s="13" t="n">
        <v>14224.61</v>
      </c>
      <c r="I681" s="13" t="n">
        <v>2987.17</v>
      </c>
      <c r="J681" s="13" t="n">
        <v>17211.78</v>
      </c>
      <c r="K681" s="13" t="n">
        <v>17211.78</v>
      </c>
      <c r="L681" s="13" t="n">
        <v>0</v>
      </c>
      <c r="M681" s="12" t="inlineStr">
        <is>
          <t>Pagado</t>
        </is>
      </c>
      <c r="N681" s="12" t="inlineStr"/>
      <c r="O681" s="12" t="inlineStr">
        <is>
          <t>NO INFORMADO</t>
        </is>
      </c>
      <c r="P681" s="12" t="inlineStr">
        <is>
          <t>VALIDO</t>
        </is>
      </c>
      <c r="Q681" s="12" t="inlineStr">
        <is>
          <t>Reparaciones y conservacion</t>
        </is>
      </c>
      <c r="R681" s="12" t="n">
        <v>681</v>
      </c>
    </row>
    <row r="682">
      <c r="A682" s="12" t="inlineStr">
        <is>
          <t>FX26-000677</t>
        </is>
      </c>
      <c r="B682" s="12" t="inlineStr">
        <is>
          <t>04/05/2026</t>
        </is>
      </c>
      <c r="C682" s="12" t="inlineStr">
        <is>
          <t>04/05/2026</t>
        </is>
      </c>
      <c r="D682" s="12" t="inlineStr">
        <is>
          <t>Proveedor Ficticio X 047, S.L.</t>
        </is>
      </c>
      <c r="E682" s="12" t="inlineStr">
        <is>
          <t>Subcontratacion de proyectos | servicio ficticio 0677</t>
        </is>
      </c>
      <c r="F682" s="12" t="inlineStr"/>
      <c r="G682" s="12" t="inlineStr">
        <is>
          <t>SIN REFERENCIA PO</t>
        </is>
      </c>
      <c r="H682" s="13" t="n">
        <v>4547.4</v>
      </c>
      <c r="I682" s="13" t="n">
        <v>954.95</v>
      </c>
      <c r="J682" s="13" t="n">
        <v>5502.35</v>
      </c>
      <c r="K682" s="13" t="n">
        <v>0</v>
      </c>
      <c r="L682" s="13" t="n">
        <v>5502.35</v>
      </c>
      <c r="M682" s="12" t="inlineStr">
        <is>
          <t>Vencido</t>
        </is>
      </c>
      <c r="N682" s="12" t="inlineStr"/>
      <c r="O682" s="12" t="inlineStr">
        <is>
          <t>NO INFORMADO</t>
        </is>
      </c>
      <c r="P682" s="12" t="inlineStr">
        <is>
          <t>VALIDO</t>
        </is>
      </c>
      <c r="Q682" s="12" t="inlineStr">
        <is>
          <t>Publicidad, propaganda y relaciones publicas</t>
        </is>
      </c>
      <c r="R682" s="12" t="n">
        <v>682</v>
      </c>
    </row>
    <row r="683">
      <c r="A683" s="12" t="inlineStr">
        <is>
          <t>FX26-000678</t>
        </is>
      </c>
      <c r="B683" s="12" t="inlineStr">
        <is>
          <t>27/06/2026</t>
        </is>
      </c>
      <c r="C683" s="12" t="inlineStr">
        <is>
          <t>27/06/2026</t>
        </is>
      </c>
      <c r="D683" s="12" t="inlineStr">
        <is>
          <t>Proveedor Ficticio X 037, S.L.</t>
        </is>
      </c>
      <c r="E683" s="12" t="inlineStr">
        <is>
          <t>Servicios profesionales | servicio ficticio 0678</t>
        </is>
      </c>
      <c r="F683" s="12" t="inlineStr"/>
      <c r="G683" s="12" t="inlineStr">
        <is>
          <t>SIN REFERENCIA PO</t>
        </is>
      </c>
      <c r="H683" s="13" t="n">
        <v>28861.12</v>
      </c>
      <c r="I683" s="13" t="n">
        <v>6060.84</v>
      </c>
      <c r="J683" s="13" t="n">
        <v>30592.79</v>
      </c>
      <c r="K683" s="13" t="n">
        <v>30592.79</v>
      </c>
      <c r="L683" s="13" t="n">
        <v>0</v>
      </c>
      <c r="M683" s="12" t="inlineStr">
        <is>
          <t>Pagado</t>
        </is>
      </c>
      <c r="N683" s="12" t="inlineStr"/>
      <c r="O683" s="12" t="inlineStr">
        <is>
          <t>NO INFORMADO</t>
        </is>
      </c>
      <c r="P683" s="12" t="inlineStr">
        <is>
          <t>VALIDO</t>
        </is>
      </c>
      <c r="Q683" s="12" t="inlineStr">
        <is>
          <t>Equipos para procesos de informacion</t>
        </is>
      </c>
      <c r="R683" s="12" t="n">
        <v>683</v>
      </c>
    </row>
    <row r="684">
      <c r="A684" s="12" t="inlineStr">
        <is>
          <t>FX26-000679</t>
        </is>
      </c>
      <c r="B684" s="12" t="inlineStr">
        <is>
          <t>03/03/2026</t>
        </is>
      </c>
      <c r="C684" s="12" t="inlineStr">
        <is>
          <t>03/03/2026</t>
        </is>
      </c>
      <c r="D684" s="12" t="inlineStr">
        <is>
          <t>Proveedor Ficticio X 230, S.L.</t>
        </is>
      </c>
      <c r="E684" s="12" t="inlineStr">
        <is>
          <t>Licencias de software | servicio ficticio 0679</t>
        </is>
      </c>
      <c r="F684" s="12" t="inlineStr"/>
      <c r="G684" s="12" t="inlineStr">
        <is>
          <t>SIN REFERENCIA PO</t>
        </is>
      </c>
      <c r="H684" s="13" t="n">
        <v>7984.13</v>
      </c>
      <c r="I684" s="13" t="n">
        <v>1676.67</v>
      </c>
      <c r="J684" s="13" t="n">
        <v>9660.799999999999</v>
      </c>
      <c r="K684" s="13" t="n">
        <v>9660.799999999999</v>
      </c>
      <c r="L684" s="13" t="n">
        <v>0</v>
      </c>
      <c r="M684" s="12" t="inlineStr">
        <is>
          <t>Pagado</t>
        </is>
      </c>
      <c r="N684" s="12" t="inlineStr"/>
      <c r="O684" s="12" t="inlineStr">
        <is>
          <t>NO INFORMADO</t>
        </is>
      </c>
      <c r="P684" s="12" t="inlineStr">
        <is>
          <t>VALIDO</t>
        </is>
      </c>
      <c r="Q684" s="12" t="inlineStr">
        <is>
          <t>Subcontractors</t>
        </is>
      </c>
      <c r="R684" s="12" t="n">
        <v>684</v>
      </c>
    </row>
    <row r="685">
      <c r="A685" s="12" t="inlineStr">
        <is>
          <t>FX26-000680</t>
        </is>
      </c>
      <c r="B685" s="12" t="inlineStr">
        <is>
          <t>28/07/2026</t>
        </is>
      </c>
      <c r="C685" s="12" t="inlineStr">
        <is>
          <t>28/07/2026</t>
        </is>
      </c>
      <c r="D685" s="12" t="inlineStr">
        <is>
          <t>Proveedor Ficticio X 007, S.L.</t>
        </is>
      </c>
      <c r="E685" s="12" t="inlineStr">
        <is>
          <t>Traduccion y localizacion | servicio ficticio 0680</t>
        </is>
      </c>
      <c r="F685" s="12" t="inlineStr"/>
      <c r="G685" s="12" t="inlineStr">
        <is>
          <t>SIN REFERENCIA PO</t>
        </is>
      </c>
      <c r="H685" s="13" t="n">
        <v>11382.21</v>
      </c>
      <c r="I685" s="13" t="n">
        <v>2390.26</v>
      </c>
      <c r="J685" s="13" t="n">
        <v>13772.47</v>
      </c>
      <c r="K685" s="13" t="n">
        <v>13772.47</v>
      </c>
      <c r="L685" s="13" t="n">
        <v>0</v>
      </c>
      <c r="M685" s="12" t="inlineStr">
        <is>
          <t>Pagado</t>
        </is>
      </c>
      <c r="N685" s="12" t="inlineStr">
        <is>
          <t>XPR26-03887 | Proyecto demostracion 03887</t>
        </is>
      </c>
      <c r="O685" s="12" t="inlineStr">
        <is>
          <t>VALIDO</t>
        </is>
      </c>
      <c r="P685" s="12" t="inlineStr">
        <is>
          <t>VALIDO</t>
        </is>
      </c>
      <c r="Q685" s="12" t="inlineStr">
        <is>
          <t>TRABAJOS REALIZADOS POR OTRAS EMPRESAS</t>
        </is>
      </c>
      <c r="R685" s="12" t="n">
        <v>685</v>
      </c>
    </row>
    <row r="686">
      <c r="A686" s="12" t="inlineStr">
        <is>
          <t>FX26-000681</t>
        </is>
      </c>
      <c r="B686" s="12" t="inlineStr">
        <is>
          <t>05/01/2026</t>
        </is>
      </c>
      <c r="C686" s="12" t="inlineStr">
        <is>
          <t>05/01/2026</t>
        </is>
      </c>
      <c r="D686" s="12" t="inlineStr">
        <is>
          <t>Proveedor Ficticio X 170, S.L.</t>
        </is>
      </c>
      <c r="E686" s="12" t="inlineStr">
        <is>
          <t>Servicios logisticos | servicio ficticio 0681</t>
        </is>
      </c>
      <c r="F686" s="12" t="inlineStr"/>
      <c r="G686" s="12" t="inlineStr">
        <is>
          <t>SIN REFERENCIA PO</t>
        </is>
      </c>
      <c r="H686" s="13" t="n">
        <v>12531.91</v>
      </c>
      <c r="I686" s="13" t="n">
        <v>2631.7</v>
      </c>
      <c r="J686" s="13" t="n">
        <v>15163.61</v>
      </c>
      <c r="K686" s="13" t="n">
        <v>0</v>
      </c>
      <c r="L686" s="13" t="n">
        <v>15163.61</v>
      </c>
      <c r="M686" s="12" t="inlineStr">
        <is>
          <t>Vencido</t>
        </is>
      </c>
      <c r="N686" s="12" t="inlineStr"/>
      <c r="O686" s="12" t="inlineStr">
        <is>
          <t>NO INFORMADO</t>
        </is>
      </c>
      <c r="P686" s="12" t="inlineStr">
        <is>
          <t>VALIDO</t>
        </is>
      </c>
      <c r="Q686" s="12" t="inlineStr">
        <is>
          <t>Equipos para procesos de informacion</t>
        </is>
      </c>
      <c r="R686" s="12" t="n">
        <v>686</v>
      </c>
    </row>
    <row r="687">
      <c r="A687" s="12" t="inlineStr">
        <is>
          <t>FX26-000682</t>
        </is>
      </c>
      <c r="B687" s="12" t="inlineStr">
        <is>
          <t>02/09/2026</t>
        </is>
      </c>
      <c r="C687" s="12" t="inlineStr">
        <is>
          <t>02/09/2026</t>
        </is>
      </c>
      <c r="D687" s="12" t="inlineStr">
        <is>
          <t>Proveedor Ficticio X 130, S.L.</t>
        </is>
      </c>
      <c r="E687" s="12" t="inlineStr">
        <is>
          <t>Produccion audiovisual | servicio ficticio 0682</t>
        </is>
      </c>
      <c r="F687" s="12" t="inlineStr"/>
      <c r="G687" s="12" t="inlineStr">
        <is>
          <t>SIN REFERENCIA PO</t>
        </is>
      </c>
      <c r="H687" s="13" t="n">
        <v>14026.84</v>
      </c>
      <c r="I687" s="13" t="n">
        <v>2945.64</v>
      </c>
      <c r="J687" s="13" t="n">
        <v>16972.48</v>
      </c>
      <c r="K687" s="13" t="n">
        <v>16972.48</v>
      </c>
      <c r="L687" s="13" t="n">
        <v>0</v>
      </c>
      <c r="M687" s="12" t="inlineStr">
        <is>
          <t>Pagado</t>
        </is>
      </c>
      <c r="N687" s="12" t="inlineStr"/>
      <c r="O687" s="12" t="inlineStr">
        <is>
          <t>NO INFORMADO</t>
        </is>
      </c>
      <c r="P687" s="12" t="inlineStr">
        <is>
          <t>VALIDO</t>
        </is>
      </c>
      <c r="Q687" s="12" t="inlineStr">
        <is>
          <t>Otros servicios</t>
        </is>
      </c>
      <c r="R687" s="12" t="n">
        <v>687</v>
      </c>
    </row>
    <row r="688">
      <c r="A688" s="12" t="inlineStr">
        <is>
          <t>FX26-000683</t>
        </is>
      </c>
      <c r="B688" s="12" t="inlineStr">
        <is>
          <t>08/01/2026</t>
        </is>
      </c>
      <c r="C688" s="12" t="inlineStr">
        <is>
          <t>08/01/2026</t>
        </is>
      </c>
      <c r="D688" s="12" t="inlineStr">
        <is>
          <t>Proveedor Ficticio X 062, S.L.</t>
        </is>
      </c>
      <c r="E688" s="12" t="inlineStr">
        <is>
          <t>Asesoria operativa | servicio ficticio 0683</t>
        </is>
      </c>
      <c r="F688" s="12" t="inlineStr"/>
      <c r="G688" s="12" t="inlineStr">
        <is>
          <t>SIN REFERENCIA PO</t>
        </is>
      </c>
      <c r="H688" s="13" t="n">
        <v>4323.54</v>
      </c>
      <c r="I688" s="13" t="n">
        <v>907.9400000000001</v>
      </c>
      <c r="J688" s="13" t="n">
        <v>5231.48</v>
      </c>
      <c r="K688" s="13" t="n">
        <v>5231.48</v>
      </c>
      <c r="L688" s="13" t="n">
        <v>0</v>
      </c>
      <c r="M688" s="12" t="inlineStr">
        <is>
          <t>Pagado</t>
        </is>
      </c>
      <c r="N688" s="12" t="inlineStr"/>
      <c r="O688" s="12" t="inlineStr">
        <is>
          <t>NO INFORMADO</t>
        </is>
      </c>
      <c r="P688" s="12" t="inlineStr">
        <is>
          <t>VALIDO</t>
        </is>
      </c>
      <c r="Q688" s="12" t="inlineStr">
        <is>
          <t>Transportes</t>
        </is>
      </c>
      <c r="R688" s="12" t="n">
        <v>688</v>
      </c>
    </row>
    <row r="689">
      <c r="A689" s="12" t="inlineStr">
        <is>
          <t>FX26-000684</t>
        </is>
      </c>
      <c r="B689" s="12" t="inlineStr">
        <is>
          <t>06/02/2026</t>
        </is>
      </c>
      <c r="C689" s="12" t="inlineStr">
        <is>
          <t>06/02/2026</t>
        </is>
      </c>
      <c r="D689" s="12" t="inlineStr">
        <is>
          <t>Proveedor Ficticio X 117, S.L.</t>
        </is>
      </c>
      <c r="E689" s="12" t="inlineStr">
        <is>
          <t>O2690259 | Servicios profesionales | ejemplo ficticio</t>
        </is>
      </c>
      <c r="F689" s="12" t="inlineStr">
        <is>
          <t>O2690259</t>
        </is>
      </c>
      <c r="G689" s="12" t="inlineStr">
        <is>
          <t>VINCULADA</t>
        </is>
      </c>
      <c r="H689" s="13" t="n">
        <v>22214.11</v>
      </c>
      <c r="I689" s="13" t="n">
        <v>4664.96</v>
      </c>
      <c r="J689" s="13" t="n">
        <v>26879.07</v>
      </c>
      <c r="K689" s="13" t="n">
        <v>26879.07</v>
      </c>
      <c r="L689" s="13" t="n">
        <v>0</v>
      </c>
      <c r="M689" s="12" t="inlineStr">
        <is>
          <t>Pagado</t>
        </is>
      </c>
      <c r="N689" s="12" t="inlineStr">
        <is>
          <t>XPR26-01660 | Proyecto demostracion 01660</t>
        </is>
      </c>
      <c r="O689" s="12" t="inlineStr">
        <is>
          <t>VALIDO</t>
        </is>
      </c>
      <c r="P689" s="12" t="inlineStr">
        <is>
          <t>VALIDO</t>
        </is>
      </c>
      <c r="Q689" s="12" t="inlineStr">
        <is>
          <t>Equipos para procesos de informacion</t>
        </is>
      </c>
      <c r="R689" s="12" t="n">
        <v>689</v>
      </c>
    </row>
    <row r="690">
      <c r="A690" s="12" t="inlineStr">
        <is>
          <t>FX26-000685</t>
        </is>
      </c>
      <c r="B690" s="12" t="inlineStr">
        <is>
          <t>02/06/2026</t>
        </is>
      </c>
      <c r="C690" s="12" t="inlineStr">
        <is>
          <t>02/06/2026</t>
        </is>
      </c>
      <c r="D690" s="12" t="inlineStr">
        <is>
          <t>Proveedor Ficticio X 168, S.L.</t>
        </is>
      </c>
      <c r="E690" s="12" t="inlineStr">
        <is>
          <t>Produccion de contenido | servicio ficticio 0685</t>
        </is>
      </c>
      <c r="F690" s="12" t="inlineStr"/>
      <c r="G690" s="12" t="inlineStr">
        <is>
          <t>SIN REFERENCIA PO</t>
        </is>
      </c>
      <c r="H690" s="13" t="n">
        <v>8218.559999999999</v>
      </c>
      <c r="I690" s="13" t="n">
        <v>1725.9</v>
      </c>
      <c r="J690" s="13" t="n">
        <v>9944.459999999999</v>
      </c>
      <c r="K690" s="13" t="n">
        <v>9944.459999999999</v>
      </c>
      <c r="L690" s="13" t="n">
        <v>0</v>
      </c>
      <c r="M690" s="12" t="inlineStr">
        <is>
          <t>Pagado</t>
        </is>
      </c>
      <c r="N690" s="12" t="inlineStr">
        <is>
          <t>XPR26-01455 | Proyecto demostracion 01455</t>
        </is>
      </c>
      <c r="O690" s="12" t="inlineStr">
        <is>
          <t>VALIDO</t>
        </is>
      </c>
      <c r="P690" s="12" t="inlineStr">
        <is>
          <t>VALIDO</t>
        </is>
      </c>
      <c r="Q690" s="12" t="inlineStr">
        <is>
          <t>Reparaciones y conservacion</t>
        </is>
      </c>
      <c r="R690" s="12" t="n">
        <v>690</v>
      </c>
    </row>
    <row r="691">
      <c r="A691" s="12" t="inlineStr">
        <is>
          <t>FX26-000686</t>
        </is>
      </c>
      <c r="B691" s="12" t="inlineStr">
        <is>
          <t>12/07/2026</t>
        </is>
      </c>
      <c r="C691" s="12" t="inlineStr">
        <is>
          <t>12/07/2026</t>
        </is>
      </c>
      <c r="D691" s="12" t="inlineStr">
        <is>
          <t>Proveedor Ficticio X 193, S.L.</t>
        </is>
      </c>
      <c r="E691" s="12" t="inlineStr">
        <is>
          <t>Campana de marketing | servicio ficticio 0686</t>
        </is>
      </c>
      <c r="F691" s="12" t="inlineStr"/>
      <c r="G691" s="12" t="inlineStr">
        <is>
          <t>SIN REFERENCIA PO</t>
        </is>
      </c>
      <c r="H691" s="13" t="n">
        <v>1001.73</v>
      </c>
      <c r="I691" s="13" t="n">
        <v>210.36</v>
      </c>
      <c r="J691" s="13" t="n">
        <v>1212.09</v>
      </c>
      <c r="K691" s="13" t="n">
        <v>1212.09</v>
      </c>
      <c r="L691" s="13" t="n">
        <v>0</v>
      </c>
      <c r="M691" s="12" t="inlineStr">
        <is>
          <t>Pagado</t>
        </is>
      </c>
      <c r="N691" s="12" t="inlineStr">
        <is>
          <t>XPR26-00151 | Proyecto demostracion 00151</t>
        </is>
      </c>
      <c r="O691" s="12" t="inlineStr">
        <is>
          <t>VALIDO</t>
        </is>
      </c>
      <c r="P691" s="12" t="inlineStr">
        <is>
          <t>VALIDO</t>
        </is>
      </c>
      <c r="Q691" s="12" t="inlineStr">
        <is>
          <t>Material de oficina</t>
        </is>
      </c>
      <c r="R691" s="12" t="n">
        <v>691</v>
      </c>
    </row>
    <row r="692">
      <c r="A692" s="12" t="inlineStr">
        <is>
          <t>FX26-000687</t>
        </is>
      </c>
      <c r="B692" s="12" t="inlineStr">
        <is>
          <t>19/08/2026</t>
        </is>
      </c>
      <c r="C692" s="12" t="inlineStr">
        <is>
          <t>19/08/2026</t>
        </is>
      </c>
      <c r="D692" s="12" t="inlineStr">
        <is>
          <t>Proveedor Ficticio X 152, S.L.</t>
        </is>
      </c>
      <c r="E692" s="12" t="inlineStr">
        <is>
          <t>O26980686 | Produccion audiovisual | ejemplo ficticio</t>
        </is>
      </c>
      <c r="F692" s="12" t="inlineStr">
        <is>
          <t>O26980686</t>
        </is>
      </c>
      <c r="G692" s="12" t="inlineStr">
        <is>
          <t>PO INEXISTENTE</t>
        </is>
      </c>
      <c r="H692" s="13" t="n">
        <v>5343.43</v>
      </c>
      <c r="I692" s="13" t="n">
        <v>1122.12</v>
      </c>
      <c r="J692" s="13" t="n">
        <v>6465.55</v>
      </c>
      <c r="K692" s="13" t="n">
        <v>6465.55</v>
      </c>
      <c r="L692" s="13" t="n">
        <v>0</v>
      </c>
      <c r="M692" s="12" t="inlineStr">
        <is>
          <t>Pagado</t>
        </is>
      </c>
      <c r="N692" s="12" t="inlineStr"/>
      <c r="O692" s="12" t="inlineStr">
        <is>
          <t>NO INFORMADO</t>
        </is>
      </c>
      <c r="P692" s="12" t="inlineStr">
        <is>
          <t>VALIDO</t>
        </is>
      </c>
      <c r="Q692" s="12" t="inlineStr">
        <is>
          <t>Otros servicios</t>
        </is>
      </c>
      <c r="R692" s="12" t="n">
        <v>692</v>
      </c>
    </row>
    <row r="693">
      <c r="A693" s="12" t="inlineStr">
        <is>
          <t>FX26-000688</t>
        </is>
      </c>
      <c r="B693" s="12" t="inlineStr">
        <is>
          <t>05/03/2026</t>
        </is>
      </c>
      <c r="C693" s="12" t="inlineStr">
        <is>
          <t>05/03/2026</t>
        </is>
      </c>
      <c r="D693" s="12" t="inlineStr">
        <is>
          <t>Proveedor Ficticio X 110, S.L.</t>
        </is>
      </c>
      <c r="E693" s="12" t="inlineStr">
        <is>
          <t>Material de oficina | servicio ficticio 0688</t>
        </is>
      </c>
      <c r="F693" s="12" t="inlineStr"/>
      <c r="G693" s="12" t="inlineStr">
        <is>
          <t>SIN REFERENCIA PO</t>
        </is>
      </c>
      <c r="H693" s="13" t="n">
        <v>25968.41</v>
      </c>
      <c r="I693" s="13" t="n">
        <v>0</v>
      </c>
      <c r="J693" s="13" t="n">
        <v>25968.41</v>
      </c>
      <c r="K693" s="13" t="n">
        <v>0</v>
      </c>
      <c r="L693" s="13" t="n">
        <v>25968.41</v>
      </c>
      <c r="M693" s="12" t="inlineStr">
        <is>
          <t>Vencido</t>
        </is>
      </c>
      <c r="N693" s="12" t="inlineStr"/>
      <c r="O693" s="12" t="inlineStr">
        <is>
          <t>NO INFORMADO</t>
        </is>
      </c>
      <c r="P693" s="12" t="inlineStr">
        <is>
          <t>VALIDO</t>
        </is>
      </c>
      <c r="Q693" s="12" t="inlineStr">
        <is>
          <t>Servicios profesionales independientes</t>
        </is>
      </c>
      <c r="R693" s="12" t="n">
        <v>693</v>
      </c>
    </row>
    <row r="694">
      <c r="A694" s="12" t="inlineStr">
        <is>
          <t>FX26-000689</t>
        </is>
      </c>
      <c r="B694" s="12" t="inlineStr">
        <is>
          <t>15/03/2026</t>
        </is>
      </c>
      <c r="C694" s="12" t="inlineStr">
        <is>
          <t>15/03/2026</t>
        </is>
      </c>
      <c r="D694" s="12" t="inlineStr">
        <is>
          <t>Proveedor Ficticio X 045, S.L.</t>
        </is>
      </c>
      <c r="E694" s="12" t="inlineStr">
        <is>
          <t>Subcontratacion de proyectos | servicio ficticio 0689</t>
        </is>
      </c>
      <c r="F694" s="12" t="inlineStr"/>
      <c r="G694" s="12" t="inlineStr">
        <is>
          <t>SIN REFERENCIA PO</t>
        </is>
      </c>
      <c r="H694" s="13" t="n">
        <v>10690.11</v>
      </c>
      <c r="I694" s="13" t="n">
        <v>2244.92</v>
      </c>
      <c r="J694" s="13" t="n">
        <v>12935.03</v>
      </c>
      <c r="K694" s="13" t="n">
        <v>12935.03</v>
      </c>
      <c r="L694" s="13" t="n">
        <v>0</v>
      </c>
      <c r="M694" s="12" t="inlineStr">
        <is>
          <t>Pagado</t>
        </is>
      </c>
      <c r="N694" s="12" t="inlineStr"/>
      <c r="O694" s="12" t="inlineStr">
        <is>
          <t>NO INFORMADO</t>
        </is>
      </c>
      <c r="P694" s="12" t="inlineStr">
        <is>
          <t>VALIDO</t>
        </is>
      </c>
      <c r="Q694" s="12" t="inlineStr">
        <is>
          <t>Publicidad, propaganda y relaciones publicas</t>
        </is>
      </c>
      <c r="R694" s="12" t="n">
        <v>694</v>
      </c>
    </row>
    <row r="695">
      <c r="A695" s="12" t="inlineStr">
        <is>
          <t>FX26-000690</t>
        </is>
      </c>
      <c r="B695" s="12" t="inlineStr">
        <is>
          <t>16/02/2026</t>
        </is>
      </c>
      <c r="C695" s="12" t="inlineStr">
        <is>
          <t>16/02/2026</t>
        </is>
      </c>
      <c r="D695" s="12" t="inlineStr">
        <is>
          <t>Proveedor Ficticio X 247, S.L.</t>
        </is>
      </c>
      <c r="E695" s="12" t="inlineStr">
        <is>
          <t>Servicios logisticos | servicio ficticio 0690</t>
        </is>
      </c>
      <c r="F695" s="12" t="inlineStr"/>
      <c r="G695" s="12" t="inlineStr">
        <is>
          <t>SIN REFERENCIA PO</t>
        </is>
      </c>
      <c r="H695" s="13" t="n">
        <v>40053.1</v>
      </c>
      <c r="I695" s="13" t="n">
        <v>0</v>
      </c>
      <c r="J695" s="13" t="n">
        <v>40053.1</v>
      </c>
      <c r="K695" s="13" t="n">
        <v>40053.1</v>
      </c>
      <c r="L695" s="13" t="n">
        <v>0</v>
      </c>
      <c r="M695" s="12" t="inlineStr">
        <is>
          <t>Pagado</t>
        </is>
      </c>
      <c r="N695" s="12" t="inlineStr"/>
      <c r="O695" s="12" t="inlineStr">
        <is>
          <t>NO INFORMADO</t>
        </is>
      </c>
      <c r="P695" s="12" t="inlineStr">
        <is>
          <t>VALIDO</t>
        </is>
      </c>
      <c r="Q695" s="12" t="inlineStr">
        <is>
          <t>Equipos para procesos de informacion</t>
        </is>
      </c>
      <c r="R695" s="12" t="n">
        <v>695</v>
      </c>
    </row>
    <row r="696">
      <c r="A696" s="12" t="inlineStr">
        <is>
          <t>FX26-000691</t>
        </is>
      </c>
      <c r="B696" s="12" t="inlineStr">
        <is>
          <t>06/06/2026</t>
        </is>
      </c>
      <c r="C696" s="12" t="inlineStr">
        <is>
          <t>06/06/2026</t>
        </is>
      </c>
      <c r="D696" s="12" t="inlineStr">
        <is>
          <t>Proveedor Ficticio X 092, S.L.</t>
        </is>
      </c>
      <c r="E696" s="12" t="inlineStr">
        <is>
          <t>O2690150 | Licencias de software | ejemplo ficticio</t>
        </is>
      </c>
      <c r="F696" s="12" t="inlineStr">
        <is>
          <t>O2690150</t>
        </is>
      </c>
      <c r="G696" s="12" t="inlineStr">
        <is>
          <t>VINCULADA</t>
        </is>
      </c>
      <c r="H696" s="13" t="n">
        <v>13063.79</v>
      </c>
      <c r="I696" s="13" t="n">
        <v>2743.4</v>
      </c>
      <c r="J696" s="13" t="n">
        <v>15807.19</v>
      </c>
      <c r="K696" s="13" t="n">
        <v>15807.19</v>
      </c>
      <c r="L696" s="13" t="n">
        <v>0</v>
      </c>
      <c r="M696" s="12" t="inlineStr">
        <is>
          <t>Pagado</t>
        </is>
      </c>
      <c r="N696" s="12" t="inlineStr">
        <is>
          <t>XPR26-00151 | Proyecto demostracion 00151</t>
        </is>
      </c>
      <c r="O696" s="12" t="inlineStr">
        <is>
          <t>VALIDO</t>
        </is>
      </c>
      <c r="P696" s="12" t="inlineStr">
        <is>
          <t>VALIDO</t>
        </is>
      </c>
      <c r="Q696" s="12" t="inlineStr">
        <is>
          <t>Subcontractors</t>
        </is>
      </c>
      <c r="R696" s="12" t="n">
        <v>696</v>
      </c>
    </row>
    <row r="697">
      <c r="A697" s="12" t="inlineStr">
        <is>
          <t>FX26-000692</t>
        </is>
      </c>
      <c r="B697" s="12" t="inlineStr">
        <is>
          <t>16/10/2026</t>
        </is>
      </c>
      <c r="C697" s="12" t="inlineStr">
        <is>
          <t>16/10/2026</t>
        </is>
      </c>
      <c r="D697" s="12" t="inlineStr">
        <is>
          <t>Proveedor Ficticio X 185, S.L.</t>
        </is>
      </c>
      <c r="E697" s="12" t="inlineStr">
        <is>
          <t>Campana de marketing | servicio ficticio 0692</t>
        </is>
      </c>
      <c r="F697" s="12" t="inlineStr"/>
      <c r="G697" s="12" t="inlineStr">
        <is>
          <t>SIN REFERENCIA PO</t>
        </is>
      </c>
      <c r="H697" s="13" t="n">
        <v>8105.8</v>
      </c>
      <c r="I697" s="13" t="n">
        <v>1702.22</v>
      </c>
      <c r="J697" s="13" t="n">
        <v>9808.02</v>
      </c>
      <c r="K697" s="13" t="n">
        <v>9808.02</v>
      </c>
      <c r="L697" s="13" t="n">
        <v>0</v>
      </c>
      <c r="M697" s="12" t="inlineStr">
        <is>
          <t>Pagado</t>
        </is>
      </c>
      <c r="N697" s="12" t="inlineStr"/>
      <c r="O697" s="12" t="inlineStr">
        <is>
          <t>NO INFORMADO</t>
        </is>
      </c>
      <c r="P697" s="12" t="inlineStr">
        <is>
          <t>VALIDO</t>
        </is>
      </c>
      <c r="Q697" s="12" t="inlineStr">
        <is>
          <t>Material de oficina</t>
        </is>
      </c>
      <c r="R697" s="12" t="n">
        <v>697</v>
      </c>
    </row>
    <row r="698">
      <c r="A698" s="12" t="inlineStr">
        <is>
          <t>FX26-000693</t>
        </is>
      </c>
      <c r="B698" s="12" t="inlineStr">
        <is>
          <t>20/02/2026</t>
        </is>
      </c>
      <c r="C698" s="12" t="inlineStr">
        <is>
          <t>20/02/2026</t>
        </is>
      </c>
      <c r="D698" s="12" t="inlineStr">
        <is>
          <t>Proveedor Ficticio X 009, S.L.</t>
        </is>
      </c>
      <c r="E698" s="12" t="inlineStr">
        <is>
          <t>Asesoria operativa | servicio ficticio 0693</t>
        </is>
      </c>
      <c r="F698" s="12" t="inlineStr"/>
      <c r="G698" s="12" t="inlineStr">
        <is>
          <t>SIN REFERENCIA PO</t>
        </is>
      </c>
      <c r="H698" s="13" t="n">
        <v>11122.55</v>
      </c>
      <c r="I698" s="13" t="n">
        <v>2335.74</v>
      </c>
      <c r="J698" s="13" t="n">
        <v>13458.29</v>
      </c>
      <c r="K698" s="13" t="n">
        <v>0</v>
      </c>
      <c r="L698" s="13" t="n">
        <v>13458.29</v>
      </c>
      <c r="M698" s="12" t="inlineStr">
        <is>
          <t>Vencido</t>
        </is>
      </c>
      <c r="N698" s="12" t="inlineStr">
        <is>
          <t>XPR26-02402 | Proyecto demostracion 02402</t>
        </is>
      </c>
      <c r="O698" s="12" t="inlineStr">
        <is>
          <t>VALIDO</t>
        </is>
      </c>
      <c r="P698" s="12" t="inlineStr">
        <is>
          <t>VALIDO</t>
        </is>
      </c>
      <c r="Q698" s="12" t="inlineStr">
        <is>
          <t>Transportes</t>
        </is>
      </c>
      <c r="R698" s="12" t="n">
        <v>698</v>
      </c>
    </row>
    <row r="699">
      <c r="A699" s="12" t="inlineStr">
        <is>
          <t>FX26-000694</t>
        </is>
      </c>
      <c r="B699" s="12" t="inlineStr">
        <is>
          <t>13/02/2026</t>
        </is>
      </c>
      <c r="C699" s="12" t="inlineStr">
        <is>
          <t>13/02/2026</t>
        </is>
      </c>
      <c r="D699" s="12" t="inlineStr">
        <is>
          <t>Proveedor Ficticio X 021, S.L.</t>
        </is>
      </c>
      <c r="E699" s="12" t="inlineStr">
        <is>
          <t>Servicios logisticos | servicio ficticio 0694</t>
        </is>
      </c>
      <c r="F699" s="12" t="inlineStr"/>
      <c r="G699" s="12" t="inlineStr">
        <is>
          <t>SIN REFERENCIA PO</t>
        </is>
      </c>
      <c r="H699" s="13" t="n">
        <v>875.63</v>
      </c>
      <c r="I699" s="13" t="n">
        <v>183.88</v>
      </c>
      <c r="J699" s="13" t="n">
        <v>1059.51</v>
      </c>
      <c r="K699" s="13" t="n">
        <v>0</v>
      </c>
      <c r="L699" s="13" t="n">
        <v>1059.51</v>
      </c>
      <c r="M699" s="12" t="inlineStr">
        <is>
          <t>Vencido</t>
        </is>
      </c>
      <c r="N699" s="12" t="inlineStr">
        <is>
          <t>XPR26-03249 | Proyecto demostracion 03249</t>
        </is>
      </c>
      <c r="O699" s="12" t="inlineStr">
        <is>
          <t>VALIDO</t>
        </is>
      </c>
      <c r="P699" s="12" t="inlineStr">
        <is>
          <t>VALIDO</t>
        </is>
      </c>
      <c r="Q699" s="12" t="inlineStr">
        <is>
          <t>Equipos para procesos de informacion</t>
        </is>
      </c>
      <c r="R699" s="12" t="n">
        <v>699</v>
      </c>
    </row>
    <row r="700">
      <c r="A700" s="12" t="inlineStr">
        <is>
          <t>FX26-000695</t>
        </is>
      </c>
      <c r="B700" s="12" t="inlineStr">
        <is>
          <t>28/06/2026</t>
        </is>
      </c>
      <c r="C700" s="12" t="inlineStr">
        <is>
          <t>28/06/2026</t>
        </is>
      </c>
      <c r="D700" s="12" t="inlineStr">
        <is>
          <t>Proveedor Ficticio X 236, S.L.</t>
        </is>
      </c>
      <c r="E700" s="12" t="inlineStr">
        <is>
          <t>Licencias de software | servicio ficticio 0695</t>
        </is>
      </c>
      <c r="F700" s="12" t="inlineStr"/>
      <c r="G700" s="12" t="inlineStr">
        <is>
          <t>SIN REFERENCIA PO</t>
        </is>
      </c>
      <c r="H700" s="13" t="n">
        <v>935.01</v>
      </c>
      <c r="I700" s="13" t="n">
        <v>196.35</v>
      </c>
      <c r="J700" s="13" t="n">
        <v>1131.36</v>
      </c>
      <c r="K700" s="13" t="n">
        <v>1131.36</v>
      </c>
      <c r="L700" s="13" t="n">
        <v>0</v>
      </c>
      <c r="M700" s="12" t="inlineStr">
        <is>
          <t>Pagado</t>
        </is>
      </c>
      <c r="N700" s="12" t="inlineStr"/>
      <c r="O700" s="12" t="inlineStr">
        <is>
          <t>NO INFORMADO</t>
        </is>
      </c>
      <c r="P700" s="12" t="inlineStr">
        <is>
          <t>VALIDO</t>
        </is>
      </c>
      <c r="Q700" s="12" t="inlineStr">
        <is>
          <t>Subcontractors</t>
        </is>
      </c>
      <c r="R700" s="12" t="n">
        <v>700</v>
      </c>
    </row>
    <row r="701">
      <c r="A701" s="12" t="inlineStr">
        <is>
          <t>FX26-000696</t>
        </is>
      </c>
      <c r="B701" s="12" t="inlineStr">
        <is>
          <t>22/06/2026</t>
        </is>
      </c>
      <c r="C701" s="12" t="inlineStr">
        <is>
          <t>22/06/2026</t>
        </is>
      </c>
      <c r="D701" s="12" t="inlineStr">
        <is>
          <t>Proveedor Ficticio X 054, S.L.</t>
        </is>
      </c>
      <c r="E701" s="12" t="inlineStr">
        <is>
          <t>Equipamiento tecnologico | servicio ficticio 0696</t>
        </is>
      </c>
      <c r="F701" s="12" t="inlineStr"/>
      <c r="G701" s="12" t="inlineStr">
        <is>
          <t>SIN REFERENCIA PO</t>
        </is>
      </c>
      <c r="H701" s="13" t="n">
        <v>5792.09</v>
      </c>
      <c r="I701" s="13" t="n">
        <v>0</v>
      </c>
      <c r="J701" s="13" t="n">
        <v>5792.09</v>
      </c>
      <c r="K701" s="13" t="n">
        <v>5792.09</v>
      </c>
      <c r="L701" s="13" t="n">
        <v>0</v>
      </c>
      <c r="M701" s="12" t="inlineStr">
        <is>
          <t>Pagado</t>
        </is>
      </c>
      <c r="N701" s="12" t="inlineStr">
        <is>
          <t>XPR26-02169 | Proyecto demostracion 02169</t>
        </is>
      </c>
      <c r="O701" s="12" t="inlineStr">
        <is>
          <t>VALIDO</t>
        </is>
      </c>
      <c r="P701" s="12" t="inlineStr">
        <is>
          <t>VALIDO</t>
        </is>
      </c>
      <c r="Q701" s="12" t="inlineStr">
        <is>
          <t>Otros servicios</t>
        </is>
      </c>
      <c r="R701" s="12" t="n">
        <v>701</v>
      </c>
    </row>
    <row r="702">
      <c r="A702" s="12" t="inlineStr">
        <is>
          <t>FX26-000697</t>
        </is>
      </c>
      <c r="B702" s="12" t="inlineStr">
        <is>
          <t>18/02/2026</t>
        </is>
      </c>
      <c r="C702" s="12" t="inlineStr">
        <is>
          <t>18/02/2026</t>
        </is>
      </c>
      <c r="D702" s="12" t="inlineStr">
        <is>
          <t>Proveedor Ficticio X 042, S.L.</t>
        </is>
      </c>
      <c r="E702" s="12" t="inlineStr">
        <is>
          <t>Servicios profesionales | servicio ficticio 0697</t>
        </is>
      </c>
      <c r="F702" s="12" t="inlineStr"/>
      <c r="G702" s="12" t="inlineStr">
        <is>
          <t>SIN REFERENCIA PO</t>
        </is>
      </c>
      <c r="H702" s="13" t="n">
        <v>9805.299999999999</v>
      </c>
      <c r="I702" s="13" t="n">
        <v>2059.11</v>
      </c>
      <c r="J702" s="13" t="n">
        <v>11864.41</v>
      </c>
      <c r="K702" s="13" t="n">
        <v>0</v>
      </c>
      <c r="L702" s="13" t="n">
        <v>11864.41</v>
      </c>
      <c r="M702" s="12" t="inlineStr">
        <is>
          <t>Vencido</t>
        </is>
      </c>
      <c r="N702" s="12" t="inlineStr">
        <is>
          <t>XPR26-02271 | Proyecto demostracion 02271</t>
        </is>
      </c>
      <c r="O702" s="12" t="inlineStr">
        <is>
          <t>VALIDO</t>
        </is>
      </c>
      <c r="P702" s="12" t="inlineStr">
        <is>
          <t>VALIDO</t>
        </is>
      </c>
      <c r="Q702" s="12" t="inlineStr">
        <is>
          <t>Equipos para procesos de informacion</t>
        </is>
      </c>
      <c r="R702" s="12" t="n">
        <v>702</v>
      </c>
    </row>
    <row r="703">
      <c r="A703" s="12" t="inlineStr">
        <is>
          <t>FX26-000698</t>
        </is>
      </c>
      <c r="B703" s="12" t="inlineStr">
        <is>
          <t>06/08/2026</t>
        </is>
      </c>
      <c r="C703" s="12" t="inlineStr">
        <is>
          <t>06/08/2026</t>
        </is>
      </c>
      <c r="D703" s="12" t="inlineStr">
        <is>
          <t>Proveedor Ficticio X 224, S.L.</t>
        </is>
      </c>
      <c r="E703" s="12" t="inlineStr">
        <is>
          <t>Asistencia tecnica | servicio ficticio 0698</t>
        </is>
      </c>
      <c r="F703" s="12" t="inlineStr"/>
      <c r="G703" s="12" t="inlineStr">
        <is>
          <t>SIN REFERENCIA PO</t>
        </is>
      </c>
      <c r="H703" s="13" t="n">
        <v>13423.78</v>
      </c>
      <c r="I703" s="13" t="n">
        <v>2818.99</v>
      </c>
      <c r="J703" s="13" t="n">
        <v>16242.77</v>
      </c>
      <c r="K703" s="13" t="n">
        <v>6549.61</v>
      </c>
      <c r="L703" s="13" t="n">
        <v>9693.16</v>
      </c>
      <c r="M703" s="12" t="inlineStr">
        <is>
          <t>Vencido</t>
        </is>
      </c>
      <c r="N703" s="12" t="inlineStr"/>
      <c r="O703" s="12" t="inlineStr">
        <is>
          <t>NO INFORMADO</t>
        </is>
      </c>
      <c r="P703" s="12" t="inlineStr">
        <is>
          <t>VALIDO</t>
        </is>
      </c>
      <c r="Q703" s="12" t="inlineStr">
        <is>
          <t>Material de oficina</t>
        </is>
      </c>
      <c r="R703" s="12" t="n">
        <v>703</v>
      </c>
    </row>
    <row r="704">
      <c r="A704" s="12" t="inlineStr">
        <is>
          <t>FX26-000699</t>
        </is>
      </c>
      <c r="B704" s="12" t="inlineStr">
        <is>
          <t>18/01/2026</t>
        </is>
      </c>
      <c r="C704" s="12" t="inlineStr">
        <is>
          <t>18/01/2026</t>
        </is>
      </c>
      <c r="D704" s="12" t="inlineStr">
        <is>
          <t>Proveedor Ficticio X 258, S.L.</t>
        </is>
      </c>
      <c r="E704" s="12" t="inlineStr">
        <is>
          <t>Alquiler de equipos | servicio ficticio 0699</t>
        </is>
      </c>
      <c r="F704" s="12" t="inlineStr"/>
      <c r="G704" s="12" t="inlineStr">
        <is>
          <t>SIN REFERENCIA PO</t>
        </is>
      </c>
      <c r="H704" s="13" t="n">
        <v>3148.46</v>
      </c>
      <c r="I704" s="13" t="n">
        <v>661.1799999999999</v>
      </c>
      <c r="J704" s="13" t="n">
        <v>3809.64</v>
      </c>
      <c r="K704" s="13" t="n">
        <v>3809.64</v>
      </c>
      <c r="L704" s="13" t="n">
        <v>0</v>
      </c>
      <c r="M704" s="12" t="inlineStr">
        <is>
          <t>Pagado</t>
        </is>
      </c>
      <c r="N704" s="12" t="inlineStr">
        <is>
          <t>XPR26-03896 | Proyecto demostracion 03896</t>
        </is>
      </c>
      <c r="O704" s="12" t="inlineStr">
        <is>
          <t>VALIDO</t>
        </is>
      </c>
      <c r="P704" s="12" t="inlineStr">
        <is>
          <t>VALIDO</t>
        </is>
      </c>
      <c r="Q704" s="12" t="inlineStr">
        <is>
          <t>Subcontractors</t>
        </is>
      </c>
      <c r="R704" s="12" t="n">
        <v>704</v>
      </c>
    </row>
    <row r="705">
      <c r="A705" s="12" t="inlineStr">
        <is>
          <t>FX26-000700</t>
        </is>
      </c>
      <c r="B705" s="12" t="inlineStr">
        <is>
          <t>02/06/2026</t>
        </is>
      </c>
      <c r="C705" s="12" t="inlineStr">
        <is>
          <t>02/06/2026</t>
        </is>
      </c>
      <c r="D705" s="12" t="inlineStr">
        <is>
          <t>Proveedor Ficticio X 243, S.L.</t>
        </is>
      </c>
      <c r="E705" s="12" t="inlineStr">
        <is>
          <t>Mantenimiento informatico | servicio ficticio 0700</t>
        </is>
      </c>
      <c r="F705" s="12" t="inlineStr"/>
      <c r="G705" s="12" t="inlineStr">
        <is>
          <t>SIN REFERENCIA PO</t>
        </is>
      </c>
      <c r="H705" s="13" t="n">
        <v>708.45</v>
      </c>
      <c r="I705" s="13" t="n">
        <v>148.77</v>
      </c>
      <c r="J705" s="13" t="n">
        <v>857.22</v>
      </c>
      <c r="K705" s="13" t="n">
        <v>469.15</v>
      </c>
      <c r="L705" s="13" t="n">
        <v>388.07</v>
      </c>
      <c r="M705" s="12" t="inlineStr">
        <is>
          <t>Vencido</t>
        </is>
      </c>
      <c r="N705" s="12" t="inlineStr"/>
      <c r="O705" s="12" t="inlineStr">
        <is>
          <t>NO INFORMADO</t>
        </is>
      </c>
      <c r="P705" s="12" t="inlineStr">
        <is>
          <t>VALIDO</t>
        </is>
      </c>
      <c r="Q705" s="12" t="inlineStr">
        <is>
          <t>Arrendamientos y canones</t>
        </is>
      </c>
      <c r="R705" s="12" t="n">
        <v>705</v>
      </c>
    </row>
    <row r="706">
      <c r="A706" s="12" t="inlineStr">
        <is>
          <t>FX26-000701</t>
        </is>
      </c>
      <c r="B706" s="12" t="inlineStr">
        <is>
          <t>13/10/2026</t>
        </is>
      </c>
      <c r="C706" s="12" t="inlineStr">
        <is>
          <t>13/10/2026</t>
        </is>
      </c>
      <c r="D706" s="12" t="inlineStr">
        <is>
          <t>Proveedor Ficticio X 028, S.L.</t>
        </is>
      </c>
      <c r="E706" s="12" t="inlineStr">
        <is>
          <t>Campana de marketing | servicio ficticio 0701</t>
        </is>
      </c>
      <c r="F706" s="12" t="inlineStr"/>
      <c r="G706" s="12" t="inlineStr">
        <is>
          <t>SIN REFERENCIA PO</t>
        </is>
      </c>
      <c r="H706" s="13" t="n">
        <v>13526.55</v>
      </c>
      <c r="I706" s="13" t="n">
        <v>2840.58</v>
      </c>
      <c r="J706" s="13" t="n">
        <v>16367.13</v>
      </c>
      <c r="K706" s="13" t="n">
        <v>0</v>
      </c>
      <c r="L706" s="13" t="n">
        <v>16367.13</v>
      </c>
      <c r="M706" s="12" t="inlineStr">
        <is>
          <t>Vencido</t>
        </is>
      </c>
      <c r="N706" s="12" t="inlineStr">
        <is>
          <t>XPR26-01065 | Proyecto demostracion 01065</t>
        </is>
      </c>
      <c r="O706" s="12" t="inlineStr">
        <is>
          <t>VALIDO</t>
        </is>
      </c>
      <c r="P706" s="12" t="inlineStr">
        <is>
          <t>VALIDO</t>
        </is>
      </c>
      <c r="Q706" s="12" t="inlineStr">
        <is>
          <t>Material de oficina</t>
        </is>
      </c>
      <c r="R706" s="12" t="n">
        <v>706</v>
      </c>
    </row>
    <row r="707">
      <c r="A707" s="12" t="inlineStr">
        <is>
          <t>FX26-000702</t>
        </is>
      </c>
      <c r="B707" s="12" t="inlineStr">
        <is>
          <t>21/06/2026</t>
        </is>
      </c>
      <c r="C707" s="12" t="inlineStr">
        <is>
          <t>21/06/2026</t>
        </is>
      </c>
      <c r="D707" s="12" t="inlineStr">
        <is>
          <t>Proveedor Ficticio X 253, S.L.</t>
        </is>
      </c>
      <c r="E707" s="12" t="inlineStr">
        <is>
          <t>Asistencia tecnica | servicio ficticio 0702</t>
        </is>
      </c>
      <c r="F707" s="12" t="inlineStr"/>
      <c r="G707" s="12" t="inlineStr">
        <is>
          <t>SIN REFERENCIA PO</t>
        </is>
      </c>
      <c r="H707" s="13" t="n">
        <v>7027.51</v>
      </c>
      <c r="I707" s="13" t="n">
        <v>1475.78</v>
      </c>
      <c r="J707" s="13" t="n">
        <v>8503.290000000001</v>
      </c>
      <c r="K707" s="13" t="n">
        <v>8503.290000000001</v>
      </c>
      <c r="L707" s="13" t="n">
        <v>0</v>
      </c>
      <c r="M707" s="12" t="inlineStr">
        <is>
          <t>Pagado</t>
        </is>
      </c>
      <c r="N707" s="12" t="inlineStr"/>
      <c r="O707" s="12" t="inlineStr">
        <is>
          <t>NO INFORMADO</t>
        </is>
      </c>
      <c r="P707" s="12" t="inlineStr">
        <is>
          <t>VALIDO</t>
        </is>
      </c>
      <c r="Q707" s="12" t="inlineStr">
        <is>
          <t>Material de oficina</t>
        </is>
      </c>
      <c r="R707" s="12" t="n">
        <v>707</v>
      </c>
    </row>
    <row r="708">
      <c r="A708" s="12" t="inlineStr">
        <is>
          <t>FX26-000703</t>
        </is>
      </c>
      <c r="B708" s="12" t="inlineStr">
        <is>
          <t>07/05/2026</t>
        </is>
      </c>
      <c r="C708" s="12" t="inlineStr">
        <is>
          <t>07/05/2026</t>
        </is>
      </c>
      <c r="D708" s="12" t="inlineStr">
        <is>
          <t>Proveedor Ficticio X 108, S.L.</t>
        </is>
      </c>
      <c r="E708" s="12" t="inlineStr">
        <is>
          <t>Produccion audiovisual | servicio ficticio 0703</t>
        </is>
      </c>
      <c r="F708" s="12" t="inlineStr"/>
      <c r="G708" s="12" t="inlineStr">
        <is>
          <t>SIN REFERENCIA PO</t>
        </is>
      </c>
      <c r="H708" s="13" t="n">
        <v>8412.200000000001</v>
      </c>
      <c r="I708" s="13" t="n">
        <v>1766.56</v>
      </c>
      <c r="J708" s="13" t="n">
        <v>10178.76</v>
      </c>
      <c r="K708" s="13" t="n">
        <v>10178.76</v>
      </c>
      <c r="L708" s="13" t="n">
        <v>0</v>
      </c>
      <c r="M708" s="12" t="inlineStr">
        <is>
          <t>Pagado</t>
        </is>
      </c>
      <c r="N708" s="12" t="inlineStr">
        <is>
          <t>XPR26-02887 | Proyecto demostracion 02887</t>
        </is>
      </c>
      <c r="O708" s="12" t="inlineStr">
        <is>
          <t>VALIDO</t>
        </is>
      </c>
      <c r="P708" s="12" t="inlineStr">
        <is>
          <t>VALIDO</t>
        </is>
      </c>
      <c r="Q708" s="12" t="inlineStr">
        <is>
          <t>Otros servicios</t>
        </is>
      </c>
      <c r="R708" s="12" t="n">
        <v>708</v>
      </c>
    </row>
    <row r="709">
      <c r="A709" s="12" t="inlineStr">
        <is>
          <t>FX26-000704</t>
        </is>
      </c>
      <c r="B709" s="12" t="inlineStr">
        <is>
          <t>30/04/2026</t>
        </is>
      </c>
      <c r="C709" s="12" t="inlineStr">
        <is>
          <t>30/04/2026</t>
        </is>
      </c>
      <c r="D709" s="12" t="inlineStr">
        <is>
          <t>Proveedor Ficticio X 149, S.L.</t>
        </is>
      </c>
      <c r="E709" s="12" t="inlineStr">
        <is>
          <t>Alquiler de equipos | servicio ficticio 0704</t>
        </is>
      </c>
      <c r="F709" s="12" t="inlineStr"/>
      <c r="G709" s="12" t="inlineStr">
        <is>
          <t>SIN REFERENCIA PO</t>
        </is>
      </c>
      <c r="H709" s="13" t="n">
        <v>37385.19</v>
      </c>
      <c r="I709" s="13" t="n">
        <v>7850.89</v>
      </c>
      <c r="J709" s="13" t="n">
        <v>45236.08</v>
      </c>
      <c r="K709" s="13" t="n">
        <v>45236.08</v>
      </c>
      <c r="L709" s="13" t="n">
        <v>0</v>
      </c>
      <c r="M709" s="12" t="inlineStr">
        <is>
          <t>Pagado</t>
        </is>
      </c>
      <c r="N709" s="12" t="inlineStr">
        <is>
          <t>XPR26-02686 | Proyecto demostracion 02686</t>
        </is>
      </c>
      <c r="O709" s="12" t="inlineStr">
        <is>
          <t>VALIDO</t>
        </is>
      </c>
      <c r="P709" s="12" t="inlineStr">
        <is>
          <t>VALIDO</t>
        </is>
      </c>
      <c r="Q709" s="12" t="inlineStr">
        <is>
          <t>Subcontractors</t>
        </is>
      </c>
      <c r="R709" s="12" t="n">
        <v>709</v>
      </c>
    </row>
    <row r="710">
      <c r="A710" s="12" t="inlineStr">
        <is>
          <t>FX26-000705</t>
        </is>
      </c>
      <c r="B710" s="12" t="inlineStr">
        <is>
          <t>05/05/2026</t>
        </is>
      </c>
      <c r="C710" s="12" t="inlineStr">
        <is>
          <t>05/05/2026</t>
        </is>
      </c>
      <c r="D710" s="12" t="inlineStr">
        <is>
          <t>Proveedor Ficticio X 176, S.L.</t>
        </is>
      </c>
      <c r="E710" s="12" t="inlineStr">
        <is>
          <t>Licencias de software | servicio ficticio 0705</t>
        </is>
      </c>
      <c r="F710" s="12" t="inlineStr"/>
      <c r="G710" s="12" t="inlineStr">
        <is>
          <t>SIN REFERENCIA PO</t>
        </is>
      </c>
      <c r="H710" s="13" t="n">
        <v>35825.46</v>
      </c>
      <c r="I710" s="13" t="n">
        <v>7523.35</v>
      </c>
      <c r="J710" s="13" t="n">
        <v>43348.81</v>
      </c>
      <c r="K710" s="13" t="n">
        <v>43348.81</v>
      </c>
      <c r="L710" s="13" t="n">
        <v>0</v>
      </c>
      <c r="M710" s="12" t="inlineStr">
        <is>
          <t>Pagado</t>
        </is>
      </c>
      <c r="N710" s="12" t="inlineStr"/>
      <c r="O710" s="12" t="inlineStr">
        <is>
          <t>NO INFORMADO</t>
        </is>
      </c>
      <c r="P710" s="12" t="inlineStr">
        <is>
          <t>VALIDO</t>
        </is>
      </c>
      <c r="Q710" s="12" t="inlineStr">
        <is>
          <t>Subcontractors</t>
        </is>
      </c>
      <c r="R710" s="12" t="n">
        <v>710</v>
      </c>
    </row>
    <row r="711">
      <c r="A711" s="12" t="inlineStr">
        <is>
          <t>FX26-000706</t>
        </is>
      </c>
      <c r="B711" s="12" t="inlineStr">
        <is>
          <t>05/10/2026</t>
        </is>
      </c>
      <c r="C711" s="12" t="inlineStr">
        <is>
          <t>05/10/2026</t>
        </is>
      </c>
      <c r="D711" s="12" t="inlineStr">
        <is>
          <t>Proveedor Ficticio X 159, S.L.</t>
        </is>
      </c>
      <c r="E711" s="12" t="inlineStr">
        <is>
          <t>Produccion audiovisual | servicio ficticio 0706</t>
        </is>
      </c>
      <c r="F711" s="12" t="inlineStr"/>
      <c r="G711" s="12" t="inlineStr">
        <is>
          <t>SIN REFERENCIA PO</t>
        </is>
      </c>
      <c r="H711" s="13" t="n">
        <v>3292.68</v>
      </c>
      <c r="I711" s="13" t="n">
        <v>0</v>
      </c>
      <c r="J711" s="13" t="n">
        <v>3292.68</v>
      </c>
      <c r="K711" s="13" t="n">
        <v>2242.59</v>
      </c>
      <c r="L711" s="13" t="n">
        <v>1050.09</v>
      </c>
      <c r="M711" s="12" t="inlineStr">
        <is>
          <t>Parcialmente</t>
        </is>
      </c>
      <c r="N711" s="12" t="inlineStr">
        <is>
          <t>XPR26-02328 | Proyecto demostracion 02328</t>
        </is>
      </c>
      <c r="O711" s="12" t="inlineStr">
        <is>
          <t>VALIDO</t>
        </is>
      </c>
      <c r="P711" s="12" t="inlineStr">
        <is>
          <t>VALIDO</t>
        </is>
      </c>
      <c r="Q711" s="12" t="inlineStr">
        <is>
          <t>Otros servicios</t>
        </is>
      </c>
      <c r="R711" s="12" t="n">
        <v>711</v>
      </c>
    </row>
    <row r="712">
      <c r="A712" s="12" t="inlineStr">
        <is>
          <t>FX26-000707</t>
        </is>
      </c>
      <c r="B712" s="12" t="inlineStr">
        <is>
          <t>27/07/2026</t>
        </is>
      </c>
      <c r="C712" s="12" t="inlineStr">
        <is>
          <t>27/07/2026</t>
        </is>
      </c>
      <c r="D712" s="12" t="inlineStr">
        <is>
          <t>Proveedor Ficticio X 119, S.L.</t>
        </is>
      </c>
      <c r="E712" s="12" t="inlineStr">
        <is>
          <t>Servicios profesionales | servicio ficticio 0707</t>
        </is>
      </c>
      <c r="F712" s="12" t="inlineStr"/>
      <c r="G712" s="12" t="inlineStr">
        <is>
          <t>SIN REFERENCIA PO</t>
        </is>
      </c>
      <c r="H712" s="13" t="n">
        <v>116.35</v>
      </c>
      <c r="I712" s="13" t="n">
        <v>24.43</v>
      </c>
      <c r="J712" s="13" t="n">
        <v>140.78</v>
      </c>
      <c r="K712" s="13" t="n">
        <v>140.78</v>
      </c>
      <c r="L712" s="13" t="n">
        <v>0</v>
      </c>
      <c r="M712" s="12" t="inlineStr">
        <is>
          <t>Pagado</t>
        </is>
      </c>
      <c r="N712" s="12" t="inlineStr"/>
      <c r="O712" s="12" t="inlineStr">
        <is>
          <t>NO INFORMADO</t>
        </is>
      </c>
      <c r="P712" s="12" t="inlineStr">
        <is>
          <t>VALIDO</t>
        </is>
      </c>
      <c r="Q712" s="12" t="inlineStr">
        <is>
          <t>Equipos para procesos de informacion</t>
        </is>
      </c>
      <c r="R712" s="12" t="n">
        <v>712</v>
      </c>
    </row>
    <row r="713">
      <c r="A713" s="12" t="inlineStr">
        <is>
          <t>FX26-000708</t>
        </is>
      </c>
      <c r="B713" s="12" t="inlineStr">
        <is>
          <t>07/03/2026</t>
        </is>
      </c>
      <c r="C713" s="12" t="inlineStr">
        <is>
          <t>07/03/2026</t>
        </is>
      </c>
      <c r="D713" s="12" t="inlineStr">
        <is>
          <t>Proveedor Ficticio X 211, S.L.</t>
        </is>
      </c>
      <c r="E713" s="12" t="inlineStr">
        <is>
          <t>Campana de marketing | servicio ficticio 0708</t>
        </is>
      </c>
      <c r="F713" s="12" t="inlineStr"/>
      <c r="G713" s="12" t="inlineStr">
        <is>
          <t>SIN REFERENCIA PO</t>
        </is>
      </c>
      <c r="H713" s="13" t="n">
        <v>-9739.379999999999</v>
      </c>
      <c r="I713" s="13" t="n">
        <v>-2045.27</v>
      </c>
      <c r="J713" s="13" t="n">
        <v>-11784.65</v>
      </c>
      <c r="K713" s="13" t="n">
        <v>-2448.62</v>
      </c>
      <c r="L713" s="13" t="n">
        <v>-9336.030000000001</v>
      </c>
      <c r="M713" s="12" t="inlineStr">
        <is>
          <t>Vencido</t>
        </is>
      </c>
      <c r="N713" s="12" t="inlineStr">
        <is>
          <t>XPR26-02958 | Proyecto demostracion 02958</t>
        </is>
      </c>
      <c r="O713" s="12" t="inlineStr">
        <is>
          <t>VALIDO</t>
        </is>
      </c>
      <c r="P713" s="12" t="inlineStr">
        <is>
          <t>VALIDO</t>
        </is>
      </c>
      <c r="Q713" s="12" t="inlineStr">
        <is>
          <t>Material de oficina</t>
        </is>
      </c>
      <c r="R713" s="12" t="n">
        <v>713</v>
      </c>
    </row>
    <row r="714">
      <c r="A714" s="12" t="inlineStr">
        <is>
          <t>FX26-000709</t>
        </is>
      </c>
      <c r="B714" s="12" t="inlineStr">
        <is>
          <t>26/02/2026</t>
        </is>
      </c>
      <c r="C714" s="12" t="inlineStr">
        <is>
          <t>26/02/2026</t>
        </is>
      </c>
      <c r="D714" s="12" t="inlineStr">
        <is>
          <t>Proveedor Ficticio X 060, S.L.</t>
        </is>
      </c>
      <c r="E714" s="12" t="inlineStr">
        <is>
          <t>O2690074 | Mantenimiento informatico | ejemplo ficticio</t>
        </is>
      </c>
      <c r="F714" s="12" t="inlineStr">
        <is>
          <t>O2690074</t>
        </is>
      </c>
      <c r="G714" s="12" t="inlineStr">
        <is>
          <t>VINCULADA</t>
        </is>
      </c>
      <c r="H714" s="13" t="n">
        <v>74974.02</v>
      </c>
      <c r="I714" s="13" t="n">
        <v>7497.4</v>
      </c>
      <c r="J714" s="13" t="n">
        <v>82471.42</v>
      </c>
      <c r="K714" s="13" t="n">
        <v>82471.42</v>
      </c>
      <c r="L714" s="13" t="n">
        <v>0</v>
      </c>
      <c r="M714" s="12" t="inlineStr">
        <is>
          <t>Pagado</t>
        </is>
      </c>
      <c r="N714" s="12" t="inlineStr"/>
      <c r="O714" s="12" t="inlineStr">
        <is>
          <t>NO INFORMADO</t>
        </is>
      </c>
      <c r="P714" s="12" t="inlineStr">
        <is>
          <t>VALIDO</t>
        </is>
      </c>
      <c r="Q714" s="12" t="inlineStr">
        <is>
          <t>Arrendamientos y canones</t>
        </is>
      </c>
      <c r="R714" s="12" t="n">
        <v>714</v>
      </c>
    </row>
    <row r="715">
      <c r="A715" s="12" t="inlineStr">
        <is>
          <t>FX26-000710</t>
        </is>
      </c>
      <c r="B715" s="12" t="inlineStr">
        <is>
          <t>13/06/2026</t>
        </is>
      </c>
      <c r="C715" s="12" t="inlineStr">
        <is>
          <t>13/06/2026</t>
        </is>
      </c>
      <c r="D715" s="12" t="inlineStr">
        <is>
          <t>Proveedor Ficticio X 057, S.L.</t>
        </is>
      </c>
      <c r="E715" s="12" t="inlineStr">
        <is>
          <t>Material de oficina | servicio ficticio 0710</t>
        </is>
      </c>
      <c r="F715" s="12" t="inlineStr"/>
      <c r="G715" s="12" t="inlineStr">
        <is>
          <t>SIN REFERENCIA PO</t>
        </is>
      </c>
      <c r="H715" s="13" t="n">
        <v>5676.67</v>
      </c>
      <c r="I715" s="13" t="n">
        <v>1192.1</v>
      </c>
      <c r="J715" s="13" t="n">
        <v>6868.77</v>
      </c>
      <c r="K715" s="13" t="n">
        <v>6868.77</v>
      </c>
      <c r="L715" s="13" t="n">
        <v>0</v>
      </c>
      <c r="M715" s="12" t="inlineStr">
        <is>
          <t>Pagado</t>
        </is>
      </c>
      <c r="N715" s="12" t="inlineStr"/>
      <c r="O715" s="12" t="inlineStr">
        <is>
          <t>NO INFORMADO</t>
        </is>
      </c>
      <c r="P715" s="12" t="inlineStr">
        <is>
          <t>VALIDO</t>
        </is>
      </c>
      <c r="Q715" s="12" t="inlineStr">
        <is>
          <t>Servicios profesionales independientes</t>
        </is>
      </c>
      <c r="R715" s="12" t="n">
        <v>715</v>
      </c>
    </row>
    <row r="716">
      <c r="A716" s="12" t="inlineStr">
        <is>
          <t>FX26-000711</t>
        </is>
      </c>
      <c r="B716" s="12" t="inlineStr">
        <is>
          <t>16/06/2026</t>
        </is>
      </c>
      <c r="C716" s="12" t="inlineStr">
        <is>
          <t>16/06/2026</t>
        </is>
      </c>
      <c r="D716" s="12" t="inlineStr">
        <is>
          <t>Proveedor Ficticio X 085, S.L.</t>
        </is>
      </c>
      <c r="E716" s="12" t="inlineStr">
        <is>
          <t>Asesoria operativa | servicio ficticio 0711</t>
        </is>
      </c>
      <c r="F716" s="12" t="inlineStr"/>
      <c r="G716" s="12" t="inlineStr">
        <is>
          <t>SIN REFERENCIA PO</t>
        </is>
      </c>
      <c r="H716" s="13" t="n">
        <v>8125.83</v>
      </c>
      <c r="I716" s="13" t="n">
        <v>1706.42</v>
      </c>
      <c r="J716" s="13" t="n">
        <v>9832.25</v>
      </c>
      <c r="K716" s="13" t="n">
        <v>5109.37</v>
      </c>
      <c r="L716" s="13" t="n">
        <v>4722.88</v>
      </c>
      <c r="M716" s="12" t="inlineStr">
        <is>
          <t>Vencido</t>
        </is>
      </c>
      <c r="N716" s="12" t="inlineStr"/>
      <c r="O716" s="12" t="inlineStr">
        <is>
          <t>NO INFORMADO</t>
        </is>
      </c>
      <c r="P716" s="12" t="inlineStr">
        <is>
          <t>VALIDO</t>
        </is>
      </c>
      <c r="Q716" s="12" t="inlineStr">
        <is>
          <t>Transportes</t>
        </is>
      </c>
      <c r="R716" s="12" t="n">
        <v>716</v>
      </c>
    </row>
    <row r="717">
      <c r="A717" s="12" t="inlineStr">
        <is>
          <t>FX26-000712</t>
        </is>
      </c>
      <c r="B717" s="12" t="inlineStr">
        <is>
          <t>19/08/2026</t>
        </is>
      </c>
      <c r="C717" s="12" t="inlineStr">
        <is>
          <t>19/08/2026</t>
        </is>
      </c>
      <c r="D717" s="12" t="inlineStr">
        <is>
          <t>Proveedor Ficticio X 181, S.L.</t>
        </is>
      </c>
      <c r="E717" s="12" t="inlineStr">
        <is>
          <t>Servicios logisticos | servicio ficticio 0712</t>
        </is>
      </c>
      <c r="F717" s="12" t="inlineStr"/>
      <c r="G717" s="12" t="inlineStr">
        <is>
          <t>SIN REFERENCIA PO</t>
        </is>
      </c>
      <c r="H717" s="13" t="n">
        <v>6469.71</v>
      </c>
      <c r="I717" s="13" t="n">
        <v>1358.64</v>
      </c>
      <c r="J717" s="13" t="n">
        <v>7828.35</v>
      </c>
      <c r="K717" s="13" t="n">
        <v>0</v>
      </c>
      <c r="L717" s="13" t="n">
        <v>7828.35</v>
      </c>
      <c r="M717" s="12" t="inlineStr">
        <is>
          <t>Vencido</t>
        </is>
      </c>
      <c r="N717" s="12" t="inlineStr"/>
      <c r="O717" s="12" t="inlineStr">
        <is>
          <t>NO INFORMADO</t>
        </is>
      </c>
      <c r="P717" s="12" t="inlineStr">
        <is>
          <t>VALIDO</t>
        </is>
      </c>
      <c r="Q717" s="12" t="inlineStr">
        <is>
          <t>Equipos para procesos de informacion</t>
        </is>
      </c>
      <c r="R717" s="12" t="n">
        <v>717</v>
      </c>
    </row>
    <row r="718">
      <c r="A718" s="12" t="inlineStr">
        <is>
          <t>FX26-000713</t>
        </is>
      </c>
      <c r="B718" s="12" t="inlineStr">
        <is>
          <t>04/10/2026</t>
        </is>
      </c>
      <c r="C718" s="12" t="inlineStr">
        <is>
          <t>04/10/2026</t>
        </is>
      </c>
      <c r="D718" s="12" t="inlineStr">
        <is>
          <t>Proveedor Ficticio X 194, S.L.</t>
        </is>
      </c>
      <c r="E718" s="12" t="inlineStr">
        <is>
          <t>Servicios logisticos | servicio ficticio 0713</t>
        </is>
      </c>
      <c r="F718" s="12" t="inlineStr"/>
      <c r="G718" s="12" t="inlineStr">
        <is>
          <t>SIN REFERENCIA PO</t>
        </is>
      </c>
      <c r="H718" s="13" t="n">
        <v>6398.36</v>
      </c>
      <c r="I718" s="13" t="n">
        <v>1343.66</v>
      </c>
      <c r="J718" s="13" t="n">
        <v>7742.02</v>
      </c>
      <c r="K718" s="13" t="n">
        <v>0</v>
      </c>
      <c r="L718" s="13" t="n">
        <v>7742.02</v>
      </c>
      <c r="M718" s="12" t="inlineStr">
        <is>
          <t>Vencido</t>
        </is>
      </c>
      <c r="N718" s="12" t="inlineStr">
        <is>
          <t>XPR26-02271 | Proyecto demostracion 02271</t>
        </is>
      </c>
      <c r="O718" s="12" t="inlineStr">
        <is>
          <t>VALIDO</t>
        </is>
      </c>
      <c r="P718" s="12" t="inlineStr">
        <is>
          <t>VALIDO</t>
        </is>
      </c>
      <c r="Q718" s="12" t="inlineStr">
        <is>
          <t>Equipos para procesos de informacion</t>
        </is>
      </c>
      <c r="R718" s="12" t="n">
        <v>718</v>
      </c>
    </row>
    <row r="719">
      <c r="A719" s="12" t="inlineStr">
        <is>
          <t>FX26-000714</t>
        </is>
      </c>
      <c r="B719" s="12" t="inlineStr">
        <is>
          <t>24/08/2026</t>
        </is>
      </c>
      <c r="C719" s="12" t="inlineStr">
        <is>
          <t>24/08/2026</t>
        </is>
      </c>
      <c r="D719" s="12" t="inlineStr">
        <is>
          <t>Proveedor Ficticio X 032, S.L.</t>
        </is>
      </c>
      <c r="E719" s="12" t="inlineStr">
        <is>
          <t>Servicios profesionales | servicio ficticio 0714</t>
        </is>
      </c>
      <c r="F719" s="12" t="inlineStr"/>
      <c r="G719" s="12" t="inlineStr">
        <is>
          <t>SIN REFERENCIA PO</t>
        </is>
      </c>
      <c r="H719" s="13" t="n">
        <v>6597.95</v>
      </c>
      <c r="I719" s="13" t="n">
        <v>1385.57</v>
      </c>
      <c r="J719" s="13" t="n">
        <v>7983.52</v>
      </c>
      <c r="K719" s="13" t="n">
        <v>7983.52</v>
      </c>
      <c r="L719" s="13" t="n">
        <v>0</v>
      </c>
      <c r="M719" s="12" t="inlineStr">
        <is>
          <t>Pagado</t>
        </is>
      </c>
      <c r="N719" s="12" t="inlineStr">
        <is>
          <t>XPR26-00627 | Proyecto demostracion 00627</t>
        </is>
      </c>
      <c r="O719" s="12" t="inlineStr">
        <is>
          <t>VALIDO</t>
        </is>
      </c>
      <c r="P719" s="12" t="inlineStr">
        <is>
          <t>VALIDO</t>
        </is>
      </c>
      <c r="Q719" s="12" t="inlineStr">
        <is>
          <t>Equipos para procesos de informacion</t>
        </is>
      </c>
      <c r="R719" s="12" t="n">
        <v>719</v>
      </c>
    </row>
    <row r="720">
      <c r="A720" s="12" t="inlineStr">
        <is>
          <t>FX26-000715</t>
        </is>
      </c>
      <c r="B720" s="12" t="inlineStr">
        <is>
          <t>05/08/2026</t>
        </is>
      </c>
      <c r="C720" s="12" t="inlineStr">
        <is>
          <t>05/08/2026</t>
        </is>
      </c>
      <c r="D720" s="12" t="inlineStr">
        <is>
          <t>Proveedor Ficticio X 117, S.L.</t>
        </is>
      </c>
      <c r="E720" s="12" t="inlineStr">
        <is>
          <t>O2690112 | Servicios de diseno | ejemplo ficticio</t>
        </is>
      </c>
      <c r="F720" s="12" t="inlineStr">
        <is>
          <t>O2690112</t>
        </is>
      </c>
      <c r="G720" s="12" t="inlineStr">
        <is>
          <t>VINCULADA</t>
        </is>
      </c>
      <c r="H720" s="13" t="n">
        <v>1186.2</v>
      </c>
      <c r="I720" s="13" t="n">
        <v>249.1</v>
      </c>
      <c r="J720" s="13" t="n">
        <v>1435.3</v>
      </c>
      <c r="K720" s="13" t="n">
        <v>0</v>
      </c>
      <c r="L720" s="13" t="n">
        <v>1435.3</v>
      </c>
      <c r="M720" s="12" t="inlineStr">
        <is>
          <t>Vencido</t>
        </is>
      </c>
      <c r="N720" s="12" t="inlineStr">
        <is>
          <t>XPR26-02748 | Proyecto demostracion 02748</t>
        </is>
      </c>
      <c r="O720" s="12" t="inlineStr">
        <is>
          <t>VALIDO</t>
        </is>
      </c>
      <c r="P720" s="12" t="inlineStr">
        <is>
          <t>VALIDO</t>
        </is>
      </c>
      <c r="Q720" s="12" t="inlineStr">
        <is>
          <t>TRABAJOS REALIZADOS POR OTRAS EMPRESAS</t>
        </is>
      </c>
      <c r="R720" s="12" t="n">
        <v>720</v>
      </c>
    </row>
    <row r="721">
      <c r="A721" s="12" t="inlineStr">
        <is>
          <t>FX26-000716</t>
        </is>
      </c>
      <c r="B721" s="12" t="inlineStr">
        <is>
          <t>20/02/2026</t>
        </is>
      </c>
      <c r="C721" s="12" t="inlineStr">
        <is>
          <t>20/02/2026</t>
        </is>
      </c>
      <c r="D721" s="12" t="inlineStr">
        <is>
          <t>Proveedor Ficticio X 146, S.L.</t>
        </is>
      </c>
      <c r="E721" s="12" t="inlineStr">
        <is>
          <t>Produccion audiovisual | servicio ficticio 0716</t>
        </is>
      </c>
      <c r="F721" s="12" t="inlineStr"/>
      <c r="G721" s="12" t="inlineStr">
        <is>
          <t>SIN REFERENCIA PO</t>
        </is>
      </c>
      <c r="H721" s="13" t="n">
        <v>425.93</v>
      </c>
      <c r="I721" s="13" t="n">
        <v>89.45</v>
      </c>
      <c r="J721" s="13" t="n">
        <v>515.38</v>
      </c>
      <c r="K721" s="13" t="n">
        <v>515.38</v>
      </c>
      <c r="L721" s="13" t="n">
        <v>0</v>
      </c>
      <c r="M721" s="12" t="inlineStr">
        <is>
          <t>Pagado</t>
        </is>
      </c>
      <c r="N721" s="12" t="inlineStr"/>
      <c r="O721" s="12" t="inlineStr">
        <is>
          <t>NO INFORMADO</t>
        </is>
      </c>
      <c r="P721" s="12" t="inlineStr">
        <is>
          <t>VALIDO</t>
        </is>
      </c>
      <c r="Q721" s="12" t="inlineStr">
        <is>
          <t>Otros servicios</t>
        </is>
      </c>
      <c r="R721" s="12" t="n">
        <v>721</v>
      </c>
    </row>
    <row r="722">
      <c r="A722" s="12" t="inlineStr">
        <is>
          <t>FX26-000717</t>
        </is>
      </c>
      <c r="B722" s="12" t="inlineStr">
        <is>
          <t>03/02/2026</t>
        </is>
      </c>
      <c r="C722" s="12" t="inlineStr">
        <is>
          <t>03/02/2026</t>
        </is>
      </c>
      <c r="D722" s="12" t="inlineStr">
        <is>
          <t>Proveedor Ficticio X 256, S.L.</t>
        </is>
      </c>
      <c r="E722" s="12" t="inlineStr">
        <is>
          <t>Material de oficina | servicio ficticio 0717</t>
        </is>
      </c>
      <c r="F722" s="12" t="inlineStr"/>
      <c r="G722" s="12" t="inlineStr">
        <is>
          <t>SIN REFERENCIA PO</t>
        </is>
      </c>
      <c r="H722" s="13" t="n">
        <v>4336.64</v>
      </c>
      <c r="I722" s="13" t="n">
        <v>910.6900000000001</v>
      </c>
      <c r="J722" s="13" t="n">
        <v>5247.33</v>
      </c>
      <c r="K722" s="13" t="n">
        <v>5247.33</v>
      </c>
      <c r="L722" s="13" t="n">
        <v>0</v>
      </c>
      <c r="M722" s="12" t="inlineStr">
        <is>
          <t>Pagado</t>
        </is>
      </c>
      <c r="N722" s="12" t="inlineStr"/>
      <c r="O722" s="12" t="inlineStr">
        <is>
          <t>NO INFORMADO</t>
        </is>
      </c>
      <c r="P722" s="12" t="inlineStr">
        <is>
          <t>VALIDO</t>
        </is>
      </c>
      <c r="Q722" s="12" t="inlineStr">
        <is>
          <t>Servicios profesionales independientes</t>
        </is>
      </c>
      <c r="R722" s="12" t="n">
        <v>722</v>
      </c>
    </row>
    <row r="723">
      <c r="A723" s="12" t="inlineStr">
        <is>
          <t>FX26-000718</t>
        </is>
      </c>
      <c r="B723" s="12" t="inlineStr">
        <is>
          <t>07/09/2026</t>
        </is>
      </c>
      <c r="C723" s="12" t="inlineStr">
        <is>
          <t>07/09/2026</t>
        </is>
      </c>
      <c r="D723" s="12" t="inlineStr">
        <is>
          <t>Proveedor Ficticio X 085, S.L.</t>
        </is>
      </c>
      <c r="E723" s="12" t="inlineStr">
        <is>
          <t>Equipamiento tecnologico | servicio ficticio 0718</t>
        </is>
      </c>
      <c r="F723" s="12" t="inlineStr"/>
      <c r="G723" s="12" t="inlineStr">
        <is>
          <t>SIN REFERENCIA PO</t>
        </is>
      </c>
      <c r="H723" s="13" t="n">
        <v>7716.82</v>
      </c>
      <c r="I723" s="13" t="n">
        <v>1620.53</v>
      </c>
      <c r="J723" s="13" t="n">
        <v>9337.35</v>
      </c>
      <c r="K723" s="13" t="n">
        <v>9337.35</v>
      </c>
      <c r="L723" s="13" t="n">
        <v>0</v>
      </c>
      <c r="M723" s="12" t="inlineStr">
        <is>
          <t>Pagado</t>
        </is>
      </c>
      <c r="N723" s="12" t="inlineStr"/>
      <c r="O723" s="12" t="inlineStr">
        <is>
          <t>NO INFORMADO</t>
        </is>
      </c>
      <c r="P723" s="12" t="inlineStr">
        <is>
          <t>VALIDO</t>
        </is>
      </c>
      <c r="Q723" s="12" t="inlineStr">
        <is>
          <t>Otros servicios</t>
        </is>
      </c>
      <c r="R723" s="12" t="n">
        <v>723</v>
      </c>
    </row>
    <row r="724">
      <c r="A724" s="12" t="inlineStr">
        <is>
          <t>FX26-000719</t>
        </is>
      </c>
      <c r="B724" s="12" t="inlineStr">
        <is>
          <t>06/07/2026</t>
        </is>
      </c>
      <c r="C724" s="12" t="inlineStr">
        <is>
          <t>06/07/2026</t>
        </is>
      </c>
      <c r="D724" s="12" t="inlineStr">
        <is>
          <t>Proveedor Ficticio X 115, S.L.</t>
        </is>
      </c>
      <c r="E724" s="12" t="inlineStr">
        <is>
          <t>Material de oficina | servicio ficticio 0719</t>
        </is>
      </c>
      <c r="F724" s="12" t="inlineStr"/>
      <c r="G724" s="12" t="inlineStr">
        <is>
          <t>SIN REFERENCIA PO</t>
        </is>
      </c>
      <c r="H724" s="13" t="n">
        <v>11956.38</v>
      </c>
      <c r="I724" s="13" t="n">
        <v>2510.84</v>
      </c>
      <c r="J724" s="13" t="n">
        <v>14467.22</v>
      </c>
      <c r="K724" s="13" t="n">
        <v>14467.22</v>
      </c>
      <c r="L724" s="13" t="n">
        <v>0</v>
      </c>
      <c r="M724" s="12" t="inlineStr">
        <is>
          <t>Pagado</t>
        </is>
      </c>
      <c r="N724" s="12" t="inlineStr"/>
      <c r="O724" s="12" t="inlineStr">
        <is>
          <t>NO INFORMADO</t>
        </is>
      </c>
      <c r="P724" s="12" t="inlineStr">
        <is>
          <t>VALIDO</t>
        </is>
      </c>
      <c r="Q724" s="12" t="inlineStr">
        <is>
          <t>Servicios profesionales independientes</t>
        </is>
      </c>
      <c r="R724" s="12" t="n">
        <v>724</v>
      </c>
    </row>
    <row r="725">
      <c r="A725" s="12" t="inlineStr">
        <is>
          <t>FX26-000720</t>
        </is>
      </c>
      <c r="B725" s="12" t="inlineStr">
        <is>
          <t>25/04/2026</t>
        </is>
      </c>
      <c r="C725" s="12" t="inlineStr">
        <is>
          <t>25/04/2026</t>
        </is>
      </c>
      <c r="D725" s="12" t="inlineStr">
        <is>
          <t>Proveedor Ficticio X 098, S.L.</t>
        </is>
      </c>
      <c r="E725" s="12" t="inlineStr">
        <is>
          <t>O2690126 | Asesoria operativa | ejemplo ficticio</t>
        </is>
      </c>
      <c r="F725" s="12" t="inlineStr">
        <is>
          <t>O2690126</t>
        </is>
      </c>
      <c r="G725" s="12" t="inlineStr">
        <is>
          <t>VINCULADA</t>
        </is>
      </c>
      <c r="H725" s="13" t="n">
        <v>22725.02</v>
      </c>
      <c r="I725" s="13" t="n">
        <v>4772.25</v>
      </c>
      <c r="J725" s="13" t="n">
        <v>27497.27</v>
      </c>
      <c r="K725" s="13" t="n">
        <v>0</v>
      </c>
      <c r="L725" s="13" t="n">
        <v>27497.27</v>
      </c>
      <c r="M725" s="12" t="inlineStr">
        <is>
          <t>Vencido</t>
        </is>
      </c>
      <c r="N725" s="12" t="inlineStr">
        <is>
          <t>XPR26-00464 | Proyecto demostracion 00464</t>
        </is>
      </c>
      <c r="O725" s="12" t="inlineStr">
        <is>
          <t>VALIDO</t>
        </is>
      </c>
      <c r="P725" s="12" t="inlineStr">
        <is>
          <t>VALIDO</t>
        </is>
      </c>
      <c r="Q725" s="12" t="inlineStr">
        <is>
          <t>Transportes</t>
        </is>
      </c>
      <c r="R725" s="12" t="n">
        <v>725</v>
      </c>
    </row>
    <row r="726">
      <c r="A726" s="12" t="inlineStr">
        <is>
          <t>FX26-000721</t>
        </is>
      </c>
      <c r="B726" s="12" t="inlineStr">
        <is>
          <t>26/02/2026</t>
        </is>
      </c>
      <c r="C726" s="12" t="inlineStr">
        <is>
          <t>26/02/2026</t>
        </is>
      </c>
      <c r="D726" s="12" t="inlineStr">
        <is>
          <t>Proveedor Ficticio X 010, S.L.</t>
        </is>
      </c>
      <c r="E726" s="12" t="inlineStr">
        <is>
          <t>Servicios logisticos | servicio ficticio 0721</t>
        </is>
      </c>
      <c r="F726" s="12" t="inlineStr"/>
      <c r="G726" s="12" t="inlineStr">
        <is>
          <t>SIN REFERENCIA PO</t>
        </is>
      </c>
      <c r="H726" s="13" t="n">
        <v>3775.02</v>
      </c>
      <c r="I726" s="13" t="n">
        <v>792.75</v>
      </c>
      <c r="J726" s="13" t="n">
        <v>4567.77</v>
      </c>
      <c r="K726" s="13" t="n">
        <v>0</v>
      </c>
      <c r="L726" s="13" t="n">
        <v>4567.77</v>
      </c>
      <c r="M726" s="12" t="inlineStr">
        <is>
          <t>Vencido</t>
        </is>
      </c>
      <c r="N726" s="12" t="inlineStr">
        <is>
          <t>XPR26-01063 | Proyecto demostracion 01063</t>
        </is>
      </c>
      <c r="O726" s="12" t="inlineStr">
        <is>
          <t>VALIDO</t>
        </is>
      </c>
      <c r="P726" s="12" t="inlineStr">
        <is>
          <t>VALIDO</t>
        </is>
      </c>
      <c r="Q726" s="12" t="inlineStr">
        <is>
          <t>Equipos para procesos de informacion</t>
        </is>
      </c>
      <c r="R726" s="12" t="n">
        <v>726</v>
      </c>
    </row>
    <row r="727">
      <c r="A727" s="12" t="inlineStr">
        <is>
          <t>FX26-000722</t>
        </is>
      </c>
      <c r="B727" s="12" t="inlineStr">
        <is>
          <t>31/03/2026</t>
        </is>
      </c>
      <c r="C727" s="12" t="inlineStr">
        <is>
          <t>31/03/2026</t>
        </is>
      </c>
      <c r="D727" s="12" t="inlineStr">
        <is>
          <t>Proveedor Ficticio X 140, S.L.</t>
        </is>
      </c>
      <c r="E727" s="12" t="inlineStr">
        <is>
          <t>Produccion de contenido | servicio ficticio 0722</t>
        </is>
      </c>
      <c r="F727" s="12" t="inlineStr"/>
      <c r="G727" s="12" t="inlineStr">
        <is>
          <t>SIN REFERENCIA PO</t>
        </is>
      </c>
      <c r="H727" s="13" t="n">
        <v>10535.01</v>
      </c>
      <c r="I727" s="13" t="n">
        <v>2212.35</v>
      </c>
      <c r="J727" s="13" t="n">
        <v>12747.36</v>
      </c>
      <c r="K727" s="13" t="n">
        <v>12747.36</v>
      </c>
      <c r="L727" s="13" t="n">
        <v>0</v>
      </c>
      <c r="M727" s="12" t="inlineStr">
        <is>
          <t>Pagado</t>
        </is>
      </c>
      <c r="N727" s="12" t="inlineStr">
        <is>
          <t>XPR26-03854 | Proyecto demostracion 03854</t>
        </is>
      </c>
      <c r="O727" s="12" t="inlineStr">
        <is>
          <t>VALIDO</t>
        </is>
      </c>
      <c r="P727" s="12" t="inlineStr">
        <is>
          <t>VALIDO</t>
        </is>
      </c>
      <c r="Q727" s="12" t="inlineStr">
        <is>
          <t>Reparaciones y conservacion</t>
        </is>
      </c>
      <c r="R727" s="12" t="n">
        <v>727</v>
      </c>
    </row>
    <row r="728">
      <c r="A728" s="12" t="inlineStr">
        <is>
          <t>FX26-000723</t>
        </is>
      </c>
      <c r="B728" s="12" t="inlineStr">
        <is>
          <t>30/06/2026</t>
        </is>
      </c>
      <c r="C728" s="12" t="inlineStr">
        <is>
          <t>30/06/2026</t>
        </is>
      </c>
      <c r="D728" s="12" t="inlineStr">
        <is>
          <t>Proveedor Ficticio X 017, S.L.</t>
        </is>
      </c>
      <c r="E728" s="12" t="inlineStr">
        <is>
          <t>Servicios de diseno | servicio ficticio 0723</t>
        </is>
      </c>
      <c r="F728" s="12" t="inlineStr"/>
      <c r="G728" s="12" t="inlineStr">
        <is>
          <t>SIN REFERENCIA PO</t>
        </is>
      </c>
      <c r="H728" s="13" t="n">
        <v>5801.72</v>
      </c>
      <c r="I728" s="13" t="n">
        <v>1218.36</v>
      </c>
      <c r="J728" s="13" t="n">
        <v>7020.08</v>
      </c>
      <c r="K728" s="13" t="n">
        <v>7020.08</v>
      </c>
      <c r="L728" s="13" t="n">
        <v>0</v>
      </c>
      <c r="M728" s="12" t="inlineStr">
        <is>
          <t>Pagado</t>
        </is>
      </c>
      <c r="N728" s="12" t="inlineStr"/>
      <c r="O728" s="12" t="inlineStr">
        <is>
          <t>NO INFORMADO</t>
        </is>
      </c>
      <c r="P728" s="12" t="inlineStr">
        <is>
          <t>VALIDO</t>
        </is>
      </c>
      <c r="Q728" s="12" t="inlineStr">
        <is>
          <t>TRABAJOS REALIZADOS POR OTRAS EMPRESAS</t>
        </is>
      </c>
      <c r="R728" s="12" t="n">
        <v>728</v>
      </c>
    </row>
    <row r="729">
      <c r="A729" s="12" t="inlineStr">
        <is>
          <t>FX26-000724</t>
        </is>
      </c>
      <c r="B729" s="12" t="inlineStr">
        <is>
          <t>18/01/2026</t>
        </is>
      </c>
      <c r="C729" s="12" t="inlineStr">
        <is>
          <t>18/01/2026</t>
        </is>
      </c>
      <c r="D729" s="12" t="inlineStr">
        <is>
          <t>Proveedor Ficticio X 239, S.L.</t>
        </is>
      </c>
      <c r="E729" s="12" t="inlineStr">
        <is>
          <t>Produccion audiovisual | servicio ficticio 0724</t>
        </is>
      </c>
      <c r="F729" s="12" t="inlineStr"/>
      <c r="G729" s="12" t="inlineStr">
        <is>
          <t>SIN REFERENCIA PO</t>
        </is>
      </c>
      <c r="H729" s="13" t="n">
        <v>1069.79</v>
      </c>
      <c r="I729" s="13" t="n">
        <v>224.66</v>
      </c>
      <c r="J729" s="13" t="n">
        <v>1294.45</v>
      </c>
      <c r="K729" s="13" t="n">
        <v>1294.45</v>
      </c>
      <c r="L729" s="13" t="n">
        <v>0</v>
      </c>
      <c r="M729" s="12" t="inlineStr">
        <is>
          <t>Pagado</t>
        </is>
      </c>
      <c r="N729" s="12" t="inlineStr"/>
      <c r="O729" s="12" t="inlineStr">
        <is>
          <t>NO INFORMADO</t>
        </is>
      </c>
      <c r="P729" s="12" t="inlineStr">
        <is>
          <t>VALIDO</t>
        </is>
      </c>
      <c r="Q729" s="12" t="inlineStr">
        <is>
          <t>Otros servicios</t>
        </is>
      </c>
      <c r="R729" s="12" t="n">
        <v>729</v>
      </c>
    </row>
    <row r="730">
      <c r="A730" s="12" t="inlineStr">
        <is>
          <t>FX26-000725</t>
        </is>
      </c>
      <c r="B730" s="12" t="inlineStr">
        <is>
          <t>24/07/2026</t>
        </is>
      </c>
      <c r="C730" s="12" t="inlineStr">
        <is>
          <t>24/07/2026</t>
        </is>
      </c>
      <c r="D730" s="12" t="inlineStr">
        <is>
          <t>Proveedor Ficticio X 008, S.L.</t>
        </is>
      </c>
      <c r="E730" s="12" t="inlineStr">
        <is>
          <t>Servicios de diseno | servicio ficticio 0725</t>
        </is>
      </c>
      <c r="F730" s="12" t="inlineStr"/>
      <c r="G730" s="12" t="inlineStr">
        <is>
          <t>SIN REFERENCIA PO</t>
        </is>
      </c>
      <c r="H730" s="13" t="n">
        <v>14306.22</v>
      </c>
      <c r="I730" s="13" t="n">
        <v>0</v>
      </c>
      <c r="J730" s="13" t="n">
        <v>14306.22</v>
      </c>
      <c r="K730" s="13" t="n">
        <v>14306.22</v>
      </c>
      <c r="L730" s="13" t="n">
        <v>0</v>
      </c>
      <c r="M730" s="12" t="inlineStr">
        <is>
          <t>Pagado</t>
        </is>
      </c>
      <c r="N730" s="12" t="inlineStr">
        <is>
          <t>XPR26-00491 | Proyecto demostracion 00491</t>
        </is>
      </c>
      <c r="O730" s="12" t="inlineStr">
        <is>
          <t>VALIDO</t>
        </is>
      </c>
      <c r="P730" s="12" t="inlineStr">
        <is>
          <t>VALIDO</t>
        </is>
      </c>
      <c r="Q730" s="12" t="inlineStr">
        <is>
          <t>TRABAJOS REALIZADOS POR OTRAS EMPRESAS</t>
        </is>
      </c>
      <c r="R730" s="12" t="n">
        <v>730</v>
      </c>
    </row>
    <row r="731">
      <c r="A731" s="12" t="inlineStr">
        <is>
          <t>FX26-000726</t>
        </is>
      </c>
      <c r="B731" s="12" t="inlineStr">
        <is>
          <t>06/09/2026</t>
        </is>
      </c>
      <c r="C731" s="12" t="inlineStr">
        <is>
          <t>06/09/2026</t>
        </is>
      </c>
      <c r="D731" s="12" t="inlineStr">
        <is>
          <t>Proveedor Ficticio X 221, S.L.</t>
        </is>
      </c>
      <c r="E731" s="12" t="inlineStr">
        <is>
          <t>Servicios logisticos | servicio ficticio 0726</t>
        </is>
      </c>
      <c r="F731" s="12" t="inlineStr"/>
      <c r="G731" s="12" t="inlineStr">
        <is>
          <t>SIN REFERENCIA PO</t>
        </is>
      </c>
      <c r="H731" s="13" t="n">
        <v>11169.03</v>
      </c>
      <c r="I731" s="13" t="n">
        <v>2345.5</v>
      </c>
      <c r="J731" s="13" t="n">
        <v>13514.53</v>
      </c>
      <c r="K731" s="13" t="n">
        <v>13514.53</v>
      </c>
      <c r="L731" s="13" t="n">
        <v>0</v>
      </c>
      <c r="M731" s="12" t="inlineStr">
        <is>
          <t>Pagado</t>
        </is>
      </c>
      <c r="N731" s="12" t="inlineStr"/>
      <c r="O731" s="12" t="inlineStr">
        <is>
          <t>NO INFORMADO</t>
        </is>
      </c>
      <c r="P731" s="12" t="inlineStr">
        <is>
          <t>VALIDO</t>
        </is>
      </c>
      <c r="Q731" s="12" t="inlineStr">
        <is>
          <t>Equipos para procesos de informacion</t>
        </is>
      </c>
      <c r="R731" s="12" t="n">
        <v>731</v>
      </c>
    </row>
    <row r="732">
      <c r="A732" s="12" t="inlineStr">
        <is>
          <t>FX26-000727</t>
        </is>
      </c>
      <c r="B732" s="12" t="inlineStr">
        <is>
          <t>26/01/2026</t>
        </is>
      </c>
      <c r="C732" s="12" t="inlineStr">
        <is>
          <t>26/01/2026</t>
        </is>
      </c>
      <c r="D732" s="12" t="inlineStr">
        <is>
          <t>Proveedor Ficticio X 212, S.L.</t>
        </is>
      </c>
      <c r="E732" s="12" t="inlineStr">
        <is>
          <t>Licencias de software | servicio ficticio 0727</t>
        </is>
      </c>
      <c r="F732" s="12" t="inlineStr"/>
      <c r="G732" s="12" t="inlineStr">
        <is>
          <t>SIN REFERENCIA PO</t>
        </is>
      </c>
      <c r="H732" s="13" t="n">
        <v>8997.059999999999</v>
      </c>
      <c r="I732" s="13" t="n">
        <v>1889.38</v>
      </c>
      <c r="J732" s="13" t="n">
        <v>10886.44</v>
      </c>
      <c r="K732" s="13" t="n">
        <v>10886.44</v>
      </c>
      <c r="L732" s="13" t="n">
        <v>0</v>
      </c>
      <c r="M732" s="12" t="inlineStr">
        <is>
          <t>Pagado</t>
        </is>
      </c>
      <c r="N732" s="12" t="inlineStr">
        <is>
          <t>XPR26-03022 | Proyecto demostracion 03022</t>
        </is>
      </c>
      <c r="O732" s="12" t="inlineStr">
        <is>
          <t>VALIDO</t>
        </is>
      </c>
      <c r="P732" s="12" t="inlineStr">
        <is>
          <t>VALIDO</t>
        </is>
      </c>
      <c r="Q732" s="12" t="inlineStr">
        <is>
          <t>Subcontractors</t>
        </is>
      </c>
      <c r="R732" s="12" t="n">
        <v>732</v>
      </c>
    </row>
    <row r="733">
      <c r="A733" s="12" t="inlineStr">
        <is>
          <t>FX26-000728</t>
        </is>
      </c>
      <c r="B733" s="12" t="inlineStr">
        <is>
          <t>09/09/2026</t>
        </is>
      </c>
      <c r="C733" s="12" t="inlineStr">
        <is>
          <t>09/09/2026</t>
        </is>
      </c>
      <c r="D733" s="12" t="inlineStr">
        <is>
          <t>Proveedor Ficticio X 066, S.L.</t>
        </is>
      </c>
      <c r="E733" s="12" t="inlineStr">
        <is>
          <t>Produccion audiovisual | servicio ficticio 0728</t>
        </is>
      </c>
      <c r="F733" s="12" t="inlineStr"/>
      <c r="G733" s="12" t="inlineStr">
        <is>
          <t>SIN REFERENCIA PO</t>
        </is>
      </c>
      <c r="H733" s="13" t="n">
        <v>7095.65</v>
      </c>
      <c r="I733" s="13" t="n">
        <v>1490.09</v>
      </c>
      <c r="J733" s="13" t="n">
        <v>8585.74</v>
      </c>
      <c r="K733" s="13" t="n">
        <v>0</v>
      </c>
      <c r="L733" s="13" t="n">
        <v>8585.74</v>
      </c>
      <c r="M733" s="12" t="inlineStr">
        <is>
          <t>Vencido</t>
        </is>
      </c>
      <c r="N733" s="12" t="inlineStr">
        <is>
          <t>XPR26-00166 | Proyecto demostracion 00166</t>
        </is>
      </c>
      <c r="O733" s="12" t="inlineStr">
        <is>
          <t>VALIDO</t>
        </is>
      </c>
      <c r="P733" s="12" t="inlineStr">
        <is>
          <t>VALIDO</t>
        </is>
      </c>
      <c r="Q733" s="12" t="inlineStr">
        <is>
          <t>Otros servicios</t>
        </is>
      </c>
      <c r="R733" s="12" t="n">
        <v>733</v>
      </c>
    </row>
    <row r="734">
      <c r="A734" s="12" t="inlineStr">
        <is>
          <t>FX26-000729</t>
        </is>
      </c>
      <c r="B734" s="12" t="inlineStr">
        <is>
          <t>18/09/2026</t>
        </is>
      </c>
      <c r="C734" s="12" t="inlineStr">
        <is>
          <t>18/09/2026</t>
        </is>
      </c>
      <c r="D734" s="12" t="inlineStr">
        <is>
          <t>Proveedor Ficticio X 048, S.L.</t>
        </is>
      </c>
      <c r="E734" s="12" t="inlineStr">
        <is>
          <t>Servicios profesionales | servicio ficticio 0729</t>
        </is>
      </c>
      <c r="F734" s="12" t="inlineStr"/>
      <c r="G734" s="12" t="inlineStr">
        <is>
          <t>SIN REFERENCIA PO</t>
        </is>
      </c>
      <c r="H734" s="13" t="n">
        <v>10084.56</v>
      </c>
      <c r="I734" s="13" t="n">
        <v>2117.76</v>
      </c>
      <c r="J734" s="13" t="n">
        <v>12202.32</v>
      </c>
      <c r="K734" s="13" t="n">
        <v>12202.32</v>
      </c>
      <c r="L734" s="13" t="n">
        <v>0</v>
      </c>
      <c r="M734" s="12" t="inlineStr">
        <is>
          <t>Pagado</t>
        </is>
      </c>
      <c r="N734" s="12" t="inlineStr"/>
      <c r="O734" s="12" t="inlineStr">
        <is>
          <t>NO INFORMADO</t>
        </is>
      </c>
      <c r="P734" s="12" t="inlineStr">
        <is>
          <t>VALIDO</t>
        </is>
      </c>
      <c r="Q734" s="12" t="inlineStr">
        <is>
          <t>Equipos para procesos de informacion</t>
        </is>
      </c>
      <c r="R734" s="12" t="n">
        <v>734</v>
      </c>
    </row>
    <row r="735">
      <c r="A735" s="12" t="inlineStr">
        <is>
          <t>FX26-000730</t>
        </is>
      </c>
      <c r="B735" s="12" t="inlineStr">
        <is>
          <t>26/09/2026</t>
        </is>
      </c>
      <c r="C735" s="12" t="inlineStr">
        <is>
          <t>26/09/2026</t>
        </is>
      </c>
      <c r="D735" s="12" t="inlineStr">
        <is>
          <t>Proveedor Ficticio X 147, S.L.</t>
        </is>
      </c>
      <c r="E735" s="12" t="inlineStr">
        <is>
          <t>Campana de marketing | servicio ficticio 0730</t>
        </is>
      </c>
      <c r="F735" s="12" t="inlineStr"/>
      <c r="G735" s="12" t="inlineStr">
        <is>
          <t>SIN REFERENCIA PO</t>
        </is>
      </c>
      <c r="H735" s="13" t="n">
        <v>8242.4</v>
      </c>
      <c r="I735" s="13" t="n">
        <v>1730.9</v>
      </c>
      <c r="J735" s="13" t="n">
        <v>9973.299999999999</v>
      </c>
      <c r="K735" s="13" t="n">
        <v>7279.92</v>
      </c>
      <c r="L735" s="13" t="n">
        <v>2693.38</v>
      </c>
      <c r="M735" s="12" t="inlineStr">
        <is>
          <t>Parcialmente</t>
        </is>
      </c>
      <c r="N735" s="12" t="inlineStr"/>
      <c r="O735" s="12" t="inlineStr">
        <is>
          <t>NO INFORMADO</t>
        </is>
      </c>
      <c r="P735" s="12" t="inlineStr">
        <is>
          <t>VALIDO</t>
        </is>
      </c>
      <c r="Q735" s="12" t="inlineStr">
        <is>
          <t>Material de oficina</t>
        </is>
      </c>
      <c r="R735" s="12" t="n">
        <v>735</v>
      </c>
    </row>
    <row r="736">
      <c r="A736" s="12" t="inlineStr">
        <is>
          <t>FX26-000731</t>
        </is>
      </c>
      <c r="B736" s="12" t="inlineStr">
        <is>
          <t>31/03/2026</t>
        </is>
      </c>
      <c r="C736" s="12" t="inlineStr">
        <is>
          <t>31/03/2026</t>
        </is>
      </c>
      <c r="D736" s="12" t="inlineStr">
        <is>
          <t>Proveedor Ficticio X 220, S.L.</t>
        </is>
      </c>
      <c r="E736" s="12" t="inlineStr">
        <is>
          <t>Campana de marketing | servicio ficticio 0731</t>
        </is>
      </c>
      <c r="F736" s="12" t="inlineStr"/>
      <c r="G736" s="12" t="inlineStr">
        <is>
          <t>SIN REFERENCIA PO</t>
        </is>
      </c>
      <c r="H736" s="13" t="n">
        <v>3926.2</v>
      </c>
      <c r="I736" s="13" t="n">
        <v>824.5</v>
      </c>
      <c r="J736" s="13" t="n">
        <v>4750.7</v>
      </c>
      <c r="K736" s="13" t="n">
        <v>0</v>
      </c>
      <c r="L736" s="13" t="n">
        <v>4750.7</v>
      </c>
      <c r="M736" s="12" t="inlineStr">
        <is>
          <t>Vencido</t>
        </is>
      </c>
      <c r="N736" s="12" t="inlineStr">
        <is>
          <t>XPR26-02632 | Proyecto demostracion 02632</t>
        </is>
      </c>
      <c r="O736" s="12" t="inlineStr">
        <is>
          <t>VALIDO</t>
        </is>
      </c>
      <c r="P736" s="12" t="inlineStr">
        <is>
          <t>VALIDO</t>
        </is>
      </c>
      <c r="Q736" s="12" t="inlineStr">
        <is>
          <t>Material de oficina</t>
        </is>
      </c>
      <c r="R736" s="12" t="n">
        <v>736</v>
      </c>
    </row>
    <row r="737">
      <c r="A737" s="12" t="inlineStr">
        <is>
          <t>FX26-000732</t>
        </is>
      </c>
      <c r="B737" s="12" t="inlineStr">
        <is>
          <t>29/01/2026</t>
        </is>
      </c>
      <c r="C737" s="12" t="inlineStr">
        <is>
          <t>29/01/2026</t>
        </is>
      </c>
      <c r="D737" s="12" t="inlineStr">
        <is>
          <t>Proveedor Ficticio X 088, S.L.</t>
        </is>
      </c>
      <c r="E737" s="12" t="inlineStr">
        <is>
          <t>Produccion de contenido | servicio ficticio 0732</t>
        </is>
      </c>
      <c r="F737" s="12" t="inlineStr"/>
      <c r="G737" s="12" t="inlineStr">
        <is>
          <t>SIN REFERENCIA PO</t>
        </is>
      </c>
      <c r="H737" s="13" t="n">
        <v>5110.91</v>
      </c>
      <c r="I737" s="13" t="n">
        <v>1073.29</v>
      </c>
      <c r="J737" s="13" t="n">
        <v>6184.2</v>
      </c>
      <c r="K737" s="13" t="n">
        <v>6184.2</v>
      </c>
      <c r="L737" s="13" t="n">
        <v>0</v>
      </c>
      <c r="M737" s="12" t="inlineStr">
        <is>
          <t>Pagado</t>
        </is>
      </c>
      <c r="N737" s="12" t="inlineStr">
        <is>
          <t>XPR26-02345 | Proyecto demostracion 02345</t>
        </is>
      </c>
      <c r="O737" s="12" t="inlineStr">
        <is>
          <t>VALIDO</t>
        </is>
      </c>
      <c r="P737" s="12" t="inlineStr">
        <is>
          <t>VALIDO</t>
        </is>
      </c>
      <c r="Q737" s="12" t="inlineStr">
        <is>
          <t>Reparaciones y conservacion</t>
        </is>
      </c>
      <c r="R737" s="12" t="n">
        <v>737</v>
      </c>
    </row>
    <row r="738">
      <c r="A738" s="12" t="inlineStr">
        <is>
          <t>FX26-000733</t>
        </is>
      </c>
      <c r="B738" s="12" t="inlineStr">
        <is>
          <t>18/02/2026</t>
        </is>
      </c>
      <c r="C738" s="12" t="inlineStr">
        <is>
          <t>18/02/2026</t>
        </is>
      </c>
      <c r="D738" s="12" t="inlineStr">
        <is>
          <t>Proveedor Ficticio X 180, S.L.</t>
        </is>
      </c>
      <c r="E738" s="12" t="inlineStr">
        <is>
          <t>Alquiler de equipos | servicio ficticio 0733</t>
        </is>
      </c>
      <c r="F738" s="12" t="inlineStr"/>
      <c r="G738" s="12" t="inlineStr">
        <is>
          <t>SIN REFERENCIA PO</t>
        </is>
      </c>
      <c r="H738" s="13" t="n">
        <v>1115.57</v>
      </c>
      <c r="I738" s="13" t="n">
        <v>234.27</v>
      </c>
      <c r="J738" s="13" t="n">
        <v>1349.84</v>
      </c>
      <c r="K738" s="13" t="n">
        <v>1349.84</v>
      </c>
      <c r="L738" s="13" t="n">
        <v>0</v>
      </c>
      <c r="M738" s="12" t="inlineStr">
        <is>
          <t>Pagado</t>
        </is>
      </c>
      <c r="N738" s="12" t="inlineStr"/>
      <c r="O738" s="12" t="inlineStr">
        <is>
          <t>NO INFORMADO</t>
        </is>
      </c>
      <c r="P738" s="12" t="inlineStr">
        <is>
          <t>VALIDO</t>
        </is>
      </c>
      <c r="Q738" s="12" t="inlineStr">
        <is>
          <t>Subcontractors</t>
        </is>
      </c>
      <c r="R738" s="12" t="n">
        <v>738</v>
      </c>
    </row>
    <row r="739">
      <c r="A739" s="12" t="inlineStr">
        <is>
          <t>FX26-000734</t>
        </is>
      </c>
      <c r="B739" s="12" t="inlineStr">
        <is>
          <t>26/08/2026</t>
        </is>
      </c>
      <c r="C739" s="12" t="inlineStr">
        <is>
          <t>26/08/2026</t>
        </is>
      </c>
      <c r="D739" s="12" t="inlineStr">
        <is>
          <t>Proveedor Ficticio X 207, S.L.</t>
        </is>
      </c>
      <c r="E739" s="12" t="inlineStr">
        <is>
          <t>Produccion audiovisual | servicio ficticio 0734</t>
        </is>
      </c>
      <c r="F739" s="12" t="inlineStr"/>
      <c r="G739" s="12" t="inlineStr">
        <is>
          <t>SIN REFERENCIA PO</t>
        </is>
      </c>
      <c r="H739" s="13" t="n">
        <v>7288.88</v>
      </c>
      <c r="I739" s="13" t="n">
        <v>0</v>
      </c>
      <c r="J739" s="13" t="n">
        <v>7288.88</v>
      </c>
      <c r="K739" s="13" t="n">
        <v>7288.88</v>
      </c>
      <c r="L739" s="13" t="n">
        <v>0</v>
      </c>
      <c r="M739" s="12" t="inlineStr">
        <is>
          <t>Pagado</t>
        </is>
      </c>
      <c r="N739" s="12" t="inlineStr"/>
      <c r="O739" s="12" t="inlineStr">
        <is>
          <t>NO INFORMADO</t>
        </is>
      </c>
      <c r="P739" s="12" t="inlineStr">
        <is>
          <t>VALIDO</t>
        </is>
      </c>
      <c r="Q739" s="12" t="inlineStr">
        <is>
          <t>Otros servicios</t>
        </is>
      </c>
      <c r="R739" s="12" t="n">
        <v>739</v>
      </c>
    </row>
    <row r="740">
      <c r="A740" s="12" t="inlineStr">
        <is>
          <t>FX26-000735</t>
        </is>
      </c>
      <c r="B740" s="12" t="inlineStr">
        <is>
          <t>18/06/2026</t>
        </is>
      </c>
      <c r="C740" s="12" t="inlineStr">
        <is>
          <t>18/06/2026</t>
        </is>
      </c>
      <c r="D740" s="12" t="inlineStr">
        <is>
          <t>Proveedor Ficticio X 099, S.L.</t>
        </is>
      </c>
      <c r="E740" s="12" t="inlineStr">
        <is>
          <t>Servicios profesionales | servicio ficticio 0735</t>
        </is>
      </c>
      <c r="F740" s="12" t="inlineStr"/>
      <c r="G740" s="12" t="inlineStr">
        <is>
          <t>SIN REFERENCIA PO</t>
        </is>
      </c>
      <c r="H740" s="13" t="n">
        <v>26331.19</v>
      </c>
      <c r="I740" s="13" t="n">
        <v>0</v>
      </c>
      <c r="J740" s="13" t="n">
        <v>26331.19</v>
      </c>
      <c r="K740" s="13" t="n">
        <v>26331.19</v>
      </c>
      <c r="L740" s="13" t="n">
        <v>0</v>
      </c>
      <c r="M740" s="12" t="inlineStr">
        <is>
          <t>Pagado</t>
        </is>
      </c>
      <c r="N740" s="12" t="inlineStr">
        <is>
          <t>XPR26-02682 | Proyecto demostracion 02682</t>
        </is>
      </c>
      <c r="O740" s="12" t="inlineStr">
        <is>
          <t>VALIDO</t>
        </is>
      </c>
      <c r="P740" s="12" t="inlineStr">
        <is>
          <t>VALIDO</t>
        </is>
      </c>
      <c r="Q740" s="12" t="inlineStr">
        <is>
          <t>Equipos para procesos de informacion</t>
        </is>
      </c>
      <c r="R740" s="12" t="n">
        <v>740</v>
      </c>
    </row>
    <row r="741">
      <c r="A741" s="12" t="inlineStr">
        <is>
          <t>FX26-000736</t>
        </is>
      </c>
      <c r="B741" s="12" t="inlineStr">
        <is>
          <t>20/03/2026</t>
        </is>
      </c>
      <c r="C741" s="12" t="inlineStr">
        <is>
          <t>20/03/2026</t>
        </is>
      </c>
      <c r="D741" s="12" t="inlineStr">
        <is>
          <t>Proveedor Ficticio X 132, S.L.</t>
        </is>
      </c>
      <c r="E741" s="12" t="inlineStr">
        <is>
          <t>Servicios logisticos | servicio ficticio 0736</t>
        </is>
      </c>
      <c r="F741" s="12" t="inlineStr"/>
      <c r="G741" s="12" t="inlineStr">
        <is>
          <t>SIN REFERENCIA PO</t>
        </is>
      </c>
      <c r="H741" s="13" t="n">
        <v>11051.98</v>
      </c>
      <c r="I741" s="13" t="n">
        <v>0</v>
      </c>
      <c r="J741" s="13" t="n">
        <v>11051.98</v>
      </c>
      <c r="K741" s="13" t="n">
        <v>11051.98</v>
      </c>
      <c r="L741" s="13" t="n">
        <v>0</v>
      </c>
      <c r="M741" s="12" t="inlineStr">
        <is>
          <t>Pagado</t>
        </is>
      </c>
      <c r="N741" s="12" t="inlineStr"/>
      <c r="O741" s="12" t="inlineStr">
        <is>
          <t>NO INFORMADO</t>
        </is>
      </c>
      <c r="P741" s="12" t="inlineStr">
        <is>
          <t>VALIDO</t>
        </is>
      </c>
      <c r="Q741" s="12" t="inlineStr">
        <is>
          <t>Equipos para procesos de informacion</t>
        </is>
      </c>
      <c r="R741" s="12" t="n">
        <v>741</v>
      </c>
    </row>
    <row r="742">
      <c r="A742" s="12" t="inlineStr">
        <is>
          <t>FX26-000737</t>
        </is>
      </c>
      <c r="B742" s="12" t="inlineStr">
        <is>
          <t>03/01/2026</t>
        </is>
      </c>
      <c r="C742" s="12" t="inlineStr">
        <is>
          <t>03/01/2026</t>
        </is>
      </c>
      <c r="D742" s="12" t="inlineStr">
        <is>
          <t>Proveedor Ficticio X 121, S.L.</t>
        </is>
      </c>
      <c r="E742" s="12" t="inlineStr">
        <is>
          <t>Alquiler de equipos | servicio ficticio 0737</t>
        </is>
      </c>
      <c r="F742" s="12" t="inlineStr"/>
      <c r="G742" s="12" t="inlineStr">
        <is>
          <t>SIN REFERENCIA PO</t>
        </is>
      </c>
      <c r="H742" s="13" t="n">
        <v>5108.73</v>
      </c>
      <c r="I742" s="13" t="n">
        <v>1072.83</v>
      </c>
      <c r="J742" s="13" t="n">
        <v>6181.56</v>
      </c>
      <c r="K742" s="13" t="n">
        <v>6181.56</v>
      </c>
      <c r="L742" s="13" t="n">
        <v>0</v>
      </c>
      <c r="M742" s="12" t="inlineStr">
        <is>
          <t>Pagado</t>
        </is>
      </c>
      <c r="N742" s="12" t="inlineStr">
        <is>
          <t>XPR26-03430 | Proyecto demostracion 03430</t>
        </is>
      </c>
      <c r="O742" s="12" t="inlineStr">
        <is>
          <t>VALIDO</t>
        </is>
      </c>
      <c r="P742" s="12" t="inlineStr">
        <is>
          <t>VALIDO</t>
        </is>
      </c>
      <c r="Q742" s="12" t="inlineStr">
        <is>
          <t>Subcontractors</t>
        </is>
      </c>
      <c r="R742" s="12" t="n">
        <v>742</v>
      </c>
    </row>
    <row r="743">
      <c r="A743" s="12" t="inlineStr">
        <is>
          <t>FX26-000738</t>
        </is>
      </c>
      <c r="B743" s="12" t="inlineStr">
        <is>
          <t>18/10/2026</t>
        </is>
      </c>
      <c r="C743" s="12" t="inlineStr">
        <is>
          <t>18/10/2026</t>
        </is>
      </c>
      <c r="D743" s="12" t="inlineStr">
        <is>
          <t>Proveedor Ficticio X 125, S.L.</t>
        </is>
      </c>
      <c r="E743" s="12" t="inlineStr">
        <is>
          <t>Traduccion y localizacion | servicio ficticio 0738</t>
        </is>
      </c>
      <c r="F743" s="12" t="inlineStr"/>
      <c r="G743" s="12" t="inlineStr">
        <is>
          <t>SIN REFERENCIA PO</t>
        </is>
      </c>
      <c r="H743" s="13" t="n">
        <v>11790.87</v>
      </c>
      <c r="I743" s="13" t="n">
        <v>0</v>
      </c>
      <c r="J743" s="13" t="n">
        <v>11790.87</v>
      </c>
      <c r="K743" s="13" t="n">
        <v>11790.87</v>
      </c>
      <c r="L743" s="13" t="n">
        <v>0</v>
      </c>
      <c r="M743" s="12" t="inlineStr">
        <is>
          <t>Pagado</t>
        </is>
      </c>
      <c r="N743" s="12" t="inlineStr"/>
      <c r="O743" s="12" t="inlineStr">
        <is>
          <t>NO INFORMADO</t>
        </is>
      </c>
      <c r="P743" s="12" t="inlineStr">
        <is>
          <t>VALIDO</t>
        </is>
      </c>
      <c r="Q743" s="12" t="inlineStr">
        <is>
          <t>TRABAJOS REALIZADOS POR OTRAS EMPRESAS</t>
        </is>
      </c>
      <c r="R743" s="12" t="n">
        <v>743</v>
      </c>
    </row>
    <row r="744">
      <c r="A744" s="12" t="inlineStr">
        <is>
          <t>FX26-000739</t>
        </is>
      </c>
      <c r="B744" s="12" t="inlineStr">
        <is>
          <t>18/06/2026</t>
        </is>
      </c>
      <c r="C744" s="12" t="inlineStr">
        <is>
          <t>18/06/2026</t>
        </is>
      </c>
      <c r="D744" s="12" t="inlineStr">
        <is>
          <t>Proveedor Ficticio X 012, S.L.</t>
        </is>
      </c>
      <c r="E744" s="12" t="inlineStr">
        <is>
          <t>Licencias de software | servicio ficticio 0739</t>
        </is>
      </c>
      <c r="F744" s="12" t="inlineStr"/>
      <c r="G744" s="12" t="inlineStr">
        <is>
          <t>SIN REFERENCIA PO</t>
        </is>
      </c>
      <c r="H744" s="13" t="n">
        <v>14349.54</v>
      </c>
      <c r="I744" s="13" t="n">
        <v>3013.4</v>
      </c>
      <c r="J744" s="13" t="n">
        <v>17362.94</v>
      </c>
      <c r="K744" s="13" t="n">
        <v>17362.94</v>
      </c>
      <c r="L744" s="13" t="n">
        <v>0</v>
      </c>
      <c r="M744" s="12" t="inlineStr">
        <is>
          <t>Pagado</t>
        </is>
      </c>
      <c r="N744" s="12" t="inlineStr"/>
      <c r="O744" s="12" t="inlineStr">
        <is>
          <t>NO INFORMADO</t>
        </is>
      </c>
      <c r="P744" s="12" t="inlineStr">
        <is>
          <t>VALIDO</t>
        </is>
      </c>
      <c r="Q744" s="12" t="inlineStr">
        <is>
          <t>Subcontractors</t>
        </is>
      </c>
      <c r="R744" s="12" t="n">
        <v>744</v>
      </c>
    </row>
    <row r="745">
      <c r="A745" s="12" t="inlineStr">
        <is>
          <t>FX26-000740</t>
        </is>
      </c>
      <c r="B745" s="12" t="inlineStr">
        <is>
          <t>12/08/2026</t>
        </is>
      </c>
      <c r="C745" s="12" t="inlineStr">
        <is>
          <t>12/08/2026</t>
        </is>
      </c>
      <c r="D745" s="12" t="inlineStr">
        <is>
          <t>Proveedor Ficticio X 118, S.L.</t>
        </is>
      </c>
      <c r="E745" s="12" t="inlineStr">
        <is>
          <t>O2690324 | Licencias de software | ejemplo ficticio</t>
        </is>
      </c>
      <c r="F745" s="12" t="inlineStr">
        <is>
          <t>O2690324</t>
        </is>
      </c>
      <c r="G745" s="12" t="inlineStr">
        <is>
          <t>VINCULADA</t>
        </is>
      </c>
      <c r="H745" s="13" t="n">
        <v>2183.06</v>
      </c>
      <c r="I745" s="13" t="n">
        <v>458.44</v>
      </c>
      <c r="J745" s="13" t="n">
        <v>2641.5</v>
      </c>
      <c r="K745" s="13" t="n">
        <v>0</v>
      </c>
      <c r="L745" s="13" t="n">
        <v>2641.5</v>
      </c>
      <c r="M745" s="12" t="inlineStr">
        <is>
          <t>Vencido</t>
        </is>
      </c>
      <c r="N745" s="12" t="inlineStr">
        <is>
          <t>XPR26-02376 | Proyecto demostracion 02376</t>
        </is>
      </c>
      <c r="O745" s="12" t="inlineStr">
        <is>
          <t>VALIDO</t>
        </is>
      </c>
      <c r="P745" s="12" t="inlineStr">
        <is>
          <t>VALIDO</t>
        </is>
      </c>
      <c r="Q745" s="12" t="inlineStr">
        <is>
          <t>Subcontractors</t>
        </is>
      </c>
      <c r="R745" s="12" t="n">
        <v>745</v>
      </c>
    </row>
    <row r="746">
      <c r="A746" s="12" t="inlineStr">
        <is>
          <t>FX26-000741</t>
        </is>
      </c>
      <c r="B746" s="12" t="inlineStr">
        <is>
          <t>17/09/2026</t>
        </is>
      </c>
      <c r="C746" s="12" t="inlineStr">
        <is>
          <t>17/09/2026</t>
        </is>
      </c>
      <c r="D746" s="12" t="inlineStr">
        <is>
          <t>Proveedor Ficticio X 232, S.L.</t>
        </is>
      </c>
      <c r="E746" s="12" t="inlineStr">
        <is>
          <t>Servicios profesionales | servicio ficticio 0741</t>
        </is>
      </c>
      <c r="F746" s="12" t="inlineStr"/>
      <c r="G746" s="12" t="inlineStr">
        <is>
          <t>SIN REFERENCIA PO</t>
        </is>
      </c>
      <c r="H746" s="13" t="n">
        <v>11708.1</v>
      </c>
      <c r="I746" s="13" t="n">
        <v>0</v>
      </c>
      <c r="J746" s="13" t="n">
        <v>11708.1</v>
      </c>
      <c r="K746" s="13" t="n">
        <v>11708.1</v>
      </c>
      <c r="L746" s="13" t="n">
        <v>0</v>
      </c>
      <c r="M746" s="12" t="inlineStr">
        <is>
          <t>Pagado</t>
        </is>
      </c>
      <c r="N746" s="12" t="inlineStr"/>
      <c r="O746" s="12" t="inlineStr">
        <is>
          <t>NO INFORMADO</t>
        </is>
      </c>
      <c r="P746" s="12" t="inlineStr">
        <is>
          <t>VALIDO</t>
        </is>
      </c>
      <c r="Q746" s="12" t="inlineStr">
        <is>
          <t>Equipos para procesos de informacion</t>
        </is>
      </c>
      <c r="R746" s="12" t="n">
        <v>746</v>
      </c>
    </row>
    <row r="747">
      <c r="A747" s="12" t="inlineStr">
        <is>
          <t>FX26-000742</t>
        </is>
      </c>
      <c r="B747" s="12" t="inlineStr">
        <is>
          <t>15/02/2026</t>
        </is>
      </c>
      <c r="C747" s="12" t="inlineStr">
        <is>
          <t>15/02/2026</t>
        </is>
      </c>
      <c r="D747" s="12" t="inlineStr">
        <is>
          <t>Proveedor Ficticio X 256, S.L.</t>
        </is>
      </c>
      <c r="E747" s="12" t="inlineStr">
        <is>
          <t>Servicios profesionales | servicio ficticio 0742</t>
        </is>
      </c>
      <c r="F747" s="12" t="inlineStr"/>
      <c r="G747" s="12" t="inlineStr">
        <is>
          <t>SIN REFERENCIA PO</t>
        </is>
      </c>
      <c r="H747" s="13" t="n">
        <v>7023.8</v>
      </c>
      <c r="I747" s="13" t="n">
        <v>1475</v>
      </c>
      <c r="J747" s="13" t="n">
        <v>8498.799999999999</v>
      </c>
      <c r="K747" s="13" t="n">
        <v>0</v>
      </c>
      <c r="L747" s="13" t="n">
        <v>8498.799999999999</v>
      </c>
      <c r="M747" s="12" t="inlineStr">
        <is>
          <t>Vencido</t>
        </is>
      </c>
      <c r="N747" s="12" t="inlineStr">
        <is>
          <t>XPR26-01660 | Proyecto demostracion 01660</t>
        </is>
      </c>
      <c r="O747" s="12" t="inlineStr">
        <is>
          <t>VALIDO</t>
        </is>
      </c>
      <c r="P747" s="12" t="inlineStr">
        <is>
          <t>VALIDO</t>
        </is>
      </c>
      <c r="Q747" s="12" t="inlineStr">
        <is>
          <t>Equipos para procesos de informacion</t>
        </is>
      </c>
      <c r="R747" s="12" t="n">
        <v>747</v>
      </c>
    </row>
    <row r="748">
      <c r="A748" s="12" t="inlineStr">
        <is>
          <t>FX26-000743</t>
        </is>
      </c>
      <c r="B748" s="12" t="inlineStr">
        <is>
          <t>01/02/2026</t>
        </is>
      </c>
      <c r="C748" s="12" t="inlineStr">
        <is>
          <t>01/02/2026</t>
        </is>
      </c>
      <c r="D748" s="12" t="inlineStr">
        <is>
          <t>Proveedor Ficticio X 220, S.L.</t>
        </is>
      </c>
      <c r="E748" s="12" t="inlineStr">
        <is>
          <t>Traduccion y localizacion | servicio ficticio 0743</t>
        </is>
      </c>
      <c r="F748" s="12" t="inlineStr"/>
      <c r="G748" s="12" t="inlineStr">
        <is>
          <t>SIN REFERENCIA PO</t>
        </is>
      </c>
      <c r="H748" s="13" t="n">
        <v>3167.17</v>
      </c>
      <c r="I748" s="13" t="n">
        <v>665.11</v>
      </c>
      <c r="J748" s="13" t="n">
        <v>3832.28</v>
      </c>
      <c r="K748" s="13" t="n">
        <v>3832.28</v>
      </c>
      <c r="L748" s="13" t="n">
        <v>0</v>
      </c>
      <c r="M748" s="12" t="inlineStr">
        <is>
          <t>Pagado</t>
        </is>
      </c>
      <c r="N748" s="12" t="inlineStr"/>
      <c r="O748" s="12" t="inlineStr">
        <is>
          <t>NO INFORMADO</t>
        </is>
      </c>
      <c r="P748" s="12" t="inlineStr">
        <is>
          <t>VALIDO</t>
        </is>
      </c>
      <c r="Q748" s="12" t="inlineStr">
        <is>
          <t>TRABAJOS REALIZADOS POR OTRAS EMPRESAS</t>
        </is>
      </c>
      <c r="R748" s="12" t="n">
        <v>748</v>
      </c>
    </row>
    <row r="749">
      <c r="A749" s="12" t="inlineStr">
        <is>
          <t>FX26-000744</t>
        </is>
      </c>
      <c r="B749" s="12" t="inlineStr">
        <is>
          <t>14/08/2026</t>
        </is>
      </c>
      <c r="C749" s="12" t="inlineStr">
        <is>
          <t>14/08/2026</t>
        </is>
      </c>
      <c r="D749" s="12" t="inlineStr">
        <is>
          <t>Proveedor Ficticio X 183, S.L.</t>
        </is>
      </c>
      <c r="E749" s="12" t="inlineStr">
        <is>
          <t>Servicios de diseno | servicio ficticio 0744</t>
        </is>
      </c>
      <c r="F749" s="12" t="inlineStr"/>
      <c r="G749" s="12" t="inlineStr">
        <is>
          <t>SIN REFERENCIA PO</t>
        </is>
      </c>
      <c r="H749" s="13" t="n">
        <v>5383.98</v>
      </c>
      <c r="I749" s="13" t="n">
        <v>1130.64</v>
      </c>
      <c r="J749" s="13" t="n">
        <v>6514.62</v>
      </c>
      <c r="K749" s="13" t="n">
        <v>0</v>
      </c>
      <c r="L749" s="13" t="n">
        <v>6514.62</v>
      </c>
      <c r="M749" s="12" t="inlineStr">
        <is>
          <t>Vencido</t>
        </is>
      </c>
      <c r="N749" s="12" t="inlineStr">
        <is>
          <t>XPR26-00318 | Proyecto demostracion 00318</t>
        </is>
      </c>
      <c r="O749" s="12" t="inlineStr">
        <is>
          <t>VALIDO</t>
        </is>
      </c>
      <c r="P749" s="12" t="inlineStr">
        <is>
          <t>VALIDO</t>
        </is>
      </c>
      <c r="Q749" s="12" t="inlineStr">
        <is>
          <t>TRABAJOS REALIZADOS POR OTRAS EMPRESAS</t>
        </is>
      </c>
      <c r="R749" s="12" t="n">
        <v>749</v>
      </c>
    </row>
    <row r="750">
      <c r="A750" s="12" t="inlineStr">
        <is>
          <t>FX26-000745</t>
        </is>
      </c>
      <c r="B750" s="12" t="inlineStr">
        <is>
          <t>04/03/2026</t>
        </is>
      </c>
      <c r="C750" s="12" t="inlineStr">
        <is>
          <t>04/03/2026</t>
        </is>
      </c>
      <c r="D750" s="12" t="inlineStr">
        <is>
          <t>Proveedor Ficticio X 224, S.L.</t>
        </is>
      </c>
      <c r="E750" s="12" t="inlineStr">
        <is>
          <t>Mantenimiento informatico | servicio ficticio 0745</t>
        </is>
      </c>
      <c r="F750" s="12" t="inlineStr"/>
      <c r="G750" s="12" t="inlineStr">
        <is>
          <t>SIN REFERENCIA PO</t>
        </is>
      </c>
      <c r="H750" s="13" t="n">
        <v>44051.55</v>
      </c>
      <c r="I750" s="13" t="n">
        <v>9250.83</v>
      </c>
      <c r="J750" s="13" t="n">
        <v>53302.38</v>
      </c>
      <c r="K750" s="13" t="n">
        <v>53302.38</v>
      </c>
      <c r="L750" s="13" t="n">
        <v>0</v>
      </c>
      <c r="M750" s="12" t="inlineStr">
        <is>
          <t>Pagado</t>
        </is>
      </c>
      <c r="N750" s="12" t="inlineStr"/>
      <c r="O750" s="12" t="inlineStr">
        <is>
          <t>NO INFORMADO</t>
        </is>
      </c>
      <c r="P750" s="12" t="inlineStr">
        <is>
          <t>VALIDO</t>
        </is>
      </c>
      <c r="Q750" s="12" t="inlineStr">
        <is>
          <t>Arrendamientos y canones</t>
        </is>
      </c>
      <c r="R750" s="12" t="n">
        <v>750</v>
      </c>
    </row>
    <row r="751">
      <c r="A751" s="12" t="inlineStr">
        <is>
          <t>FX26-000746</t>
        </is>
      </c>
      <c r="B751" s="12" t="inlineStr">
        <is>
          <t>27/09/2026</t>
        </is>
      </c>
      <c r="C751" s="12" t="inlineStr">
        <is>
          <t>27/09/2026</t>
        </is>
      </c>
      <c r="D751" s="12" t="inlineStr">
        <is>
          <t>Proveedor Ficticio X 003, S.L.</t>
        </is>
      </c>
      <c r="E751" s="12" t="inlineStr">
        <is>
          <t>Traduccion y localizacion | servicio ficticio 0746</t>
        </is>
      </c>
      <c r="F751" s="12" t="inlineStr"/>
      <c r="G751" s="12" t="inlineStr">
        <is>
          <t>SIN REFERENCIA PO</t>
        </is>
      </c>
      <c r="H751" s="13" t="n">
        <v>4382.79</v>
      </c>
      <c r="I751" s="13" t="n">
        <v>920.39</v>
      </c>
      <c r="J751" s="13" t="n">
        <v>5303.18</v>
      </c>
      <c r="K751" s="13" t="n">
        <v>5303.18</v>
      </c>
      <c r="L751" s="13" t="n">
        <v>0</v>
      </c>
      <c r="M751" s="12" t="inlineStr">
        <is>
          <t>Pagado</t>
        </is>
      </c>
      <c r="N751" s="12" t="inlineStr"/>
      <c r="O751" s="12" t="inlineStr">
        <is>
          <t>NO INFORMADO</t>
        </is>
      </c>
      <c r="P751" s="12" t="inlineStr">
        <is>
          <t>VALIDO</t>
        </is>
      </c>
      <c r="Q751" s="12" t="inlineStr">
        <is>
          <t>TRABAJOS REALIZADOS POR OTRAS EMPRESAS</t>
        </is>
      </c>
      <c r="R751" s="12" t="n">
        <v>751</v>
      </c>
    </row>
    <row r="752">
      <c r="A752" s="12" t="inlineStr">
        <is>
          <t>FX26-000747</t>
        </is>
      </c>
      <c r="B752" s="12" t="inlineStr">
        <is>
          <t>24/04/2026</t>
        </is>
      </c>
      <c r="C752" s="12" t="inlineStr">
        <is>
          <t>24/04/2026</t>
        </is>
      </c>
      <c r="D752" s="12" t="inlineStr">
        <is>
          <t>Proveedor Ficticio X 123, S.L.</t>
        </is>
      </c>
      <c r="E752" s="12" t="inlineStr">
        <is>
          <t>O2690326 | Subcontratacion de proyectos | ejemplo ficticio</t>
        </is>
      </c>
      <c r="F752" s="12" t="inlineStr">
        <is>
          <t>O2690326</t>
        </is>
      </c>
      <c r="G752" s="12" t="inlineStr">
        <is>
          <t>VINCULADA</t>
        </is>
      </c>
      <c r="H752" s="13" t="n">
        <v>362.96</v>
      </c>
      <c r="I752" s="13" t="n">
        <v>76.22</v>
      </c>
      <c r="J752" s="13" t="n">
        <v>439.18</v>
      </c>
      <c r="K752" s="13" t="n">
        <v>0</v>
      </c>
      <c r="L752" s="13" t="n">
        <v>439.18</v>
      </c>
      <c r="M752" s="12" t="inlineStr">
        <is>
          <t>Vencido</t>
        </is>
      </c>
      <c r="N752" s="12" t="inlineStr">
        <is>
          <t>XPR26-02407 | Proyecto demostracion 02407</t>
        </is>
      </c>
      <c r="O752" s="12" t="inlineStr">
        <is>
          <t>VALIDO</t>
        </is>
      </c>
      <c r="P752" s="12" t="inlineStr">
        <is>
          <t>VALIDO</t>
        </is>
      </c>
      <c r="Q752" s="12" t="inlineStr">
        <is>
          <t>Publicidad, propaganda y relaciones publicas</t>
        </is>
      </c>
      <c r="R752" s="12" t="n">
        <v>752</v>
      </c>
    </row>
    <row r="753">
      <c r="A753" s="12" t="inlineStr">
        <is>
          <t>FX26-000748</t>
        </is>
      </c>
      <c r="B753" s="12" t="inlineStr">
        <is>
          <t>17/06/2026</t>
        </is>
      </c>
      <c r="C753" s="12" t="inlineStr">
        <is>
          <t>17/06/2026</t>
        </is>
      </c>
      <c r="D753" s="12" t="inlineStr">
        <is>
          <t>Proveedor Ficticio X 196, S.L.</t>
        </is>
      </c>
      <c r="E753" s="12" t="inlineStr">
        <is>
          <t>Mantenimiento informatico | servicio ficticio 0748</t>
        </is>
      </c>
      <c r="F753" s="12" t="inlineStr"/>
      <c r="G753" s="12" t="inlineStr">
        <is>
          <t>SIN REFERENCIA PO</t>
        </is>
      </c>
      <c r="H753" s="13" t="n">
        <v>4326.04</v>
      </c>
      <c r="I753" s="13" t="n">
        <v>908.47</v>
      </c>
      <c r="J753" s="13" t="n">
        <v>5234.51</v>
      </c>
      <c r="K753" s="13" t="n">
        <v>5234.51</v>
      </c>
      <c r="L753" s="13" t="n">
        <v>0</v>
      </c>
      <c r="M753" s="12" t="inlineStr">
        <is>
          <t>Pagado</t>
        </is>
      </c>
      <c r="N753" s="12" t="inlineStr">
        <is>
          <t>XPR26-00082 | Proyecto demostracion 00082</t>
        </is>
      </c>
      <c r="O753" s="12" t="inlineStr">
        <is>
          <t>VALIDO</t>
        </is>
      </c>
      <c r="P753" s="12" t="inlineStr">
        <is>
          <t>VALIDO</t>
        </is>
      </c>
      <c r="Q753" s="12" t="inlineStr">
        <is>
          <t>Arrendamientos y canones</t>
        </is>
      </c>
      <c r="R753" s="12" t="n">
        <v>753</v>
      </c>
    </row>
    <row r="754">
      <c r="A754" s="12" t="inlineStr">
        <is>
          <t>FX26-000749</t>
        </is>
      </c>
      <c r="B754" s="12" t="inlineStr">
        <is>
          <t>15/07/2026</t>
        </is>
      </c>
      <c r="C754" s="12" t="inlineStr">
        <is>
          <t>15/07/2026</t>
        </is>
      </c>
      <c r="D754" s="12" t="inlineStr">
        <is>
          <t>Proveedor Ficticio X 027, S.L.</t>
        </is>
      </c>
      <c r="E754" s="12" t="inlineStr">
        <is>
          <t>O2690414 | Alquiler de equipos | ejemplo ficticio</t>
        </is>
      </c>
      <c r="F754" s="12" t="inlineStr">
        <is>
          <t>O2690414</t>
        </is>
      </c>
      <c r="G754" s="12" t="inlineStr">
        <is>
          <t>VINCULADA</t>
        </is>
      </c>
      <c r="H754" s="13" t="n">
        <v>22671.5</v>
      </c>
      <c r="I754" s="13" t="n">
        <v>4761.02</v>
      </c>
      <c r="J754" s="13" t="n">
        <v>27432.52</v>
      </c>
      <c r="K754" s="13" t="n">
        <v>0</v>
      </c>
      <c r="L754" s="13" t="n">
        <v>27432.52</v>
      </c>
      <c r="M754" s="12" t="inlineStr">
        <is>
          <t>Vencido</t>
        </is>
      </c>
      <c r="N754" s="12" t="inlineStr">
        <is>
          <t>XPR26-03249 | Proyecto demostracion 03249</t>
        </is>
      </c>
      <c r="O754" s="12" t="inlineStr">
        <is>
          <t>VALIDO</t>
        </is>
      </c>
      <c r="P754" s="12" t="inlineStr">
        <is>
          <t>VALIDO</t>
        </is>
      </c>
      <c r="Q754" s="12" t="inlineStr">
        <is>
          <t>Subcontractors</t>
        </is>
      </c>
      <c r="R754" s="12" t="n">
        <v>754</v>
      </c>
    </row>
    <row r="755">
      <c r="A755" s="12" t="inlineStr">
        <is>
          <t>FX26-000750</t>
        </is>
      </c>
      <c r="B755" s="12" t="inlineStr">
        <is>
          <t>17/07/2026</t>
        </is>
      </c>
      <c r="C755" s="12" t="inlineStr">
        <is>
          <t>17/07/2026</t>
        </is>
      </c>
      <c r="D755" s="12" t="inlineStr">
        <is>
          <t>Proveedor Ficticio X 036, S.L.</t>
        </is>
      </c>
      <c r="E755" s="12" t="inlineStr">
        <is>
          <t>Servicios de diseno | servicio ficticio 0750</t>
        </is>
      </c>
      <c r="F755" s="12" t="inlineStr"/>
      <c r="G755" s="12" t="inlineStr">
        <is>
          <t>SIN REFERENCIA PO</t>
        </is>
      </c>
      <c r="H755" s="13" t="n">
        <v>22329.57</v>
      </c>
      <c r="I755" s="13" t="n">
        <v>4689.21</v>
      </c>
      <c r="J755" s="13" t="n">
        <v>27018.78</v>
      </c>
      <c r="K755" s="13" t="n">
        <v>27018.78</v>
      </c>
      <c r="L755" s="13" t="n">
        <v>0</v>
      </c>
      <c r="M755" s="12" t="inlineStr">
        <is>
          <t>Pagado</t>
        </is>
      </c>
      <c r="N755" s="12" t="inlineStr"/>
      <c r="O755" s="12" t="inlineStr">
        <is>
          <t>NO INFORMADO</t>
        </is>
      </c>
      <c r="P755" s="12" t="inlineStr">
        <is>
          <t>VALIDO</t>
        </is>
      </c>
      <c r="Q755" s="12" t="inlineStr">
        <is>
          <t>TRABAJOS REALIZADOS POR OTRAS EMPRESAS</t>
        </is>
      </c>
      <c r="R755" s="12" t="n">
        <v>755</v>
      </c>
    </row>
    <row r="756">
      <c r="A756" s="12" t="inlineStr">
        <is>
          <t>FX26-000751</t>
        </is>
      </c>
      <c r="B756" s="12" t="inlineStr">
        <is>
          <t>13/03/2026</t>
        </is>
      </c>
      <c r="C756" s="12" t="inlineStr">
        <is>
          <t>13/03/2026</t>
        </is>
      </c>
      <c r="D756" s="12" t="inlineStr">
        <is>
          <t>Proveedor Ficticio X 085, S.L.</t>
        </is>
      </c>
      <c r="E756" s="12" t="inlineStr">
        <is>
          <t>Material de oficina | servicio ficticio 0751</t>
        </is>
      </c>
      <c r="F756" s="12" t="inlineStr"/>
      <c r="G756" s="12" t="inlineStr">
        <is>
          <t>SIN REFERENCIA PO</t>
        </is>
      </c>
      <c r="H756" s="13" t="n">
        <v>6406.12</v>
      </c>
      <c r="I756" s="13" t="n">
        <v>1345.29</v>
      </c>
      <c r="J756" s="13" t="n">
        <v>7751.41</v>
      </c>
      <c r="K756" s="13" t="n">
        <v>7751.41</v>
      </c>
      <c r="L756" s="13" t="n">
        <v>0</v>
      </c>
      <c r="M756" s="12" t="inlineStr">
        <is>
          <t>Pagado</t>
        </is>
      </c>
      <c r="N756" s="12" t="inlineStr"/>
      <c r="O756" s="12" t="inlineStr">
        <is>
          <t>NO INFORMADO</t>
        </is>
      </c>
      <c r="P756" s="12" t="inlineStr">
        <is>
          <t>VALIDO</t>
        </is>
      </c>
      <c r="Q756" s="12" t="inlineStr">
        <is>
          <t>Servicios profesionales independientes</t>
        </is>
      </c>
      <c r="R756" s="12" t="n">
        <v>756</v>
      </c>
    </row>
    <row r="757">
      <c r="A757" s="12" t="inlineStr">
        <is>
          <t>FX26-000752</t>
        </is>
      </c>
      <c r="B757" s="12" t="inlineStr">
        <is>
          <t>07/07/2026</t>
        </is>
      </c>
      <c r="C757" s="12" t="inlineStr">
        <is>
          <t>07/07/2026</t>
        </is>
      </c>
      <c r="D757" s="12" t="inlineStr">
        <is>
          <t>Proveedor Ficticio X 214, S.L.</t>
        </is>
      </c>
      <c r="E757" s="12" t="inlineStr">
        <is>
          <t>Equipamiento tecnologico | servicio ficticio 0752</t>
        </is>
      </c>
      <c r="F757" s="12" t="inlineStr"/>
      <c r="G757" s="12" t="inlineStr">
        <is>
          <t>SIN REFERENCIA PO</t>
        </is>
      </c>
      <c r="H757" s="13" t="n">
        <v>1329.83</v>
      </c>
      <c r="I757" s="13" t="n">
        <v>279.26</v>
      </c>
      <c r="J757" s="13" t="n">
        <v>1609.09</v>
      </c>
      <c r="K757" s="13" t="n">
        <v>0</v>
      </c>
      <c r="L757" s="13" t="n">
        <v>1609.09</v>
      </c>
      <c r="M757" s="12" t="inlineStr">
        <is>
          <t>Vencido</t>
        </is>
      </c>
      <c r="N757" s="12" t="inlineStr"/>
      <c r="O757" s="12" t="inlineStr">
        <is>
          <t>NO INFORMADO</t>
        </is>
      </c>
      <c r="P757" s="12" t="inlineStr">
        <is>
          <t>VALIDO</t>
        </is>
      </c>
      <c r="Q757" s="12" t="inlineStr">
        <is>
          <t>Otros servicios</t>
        </is>
      </c>
      <c r="R757" s="12" t="n">
        <v>757</v>
      </c>
    </row>
    <row r="758">
      <c r="A758" s="12" t="inlineStr">
        <is>
          <t>FX26-000753</t>
        </is>
      </c>
      <c r="B758" s="12" t="inlineStr">
        <is>
          <t>26/02/2026</t>
        </is>
      </c>
      <c r="C758" s="12" t="inlineStr">
        <is>
          <t>26/02/2026</t>
        </is>
      </c>
      <c r="D758" s="12" t="inlineStr">
        <is>
          <t>Proveedor Ficticio X 214, S.L.</t>
        </is>
      </c>
      <c r="E758" s="12" t="inlineStr">
        <is>
          <t>Material de oficina | servicio ficticio 0753</t>
        </is>
      </c>
      <c r="F758" s="12" t="inlineStr"/>
      <c r="G758" s="12" t="inlineStr">
        <is>
          <t>SIN REFERENCIA PO</t>
        </is>
      </c>
      <c r="H758" s="13" t="n">
        <v>9542.5</v>
      </c>
      <c r="I758" s="13" t="n">
        <v>2003.93</v>
      </c>
      <c r="J758" s="13" t="n">
        <v>11546.43</v>
      </c>
      <c r="K758" s="13" t="n">
        <v>11546.43</v>
      </c>
      <c r="L758" s="13" t="n">
        <v>0</v>
      </c>
      <c r="M758" s="12" t="inlineStr">
        <is>
          <t>Pagado</t>
        </is>
      </c>
      <c r="N758" s="12" t="inlineStr"/>
      <c r="O758" s="12" t="inlineStr">
        <is>
          <t>NO INFORMADO</t>
        </is>
      </c>
      <c r="P758" s="12" t="inlineStr">
        <is>
          <t>NO INFORMADO</t>
        </is>
      </c>
      <c r="Q758" s="12" t="inlineStr">
        <is>
          <t>Servicios profesionales independientes</t>
        </is>
      </c>
      <c r="R758" s="12" t="n">
        <v>758</v>
      </c>
    </row>
    <row r="759">
      <c r="A759" s="12" t="inlineStr">
        <is>
          <t>FX26-000754</t>
        </is>
      </c>
      <c r="B759" s="12" t="inlineStr">
        <is>
          <t>15/03/2026</t>
        </is>
      </c>
      <c r="C759" s="12" t="inlineStr">
        <is>
          <t>15/03/2026</t>
        </is>
      </c>
      <c r="D759" s="12" t="inlineStr">
        <is>
          <t>Proveedor Ficticio X 113, S.L.</t>
        </is>
      </c>
      <c r="E759" s="12" t="inlineStr">
        <is>
          <t>O2690192 | Alquiler de equipos | ejemplo ficticio</t>
        </is>
      </c>
      <c r="F759" s="12" t="inlineStr">
        <is>
          <t>O2690192</t>
        </is>
      </c>
      <c r="G759" s="12" t="inlineStr">
        <is>
          <t>VINCULADA</t>
        </is>
      </c>
      <c r="H759" s="13" t="n">
        <v>1211.07</v>
      </c>
      <c r="I759" s="13" t="n">
        <v>254.32</v>
      </c>
      <c r="J759" s="13" t="n">
        <v>1465.39</v>
      </c>
      <c r="K759" s="13" t="n">
        <v>0</v>
      </c>
      <c r="L759" s="13" t="n">
        <v>1465.39</v>
      </c>
      <c r="M759" s="12" t="inlineStr">
        <is>
          <t>Vencido</t>
        </is>
      </c>
      <c r="N759" s="12" t="inlineStr"/>
      <c r="O759" s="12" t="inlineStr">
        <is>
          <t>NO INFORMADO</t>
        </is>
      </c>
      <c r="P759" s="12" t="inlineStr">
        <is>
          <t>VALIDO</t>
        </is>
      </c>
      <c r="Q759" s="12" t="inlineStr">
        <is>
          <t>Subcontractors</t>
        </is>
      </c>
      <c r="R759" s="12" t="n">
        <v>759</v>
      </c>
    </row>
    <row r="760">
      <c r="A760" s="12" t="inlineStr">
        <is>
          <t>FX26-000755</t>
        </is>
      </c>
      <c r="B760" s="12" t="inlineStr">
        <is>
          <t>06/05/2026</t>
        </is>
      </c>
      <c r="C760" s="12" t="inlineStr">
        <is>
          <t>06/05/2026</t>
        </is>
      </c>
      <c r="D760" s="12" t="inlineStr">
        <is>
          <t>Proveedor Ficticio X 097, S.L.</t>
        </is>
      </c>
      <c r="E760" s="12" t="inlineStr">
        <is>
          <t>Subcontratacion de proyectos | servicio ficticio 0755</t>
        </is>
      </c>
      <c r="F760" s="12" t="inlineStr"/>
      <c r="G760" s="12" t="inlineStr">
        <is>
          <t>SIN REFERENCIA PO</t>
        </is>
      </c>
      <c r="H760" s="13" t="n">
        <v>10896.36</v>
      </c>
      <c r="I760" s="13" t="n">
        <v>2288.24</v>
      </c>
      <c r="J760" s="13" t="n">
        <v>13184.6</v>
      </c>
      <c r="K760" s="13" t="n">
        <v>13184.6</v>
      </c>
      <c r="L760" s="13" t="n">
        <v>0</v>
      </c>
      <c r="M760" s="12" t="inlineStr">
        <is>
          <t>Pagado</t>
        </is>
      </c>
      <c r="N760" s="12" t="inlineStr"/>
      <c r="O760" s="12" t="inlineStr">
        <is>
          <t>NO INFORMADO</t>
        </is>
      </c>
      <c r="P760" s="12" t="inlineStr">
        <is>
          <t>VALIDO</t>
        </is>
      </c>
      <c r="Q760" s="12" t="inlineStr">
        <is>
          <t>Publicidad, propaganda y relaciones publicas</t>
        </is>
      </c>
      <c r="R760" s="12" t="n">
        <v>760</v>
      </c>
    </row>
    <row r="761">
      <c r="A761" s="12" t="inlineStr">
        <is>
          <t>FX26-000756</t>
        </is>
      </c>
      <c r="B761" s="12" t="inlineStr">
        <is>
          <t>26/07/2026</t>
        </is>
      </c>
      <c r="C761" s="12" t="inlineStr">
        <is>
          <t>26/07/2026</t>
        </is>
      </c>
      <c r="D761" s="12" t="inlineStr">
        <is>
          <t>Proveedor Ficticio X 188, S.L.</t>
        </is>
      </c>
      <c r="E761" s="12" t="inlineStr">
        <is>
          <t>Produccion audiovisual | servicio ficticio 0756</t>
        </is>
      </c>
      <c r="F761" s="12" t="inlineStr"/>
      <c r="G761" s="12" t="inlineStr">
        <is>
          <t>SIN REFERENCIA PO</t>
        </is>
      </c>
      <c r="H761" s="13" t="n">
        <v>3053</v>
      </c>
      <c r="I761" s="13" t="n">
        <v>641.13</v>
      </c>
      <c r="J761" s="13" t="n">
        <v>3694.13</v>
      </c>
      <c r="K761" s="13" t="n">
        <v>0</v>
      </c>
      <c r="L761" s="13" t="n">
        <v>3694.13</v>
      </c>
      <c r="M761" s="12" t="inlineStr">
        <is>
          <t>Vencido</t>
        </is>
      </c>
      <c r="N761" s="12" t="inlineStr"/>
      <c r="O761" s="12" t="inlineStr">
        <is>
          <t>NO INFORMADO</t>
        </is>
      </c>
      <c r="P761" s="12" t="inlineStr">
        <is>
          <t>VALIDO</t>
        </is>
      </c>
      <c r="Q761" s="12" t="inlineStr">
        <is>
          <t>Otros servicios</t>
        </is>
      </c>
      <c r="R761" s="12" t="n">
        <v>761</v>
      </c>
    </row>
    <row r="762">
      <c r="A762" s="12" t="inlineStr">
        <is>
          <t>FX26-000757</t>
        </is>
      </c>
      <c r="B762" s="12" t="inlineStr">
        <is>
          <t>26/02/2026</t>
        </is>
      </c>
      <c r="C762" s="12" t="inlineStr">
        <is>
          <t>26/02/2026</t>
        </is>
      </c>
      <c r="D762" s="12" t="inlineStr">
        <is>
          <t>Proveedor Ficticio X 172, S.L.</t>
        </is>
      </c>
      <c r="E762" s="12" t="inlineStr">
        <is>
          <t>Campana de marketing | servicio ficticio 0757</t>
        </is>
      </c>
      <c r="F762" s="12" t="inlineStr"/>
      <c r="G762" s="12" t="inlineStr">
        <is>
          <t>SIN REFERENCIA PO</t>
        </is>
      </c>
      <c r="H762" s="13" t="n">
        <v>6325.01</v>
      </c>
      <c r="I762" s="13" t="n">
        <v>1328.25</v>
      </c>
      <c r="J762" s="13" t="n">
        <v>7653.26</v>
      </c>
      <c r="K762" s="13" t="n">
        <v>0</v>
      </c>
      <c r="L762" s="13" t="n">
        <v>7653.26</v>
      </c>
      <c r="M762" s="12" t="inlineStr">
        <is>
          <t>Vencido</t>
        </is>
      </c>
      <c r="N762" s="12" t="inlineStr">
        <is>
          <t>XPR26-01615 | Proyecto demostracion 01615</t>
        </is>
      </c>
      <c r="O762" s="12" t="inlineStr">
        <is>
          <t>VALIDO</t>
        </is>
      </c>
      <c r="P762" s="12" t="inlineStr">
        <is>
          <t>VALIDO</t>
        </is>
      </c>
      <c r="Q762" s="12" t="inlineStr">
        <is>
          <t>Material de oficina</t>
        </is>
      </c>
      <c r="R762" s="12" t="n">
        <v>762</v>
      </c>
    </row>
    <row r="763">
      <c r="A763" s="12" t="inlineStr">
        <is>
          <t>FX26-000758</t>
        </is>
      </c>
      <c r="B763" s="12" t="inlineStr">
        <is>
          <t>08/08/2026</t>
        </is>
      </c>
      <c r="C763" s="12" t="inlineStr">
        <is>
          <t>08/08/2026</t>
        </is>
      </c>
      <c r="D763" s="12" t="inlineStr">
        <is>
          <t>Proveedor Ficticio X 151, S.L.</t>
        </is>
      </c>
      <c r="E763" s="12" t="inlineStr">
        <is>
          <t>O2690124 | Asistencia tecnica | ejemplo ficticio</t>
        </is>
      </c>
      <c r="F763" s="12" t="inlineStr">
        <is>
          <t>O2690124</t>
        </is>
      </c>
      <c r="G763" s="12" t="inlineStr">
        <is>
          <t>VINCULADA</t>
        </is>
      </c>
      <c r="H763" s="13" t="n">
        <v>4711.7</v>
      </c>
      <c r="I763" s="13" t="n">
        <v>989.46</v>
      </c>
      <c r="J763" s="13" t="n">
        <v>5701.16</v>
      </c>
      <c r="K763" s="13" t="n">
        <v>5701.16</v>
      </c>
      <c r="L763" s="13" t="n">
        <v>0</v>
      </c>
      <c r="M763" s="12" t="inlineStr">
        <is>
          <t>Pagado</t>
        </is>
      </c>
      <c r="N763" s="12" t="inlineStr"/>
      <c r="O763" s="12" t="inlineStr">
        <is>
          <t>NO INFORMADO</t>
        </is>
      </c>
      <c r="P763" s="12" t="inlineStr">
        <is>
          <t>VALIDO</t>
        </is>
      </c>
      <c r="Q763" s="12" t="inlineStr">
        <is>
          <t>Material de oficina</t>
        </is>
      </c>
      <c r="R763" s="12" t="n">
        <v>763</v>
      </c>
    </row>
    <row r="764">
      <c r="A764" s="12" t="inlineStr">
        <is>
          <t>FX26-000759</t>
        </is>
      </c>
      <c r="B764" s="12" t="inlineStr">
        <is>
          <t>21/04/2026</t>
        </is>
      </c>
      <c r="C764" s="12" t="inlineStr">
        <is>
          <t>21/04/2026</t>
        </is>
      </c>
      <c r="D764" s="12" t="inlineStr">
        <is>
          <t>Proveedor Ficticio X 160, S.L.</t>
        </is>
      </c>
      <c r="E764" s="12" t="inlineStr">
        <is>
          <t>Equipamiento tecnologico | servicio ficticio 0759</t>
        </is>
      </c>
      <c r="F764" s="12" t="inlineStr"/>
      <c r="G764" s="12" t="inlineStr">
        <is>
          <t>SIN REFERENCIA PO</t>
        </is>
      </c>
      <c r="H764" s="13" t="n">
        <v>1302.17</v>
      </c>
      <c r="I764" s="13" t="n">
        <v>273.46</v>
      </c>
      <c r="J764" s="13" t="n">
        <v>1575.63</v>
      </c>
      <c r="K764" s="13" t="n">
        <v>0</v>
      </c>
      <c r="L764" s="13" t="n">
        <v>1575.63</v>
      </c>
      <c r="M764" s="12" t="inlineStr">
        <is>
          <t>Vencido</t>
        </is>
      </c>
      <c r="N764" s="12" t="inlineStr"/>
      <c r="O764" s="12" t="inlineStr">
        <is>
          <t>NO INFORMADO</t>
        </is>
      </c>
      <c r="P764" s="12" t="inlineStr">
        <is>
          <t>VALIDO</t>
        </is>
      </c>
      <c r="Q764" s="12" t="inlineStr">
        <is>
          <t>Otros servicios</t>
        </is>
      </c>
      <c r="R764" s="12" t="n">
        <v>764</v>
      </c>
    </row>
    <row r="765">
      <c r="A765" s="12" t="inlineStr">
        <is>
          <t>FX26-000760</t>
        </is>
      </c>
      <c r="B765" s="12" t="inlineStr">
        <is>
          <t>26/06/2026</t>
        </is>
      </c>
      <c r="C765" s="12" t="inlineStr">
        <is>
          <t>26/06/2026</t>
        </is>
      </c>
      <c r="D765" s="12" t="inlineStr">
        <is>
          <t>Proveedor Ficticio X 131, S.L.</t>
        </is>
      </c>
      <c r="E765" s="12" t="inlineStr">
        <is>
          <t>Material de oficina | servicio ficticio 0760</t>
        </is>
      </c>
      <c r="F765" s="12" t="inlineStr"/>
      <c r="G765" s="12" t="inlineStr">
        <is>
          <t>SIN REFERENCIA PO</t>
        </is>
      </c>
      <c r="H765" s="13" t="n">
        <v>12024.81</v>
      </c>
      <c r="I765" s="13" t="n">
        <v>2525.21</v>
      </c>
      <c r="J765" s="13" t="n">
        <v>14550.02</v>
      </c>
      <c r="K765" s="13" t="n">
        <v>6660.64</v>
      </c>
      <c r="L765" s="13" t="n">
        <v>7889.38</v>
      </c>
      <c r="M765" s="12" t="inlineStr">
        <is>
          <t>Vencido</t>
        </is>
      </c>
      <c r="N765" s="12" t="inlineStr"/>
      <c r="O765" s="12" t="inlineStr">
        <is>
          <t>NO INFORMADO</t>
        </is>
      </c>
      <c r="P765" s="12" t="inlineStr">
        <is>
          <t>NO INFORMADO</t>
        </is>
      </c>
      <c r="Q765" s="12" t="inlineStr">
        <is>
          <t>Servicios profesionales independientes</t>
        </is>
      </c>
      <c r="R765" s="12" t="n">
        <v>765</v>
      </c>
    </row>
    <row r="766">
      <c r="A766" s="12" t="inlineStr">
        <is>
          <t>FX26-000761</t>
        </is>
      </c>
      <c r="B766" s="12" t="inlineStr">
        <is>
          <t>22/09/2026</t>
        </is>
      </c>
      <c r="C766" s="12" t="inlineStr">
        <is>
          <t>22/09/2026</t>
        </is>
      </c>
      <c r="D766" s="12" t="inlineStr">
        <is>
          <t>Proveedor Ficticio X 017, S.L.</t>
        </is>
      </c>
      <c r="E766" s="12" t="inlineStr">
        <is>
          <t>O2690088 | Equipamiento tecnologico | ejemplo ficticio</t>
        </is>
      </c>
      <c r="F766" s="12" t="inlineStr">
        <is>
          <t>O2690088</t>
        </is>
      </c>
      <c r="G766" s="12" t="inlineStr">
        <is>
          <t>VINCULADA</t>
        </is>
      </c>
      <c r="H766" s="13" t="n">
        <v>6208.73</v>
      </c>
      <c r="I766" s="13" t="n">
        <v>0</v>
      </c>
      <c r="J766" s="13" t="n">
        <v>6208.73</v>
      </c>
      <c r="K766" s="13" t="n">
        <v>6208.73</v>
      </c>
      <c r="L766" s="13" t="n">
        <v>0</v>
      </c>
      <c r="M766" s="12" t="inlineStr">
        <is>
          <t>Pagado</t>
        </is>
      </c>
      <c r="N766" s="12" t="inlineStr">
        <is>
          <t>XPR26-02930 | Proyecto demostracion 02930</t>
        </is>
      </c>
      <c r="O766" s="12" t="inlineStr">
        <is>
          <t>VALIDO</t>
        </is>
      </c>
      <c r="P766" s="12" t="inlineStr">
        <is>
          <t>VALIDO</t>
        </is>
      </c>
      <c r="Q766" s="12" t="inlineStr">
        <is>
          <t>Otros servicios</t>
        </is>
      </c>
      <c r="R766" s="12" t="n">
        <v>766</v>
      </c>
    </row>
    <row r="767">
      <c r="A767" s="12" t="inlineStr">
        <is>
          <t>FX26-000762</t>
        </is>
      </c>
      <c r="B767" s="12" t="inlineStr">
        <is>
          <t>05/01/2026</t>
        </is>
      </c>
      <c r="C767" s="12" t="inlineStr">
        <is>
          <t>05/01/2026</t>
        </is>
      </c>
      <c r="D767" s="12" t="inlineStr">
        <is>
          <t>Proveedor Ficticio X 058, S.L.</t>
        </is>
      </c>
      <c r="E767" s="12" t="inlineStr">
        <is>
          <t>Licencias de software | servicio ficticio 0762</t>
        </is>
      </c>
      <c r="F767" s="12" t="inlineStr"/>
      <c r="G767" s="12" t="inlineStr">
        <is>
          <t>SIN REFERENCIA PO</t>
        </is>
      </c>
      <c r="H767" s="13" t="n">
        <v>4643.06</v>
      </c>
      <c r="I767" s="13" t="n">
        <v>975.04</v>
      </c>
      <c r="J767" s="13" t="n">
        <v>5618.1</v>
      </c>
      <c r="K767" s="13" t="n">
        <v>0</v>
      </c>
      <c r="L767" s="13" t="n">
        <v>5618.1</v>
      </c>
      <c r="M767" s="12" t="inlineStr">
        <is>
          <t>Vencido</t>
        </is>
      </c>
      <c r="N767" s="12" t="inlineStr"/>
      <c r="O767" s="12" t="inlineStr">
        <is>
          <t>NO INFORMADO</t>
        </is>
      </c>
      <c r="P767" s="12" t="inlineStr">
        <is>
          <t>VALIDO</t>
        </is>
      </c>
      <c r="Q767" s="12" t="inlineStr">
        <is>
          <t>Subcontractors</t>
        </is>
      </c>
      <c r="R767" s="12" t="n">
        <v>767</v>
      </c>
    </row>
    <row r="768">
      <c r="A768" s="12" t="inlineStr">
        <is>
          <t>FX26-000763</t>
        </is>
      </c>
      <c r="B768" s="12" t="inlineStr">
        <is>
          <t>16/02/2026</t>
        </is>
      </c>
      <c r="C768" s="12" t="inlineStr">
        <is>
          <t>16/02/2026</t>
        </is>
      </c>
      <c r="D768" s="12" t="inlineStr">
        <is>
          <t>Proveedor Ficticio X 234, S.L.</t>
        </is>
      </c>
      <c r="E768" s="12" t="inlineStr">
        <is>
          <t>Servicios logisticos | servicio ficticio 0763</t>
        </is>
      </c>
      <c r="F768" s="12" t="inlineStr"/>
      <c r="G768" s="12" t="inlineStr">
        <is>
          <t>SIN REFERENCIA PO</t>
        </is>
      </c>
      <c r="H768" s="13" t="n">
        <v>11533.54</v>
      </c>
      <c r="I768" s="13" t="n">
        <v>2422.04</v>
      </c>
      <c r="J768" s="13" t="n">
        <v>13955.58</v>
      </c>
      <c r="K768" s="13" t="n">
        <v>0</v>
      </c>
      <c r="L768" s="13" t="n">
        <v>13955.58</v>
      </c>
      <c r="M768" s="12" t="inlineStr">
        <is>
          <t>Vencido</t>
        </is>
      </c>
      <c r="N768" s="12" t="inlineStr"/>
      <c r="O768" s="12" t="inlineStr">
        <is>
          <t>NO INFORMADO</t>
        </is>
      </c>
      <c r="P768" s="12" t="inlineStr">
        <is>
          <t>VALIDO</t>
        </is>
      </c>
      <c r="Q768" s="12" t="inlineStr">
        <is>
          <t>Equipos para procesos de informacion</t>
        </is>
      </c>
      <c r="R768" s="12" t="n">
        <v>768</v>
      </c>
    </row>
    <row r="769">
      <c r="A769" s="12" t="inlineStr">
        <is>
          <t>FX26-000764</t>
        </is>
      </c>
      <c r="B769" s="12" t="inlineStr">
        <is>
          <t>10/07/2026</t>
        </is>
      </c>
      <c r="C769" s="12" t="inlineStr">
        <is>
          <t>10/07/2026</t>
        </is>
      </c>
      <c r="D769" s="12" t="inlineStr">
        <is>
          <t>Proveedor Ficticio X 250, S.L.</t>
        </is>
      </c>
      <c r="E769" s="12" t="inlineStr">
        <is>
          <t>Servicios de diseno | servicio ficticio 0764</t>
        </is>
      </c>
      <c r="F769" s="12" t="inlineStr"/>
      <c r="G769" s="12" t="inlineStr">
        <is>
          <t>SIN REFERENCIA PO</t>
        </is>
      </c>
      <c r="H769" s="13" t="n">
        <v>12717.09</v>
      </c>
      <c r="I769" s="13" t="n">
        <v>2670.59</v>
      </c>
      <c r="J769" s="13" t="n">
        <v>15387.68</v>
      </c>
      <c r="K769" s="13" t="n">
        <v>15387.68</v>
      </c>
      <c r="L769" s="13" t="n">
        <v>0</v>
      </c>
      <c r="M769" s="12" t="inlineStr">
        <is>
          <t>Pagado</t>
        </is>
      </c>
      <c r="N769" s="12" t="inlineStr">
        <is>
          <t>XPR26-03653 | Proyecto demostracion 03653</t>
        </is>
      </c>
      <c r="O769" s="12" t="inlineStr">
        <is>
          <t>VALIDO</t>
        </is>
      </c>
      <c r="P769" s="12" t="inlineStr">
        <is>
          <t>VALIDO</t>
        </is>
      </c>
      <c r="Q769" s="12" t="inlineStr">
        <is>
          <t>TRABAJOS REALIZADOS POR OTRAS EMPRESAS</t>
        </is>
      </c>
      <c r="R769" s="12" t="n">
        <v>769</v>
      </c>
    </row>
    <row r="770">
      <c r="A770" s="12" t="inlineStr">
        <is>
          <t>FX26-000765</t>
        </is>
      </c>
      <c r="B770" s="12" t="inlineStr">
        <is>
          <t>02/09/2026</t>
        </is>
      </c>
      <c r="C770" s="12" t="inlineStr">
        <is>
          <t>02/09/2026</t>
        </is>
      </c>
      <c r="D770" s="12" t="inlineStr">
        <is>
          <t>Proveedor Ficticio X 172, S.L.</t>
        </is>
      </c>
      <c r="E770" s="12" t="inlineStr">
        <is>
          <t>Asistencia tecnica | servicio ficticio 0765</t>
        </is>
      </c>
      <c r="F770" s="12" t="inlineStr"/>
      <c r="G770" s="12" t="inlineStr">
        <is>
          <t>SIN REFERENCIA PO</t>
        </is>
      </c>
      <c r="H770" s="13" t="n">
        <v>11867.88</v>
      </c>
      <c r="I770" s="13" t="n">
        <v>2492.25</v>
      </c>
      <c r="J770" s="13" t="n">
        <v>14360.13</v>
      </c>
      <c r="K770" s="13" t="n">
        <v>0</v>
      </c>
      <c r="L770" s="13" t="n">
        <v>14360.13</v>
      </c>
      <c r="M770" s="12" t="inlineStr">
        <is>
          <t>Pendiente</t>
        </is>
      </c>
      <c r="N770" s="12" t="inlineStr"/>
      <c r="O770" s="12" t="inlineStr">
        <is>
          <t>NO INFORMADO</t>
        </is>
      </c>
      <c r="P770" s="12" t="inlineStr">
        <is>
          <t>VALIDO</t>
        </is>
      </c>
      <c r="Q770" s="12" t="inlineStr">
        <is>
          <t>Material de oficina</t>
        </is>
      </c>
      <c r="R770" s="12" t="n">
        <v>770</v>
      </c>
    </row>
    <row r="771">
      <c r="A771" s="12" t="inlineStr">
        <is>
          <t>FX26-000766</t>
        </is>
      </c>
      <c r="B771" s="12" t="inlineStr">
        <is>
          <t>31/07/2026</t>
        </is>
      </c>
      <c r="C771" s="12" t="inlineStr">
        <is>
          <t>31/07/2026</t>
        </is>
      </c>
      <c r="D771" s="12" t="inlineStr">
        <is>
          <t>Proveedor Ficticio X 080, S.L.</t>
        </is>
      </c>
      <c r="E771" s="12" t="inlineStr">
        <is>
          <t>Material de oficina | servicio ficticio 0766</t>
        </is>
      </c>
      <c r="F771" s="12" t="inlineStr"/>
      <c r="G771" s="12" t="inlineStr">
        <is>
          <t>SIN REFERENCIA PO</t>
        </is>
      </c>
      <c r="H771" s="13" t="n">
        <v>13868.76</v>
      </c>
      <c r="I771" s="13" t="n">
        <v>2912.44</v>
      </c>
      <c r="J771" s="13" t="n">
        <v>16781.2</v>
      </c>
      <c r="K771" s="13" t="n">
        <v>16781.2</v>
      </c>
      <c r="L771" s="13" t="n">
        <v>0</v>
      </c>
      <c r="M771" s="12" t="inlineStr">
        <is>
          <t>Pagado</t>
        </is>
      </c>
      <c r="N771" s="12" t="inlineStr"/>
      <c r="O771" s="12" t="inlineStr">
        <is>
          <t>NO INFORMADO</t>
        </is>
      </c>
      <c r="P771" s="12" t="inlineStr">
        <is>
          <t>VALIDO</t>
        </is>
      </c>
      <c r="Q771" s="12" t="inlineStr">
        <is>
          <t>Servicios profesionales independientes</t>
        </is>
      </c>
      <c r="R771" s="12" t="n">
        <v>771</v>
      </c>
    </row>
    <row r="772">
      <c r="A772" s="12" t="inlineStr">
        <is>
          <t>FX26-000767</t>
        </is>
      </c>
      <c r="B772" s="12" t="inlineStr">
        <is>
          <t>14/07/2026</t>
        </is>
      </c>
      <c r="C772" s="12" t="inlineStr">
        <is>
          <t>14/07/2026</t>
        </is>
      </c>
      <c r="D772" s="12" t="inlineStr">
        <is>
          <t>Proveedor Ficticio X 189, S.L.</t>
        </is>
      </c>
      <c r="E772" s="12" t="inlineStr">
        <is>
          <t>Produccion de contenido | servicio ficticio 0767</t>
        </is>
      </c>
      <c r="F772" s="12" t="inlineStr"/>
      <c r="G772" s="12" t="inlineStr">
        <is>
          <t>SIN REFERENCIA PO</t>
        </is>
      </c>
      <c r="H772" s="13" t="n">
        <v>46599.61</v>
      </c>
      <c r="I772" s="13" t="n">
        <v>9785.92</v>
      </c>
      <c r="J772" s="13" t="n">
        <v>56385.53</v>
      </c>
      <c r="K772" s="13" t="n">
        <v>0</v>
      </c>
      <c r="L772" s="13" t="n">
        <v>56385.53</v>
      </c>
      <c r="M772" s="12" t="inlineStr">
        <is>
          <t>Vencido</t>
        </is>
      </c>
      <c r="N772" s="12" t="inlineStr"/>
      <c r="O772" s="12" t="inlineStr">
        <is>
          <t>NO INFORMADO</t>
        </is>
      </c>
      <c r="P772" s="12" t="inlineStr">
        <is>
          <t>VALIDO</t>
        </is>
      </c>
      <c r="Q772" s="12" t="inlineStr">
        <is>
          <t>Reparaciones y conservacion</t>
        </is>
      </c>
      <c r="R772" s="12" t="n">
        <v>772</v>
      </c>
    </row>
    <row r="773">
      <c r="A773" s="12" t="inlineStr">
        <is>
          <t>FX26-000768</t>
        </is>
      </c>
      <c r="B773" s="12" t="inlineStr">
        <is>
          <t>30/08/2026</t>
        </is>
      </c>
      <c r="C773" s="12" t="inlineStr">
        <is>
          <t>30/08/2026</t>
        </is>
      </c>
      <c r="D773" s="12" t="inlineStr">
        <is>
          <t>Proveedor Ficticio X 058, S.L.</t>
        </is>
      </c>
      <c r="E773" s="12" t="inlineStr">
        <is>
          <t>Licencias de software | servicio ficticio 0768</t>
        </is>
      </c>
      <c r="F773" s="12" t="inlineStr"/>
      <c r="G773" s="12" t="inlineStr">
        <is>
          <t>SIN REFERENCIA PO</t>
        </is>
      </c>
      <c r="H773" s="13" t="n">
        <v>4758.73</v>
      </c>
      <c r="I773" s="13" t="n">
        <v>999.33</v>
      </c>
      <c r="J773" s="13" t="n">
        <v>5758.06</v>
      </c>
      <c r="K773" s="13" t="n">
        <v>5758.06</v>
      </c>
      <c r="L773" s="13" t="n">
        <v>0</v>
      </c>
      <c r="M773" s="12" t="inlineStr">
        <is>
          <t>Pagado</t>
        </is>
      </c>
      <c r="N773" s="12" t="inlineStr">
        <is>
          <t>XPR26-01517 | Proyecto demostracion 01517</t>
        </is>
      </c>
      <c r="O773" s="12" t="inlineStr">
        <is>
          <t>VALIDO</t>
        </is>
      </c>
      <c r="P773" s="12" t="inlineStr">
        <is>
          <t>VALIDO</t>
        </is>
      </c>
      <c r="Q773" s="12" t="inlineStr">
        <is>
          <t>Subcontractors</t>
        </is>
      </c>
      <c r="R773" s="12" t="n">
        <v>773</v>
      </c>
    </row>
    <row r="774">
      <c r="A774" s="12" t="inlineStr">
        <is>
          <t>FX26-000769</t>
        </is>
      </c>
      <c r="B774" s="12" t="inlineStr">
        <is>
          <t>05/06/2026</t>
        </is>
      </c>
      <c r="C774" s="12" t="inlineStr">
        <is>
          <t>05/06/2026</t>
        </is>
      </c>
      <c r="D774" s="12" t="inlineStr">
        <is>
          <t>Proveedor Ficticio X 204, S.L.</t>
        </is>
      </c>
      <c r="E774" s="12" t="inlineStr">
        <is>
          <t>Servicios profesionales | servicio ficticio 0769</t>
        </is>
      </c>
      <c r="F774" s="12" t="inlineStr"/>
      <c r="G774" s="12" t="inlineStr">
        <is>
          <t>SIN REFERENCIA PO</t>
        </is>
      </c>
      <c r="H774" s="13" t="n">
        <v>9898.51</v>
      </c>
      <c r="I774" s="13" t="n">
        <v>0</v>
      </c>
      <c r="J774" s="13" t="n">
        <v>9898.51</v>
      </c>
      <c r="K774" s="13" t="n">
        <v>9898.51</v>
      </c>
      <c r="L774" s="13" t="n">
        <v>0</v>
      </c>
      <c r="M774" s="12" t="inlineStr">
        <is>
          <t>Pagado</t>
        </is>
      </c>
      <c r="N774" s="12" t="inlineStr"/>
      <c r="O774" s="12" t="inlineStr">
        <is>
          <t>NO INFORMADO</t>
        </is>
      </c>
      <c r="P774" s="12" t="inlineStr">
        <is>
          <t>VALIDO</t>
        </is>
      </c>
      <c r="Q774" s="12" t="inlineStr">
        <is>
          <t>Equipos para procesos de informacion</t>
        </is>
      </c>
      <c r="R774" s="12" t="n">
        <v>774</v>
      </c>
    </row>
    <row r="775">
      <c r="A775" s="12" t="inlineStr">
        <is>
          <t>FX26-000770</t>
        </is>
      </c>
      <c r="B775" s="12" t="inlineStr">
        <is>
          <t>29/07/2026</t>
        </is>
      </c>
      <c r="C775" s="12" t="inlineStr">
        <is>
          <t>29/07/2026</t>
        </is>
      </c>
      <c r="D775" s="12" t="inlineStr">
        <is>
          <t>Proveedor Ficticio X 239, S.L.</t>
        </is>
      </c>
      <c r="E775" s="12" t="inlineStr">
        <is>
          <t>Servicios profesionales | servicio ficticio 0770</t>
        </is>
      </c>
      <c r="F775" s="12" t="inlineStr"/>
      <c r="G775" s="12" t="inlineStr">
        <is>
          <t>SIN REFERENCIA PO</t>
        </is>
      </c>
      <c r="H775" s="13" t="n">
        <v>33784.56</v>
      </c>
      <c r="I775" s="13" t="n">
        <v>0</v>
      </c>
      <c r="J775" s="13" t="n">
        <v>33784.56</v>
      </c>
      <c r="K775" s="13" t="n">
        <v>33784.56</v>
      </c>
      <c r="L775" s="13" t="n">
        <v>0</v>
      </c>
      <c r="M775" s="12" t="inlineStr">
        <is>
          <t>Pagado</t>
        </is>
      </c>
      <c r="N775" s="12" t="inlineStr">
        <is>
          <t>XPR26-00318 | Proyecto demostracion 00318</t>
        </is>
      </c>
      <c r="O775" s="12" t="inlineStr">
        <is>
          <t>VALIDO</t>
        </is>
      </c>
      <c r="P775" s="12" t="inlineStr">
        <is>
          <t>VALIDO</t>
        </is>
      </c>
      <c r="Q775" s="12" t="inlineStr">
        <is>
          <t>Equipos para procesos de informacion</t>
        </is>
      </c>
      <c r="R775" s="12" t="n">
        <v>775</v>
      </c>
    </row>
    <row r="776">
      <c r="A776" s="12" t="inlineStr">
        <is>
          <t>FX26-000771</t>
        </is>
      </c>
      <c r="B776" s="12" t="inlineStr">
        <is>
          <t>18/03/2026</t>
        </is>
      </c>
      <c r="C776" s="12" t="inlineStr">
        <is>
          <t>18/03/2026</t>
        </is>
      </c>
      <c r="D776" s="12" t="inlineStr">
        <is>
          <t>Proveedor Ficticio X 163, S.L.</t>
        </is>
      </c>
      <c r="E776" s="12" t="inlineStr">
        <is>
          <t>Asesoria operativa | servicio ficticio 0771</t>
        </is>
      </c>
      <c r="F776" s="12" t="inlineStr"/>
      <c r="G776" s="12" t="inlineStr">
        <is>
          <t>SIN REFERENCIA PO</t>
        </is>
      </c>
      <c r="H776" s="13" t="n">
        <v>3383.94</v>
      </c>
      <c r="I776" s="13" t="n">
        <v>710.63</v>
      </c>
      <c r="J776" s="13" t="n">
        <v>4094.57</v>
      </c>
      <c r="K776" s="13" t="n">
        <v>4094.57</v>
      </c>
      <c r="L776" s="13" t="n">
        <v>0</v>
      </c>
      <c r="M776" s="12" t="inlineStr">
        <is>
          <t>Pagado</t>
        </is>
      </c>
      <c r="N776" s="12" t="inlineStr">
        <is>
          <t>XPR26-01671 | Proyecto demostracion 01671</t>
        </is>
      </c>
      <c r="O776" s="12" t="inlineStr">
        <is>
          <t>VALIDO</t>
        </is>
      </c>
      <c r="P776" s="12" t="inlineStr">
        <is>
          <t>VALIDO</t>
        </is>
      </c>
      <c r="Q776" s="12" t="inlineStr">
        <is>
          <t>Transportes</t>
        </is>
      </c>
      <c r="R776" s="12" t="n">
        <v>776</v>
      </c>
    </row>
    <row r="777">
      <c r="A777" s="12" t="inlineStr">
        <is>
          <t>FX26-000772</t>
        </is>
      </c>
      <c r="B777" s="12" t="inlineStr">
        <is>
          <t>16/08/2026</t>
        </is>
      </c>
      <c r="C777" s="12" t="inlineStr">
        <is>
          <t>16/08/2026</t>
        </is>
      </c>
      <c r="D777" s="12" t="inlineStr">
        <is>
          <t>Proveedor Ficticio X 030, S.L.</t>
        </is>
      </c>
      <c r="E777" s="12" t="inlineStr">
        <is>
          <t>Licencias de software | servicio ficticio 0772</t>
        </is>
      </c>
      <c r="F777" s="12" t="inlineStr"/>
      <c r="G777" s="12" t="inlineStr">
        <is>
          <t>SIN REFERENCIA PO</t>
        </is>
      </c>
      <c r="H777" s="13" t="n">
        <v>12015.81</v>
      </c>
      <c r="I777" s="13" t="n">
        <v>2523.32</v>
      </c>
      <c r="J777" s="13" t="n">
        <v>14539.13</v>
      </c>
      <c r="K777" s="13" t="n">
        <v>4939.96</v>
      </c>
      <c r="L777" s="13" t="n">
        <v>9599.17</v>
      </c>
      <c r="M777" s="12" t="inlineStr">
        <is>
          <t>Vencido</t>
        </is>
      </c>
      <c r="N777" s="12" t="inlineStr">
        <is>
          <t>XPR26-00501 | Proyecto demostracion 00501</t>
        </is>
      </c>
      <c r="O777" s="12" t="inlineStr">
        <is>
          <t>VALIDO</t>
        </is>
      </c>
      <c r="P777" s="12" t="inlineStr">
        <is>
          <t>VALIDO</t>
        </is>
      </c>
      <c r="Q777" s="12" t="inlineStr">
        <is>
          <t>Subcontractors</t>
        </is>
      </c>
      <c r="R777" s="12" t="n">
        <v>777</v>
      </c>
    </row>
    <row r="778">
      <c r="A778" s="12" t="inlineStr">
        <is>
          <t>FX26-000773</t>
        </is>
      </c>
      <c r="B778" s="12" t="inlineStr">
        <is>
          <t>14/07/2026</t>
        </is>
      </c>
      <c r="C778" s="12" t="inlineStr">
        <is>
          <t>14/07/2026</t>
        </is>
      </c>
      <c r="D778" s="12" t="inlineStr">
        <is>
          <t>Proveedor Ficticio X 047, S.L.</t>
        </is>
      </c>
      <c r="E778" s="12" t="inlineStr">
        <is>
          <t>Subcontratacion de proyectos | servicio ficticio 0773</t>
        </is>
      </c>
      <c r="F778" s="12" t="inlineStr"/>
      <c r="G778" s="12" t="inlineStr">
        <is>
          <t>SIN REFERENCIA PO</t>
        </is>
      </c>
      <c r="H778" s="13" t="n">
        <v>6817.83</v>
      </c>
      <c r="I778" s="13" t="n">
        <v>1431.74</v>
      </c>
      <c r="J778" s="13" t="n">
        <v>8249.57</v>
      </c>
      <c r="K778" s="13" t="n">
        <v>0</v>
      </c>
      <c r="L778" s="13" t="n">
        <v>8249.57</v>
      </c>
      <c r="M778" s="12" t="inlineStr">
        <is>
          <t>Vencido</t>
        </is>
      </c>
      <c r="N778" s="12" t="inlineStr"/>
      <c r="O778" s="12" t="inlineStr">
        <is>
          <t>NO INFORMADO</t>
        </is>
      </c>
      <c r="P778" s="12" t="inlineStr">
        <is>
          <t>VALIDO</t>
        </is>
      </c>
      <c r="Q778" s="12" t="inlineStr">
        <is>
          <t>Publicidad, propaganda y relaciones publicas</t>
        </is>
      </c>
      <c r="R778" s="12" t="n">
        <v>778</v>
      </c>
    </row>
    <row r="779">
      <c r="A779" s="12" t="inlineStr">
        <is>
          <t>FX26-000774</t>
        </is>
      </c>
      <c r="B779" s="12" t="inlineStr">
        <is>
          <t>20/05/2026</t>
        </is>
      </c>
      <c r="C779" s="12" t="inlineStr">
        <is>
          <t>20/05/2026</t>
        </is>
      </c>
      <c r="D779" s="12" t="inlineStr">
        <is>
          <t>Proveedor Ficticio X 199, S.L.</t>
        </is>
      </c>
      <c r="E779" s="12" t="inlineStr">
        <is>
          <t>Produccion de contenido | servicio ficticio 0774</t>
        </is>
      </c>
      <c r="F779" s="12" t="inlineStr"/>
      <c r="G779" s="12" t="inlineStr">
        <is>
          <t>SIN REFERENCIA PO</t>
        </is>
      </c>
      <c r="H779" s="13" t="n">
        <v>12020.52</v>
      </c>
      <c r="I779" s="13" t="n">
        <v>2524.31</v>
      </c>
      <c r="J779" s="13" t="n">
        <v>14544.83</v>
      </c>
      <c r="K779" s="13" t="n">
        <v>0</v>
      </c>
      <c r="L779" s="13" t="n">
        <v>14544.83</v>
      </c>
      <c r="M779" s="12" t="inlineStr">
        <is>
          <t>Vencido</t>
        </is>
      </c>
      <c r="N779" s="12" t="inlineStr">
        <is>
          <t>XPR26-03492 | Proyecto demostracion 03492</t>
        </is>
      </c>
      <c r="O779" s="12" t="inlineStr">
        <is>
          <t>VALIDO</t>
        </is>
      </c>
      <c r="P779" s="12" t="inlineStr">
        <is>
          <t>VALIDO</t>
        </is>
      </c>
      <c r="Q779" s="12" t="inlineStr">
        <is>
          <t>Reparaciones y conservacion</t>
        </is>
      </c>
      <c r="R779" s="12" t="n">
        <v>779</v>
      </c>
    </row>
    <row r="780">
      <c r="A780" s="12" t="inlineStr">
        <is>
          <t>FX26-000775</t>
        </is>
      </c>
      <c r="B780" s="12" t="inlineStr">
        <is>
          <t>13/01/2026</t>
        </is>
      </c>
      <c r="C780" s="12" t="inlineStr">
        <is>
          <t>13/01/2026</t>
        </is>
      </c>
      <c r="D780" s="12" t="inlineStr">
        <is>
          <t>Proveedor Ficticio X 241, S.L.</t>
        </is>
      </c>
      <c r="E780" s="12" t="inlineStr">
        <is>
          <t>Licencias de software | servicio ficticio 0775</t>
        </is>
      </c>
      <c r="F780" s="12" t="inlineStr"/>
      <c r="G780" s="12" t="inlineStr">
        <is>
          <t>SIN REFERENCIA PO</t>
        </is>
      </c>
      <c r="H780" s="13" t="n">
        <v>3473.67</v>
      </c>
      <c r="I780" s="13" t="n">
        <v>729.47</v>
      </c>
      <c r="J780" s="13" t="n">
        <v>4203.14</v>
      </c>
      <c r="K780" s="13" t="n">
        <v>4203.14</v>
      </c>
      <c r="L780" s="13" t="n">
        <v>0</v>
      </c>
      <c r="M780" s="12" t="inlineStr">
        <is>
          <t>Pagado</t>
        </is>
      </c>
      <c r="N780" s="12" t="inlineStr"/>
      <c r="O780" s="12" t="inlineStr">
        <is>
          <t>NO INFORMADO</t>
        </is>
      </c>
      <c r="P780" s="12" t="inlineStr">
        <is>
          <t>VALIDO</t>
        </is>
      </c>
      <c r="Q780" s="12" t="inlineStr">
        <is>
          <t>Subcontractors</t>
        </is>
      </c>
      <c r="R780" s="12" t="n">
        <v>780</v>
      </c>
    </row>
    <row r="781">
      <c r="A781" s="12" t="inlineStr">
        <is>
          <t>FX26-000776</t>
        </is>
      </c>
      <c r="B781" s="12" t="inlineStr">
        <is>
          <t>14/09/2026</t>
        </is>
      </c>
      <c r="C781" s="12" t="inlineStr">
        <is>
          <t>14/09/2026</t>
        </is>
      </c>
      <c r="D781" s="12" t="inlineStr">
        <is>
          <t>Proveedor Ficticio X 042, S.L.</t>
        </is>
      </c>
      <c r="E781" s="12" t="inlineStr">
        <is>
          <t>Equipamiento tecnologico | servicio ficticio 0776</t>
        </is>
      </c>
      <c r="F781" s="12" t="inlineStr"/>
      <c r="G781" s="12" t="inlineStr">
        <is>
          <t>SIN REFERENCIA PO</t>
        </is>
      </c>
      <c r="H781" s="13" t="n">
        <v>7706.55</v>
      </c>
      <c r="I781" s="13" t="n">
        <v>0</v>
      </c>
      <c r="J781" s="13" t="n">
        <v>7706.55</v>
      </c>
      <c r="K781" s="13" t="n">
        <v>0</v>
      </c>
      <c r="L781" s="13" t="n">
        <v>7706.55</v>
      </c>
      <c r="M781" s="12" t="inlineStr">
        <is>
          <t>Pendiente</t>
        </is>
      </c>
      <c r="N781" s="12" t="inlineStr">
        <is>
          <t>XPR26-01836 | Proyecto demostracion 01836</t>
        </is>
      </c>
      <c r="O781" s="12" t="inlineStr">
        <is>
          <t>VALIDO</t>
        </is>
      </c>
      <c r="P781" s="12" t="inlineStr">
        <is>
          <t>VALIDO</t>
        </is>
      </c>
      <c r="Q781" s="12" t="inlineStr">
        <is>
          <t>Otros servicios</t>
        </is>
      </c>
      <c r="R781" s="12" t="n">
        <v>781</v>
      </c>
    </row>
    <row r="782">
      <c r="A782" s="12" t="inlineStr">
        <is>
          <t>FX26-000777</t>
        </is>
      </c>
      <c r="B782" s="12" t="inlineStr">
        <is>
          <t>27/09/2026</t>
        </is>
      </c>
      <c r="C782" s="12" t="inlineStr">
        <is>
          <t>27/09/2026</t>
        </is>
      </c>
      <c r="D782" s="12" t="inlineStr">
        <is>
          <t>Proveedor Ficticio X 147, S.L.</t>
        </is>
      </c>
      <c r="E782" s="12" t="inlineStr">
        <is>
          <t>Licencias de software | servicio ficticio 0777</t>
        </is>
      </c>
      <c r="F782" s="12" t="inlineStr"/>
      <c r="G782" s="12" t="inlineStr">
        <is>
          <t>SIN REFERENCIA PO</t>
        </is>
      </c>
      <c r="H782" s="13" t="n">
        <v>12190.12</v>
      </c>
      <c r="I782" s="13" t="n">
        <v>1219.01</v>
      </c>
      <c r="J782" s="13" t="n">
        <v>13409.13</v>
      </c>
      <c r="K782" s="13" t="n">
        <v>2307.32</v>
      </c>
      <c r="L782" s="13" t="n">
        <v>11101.81</v>
      </c>
      <c r="M782" s="12" t="inlineStr">
        <is>
          <t>Parcialmente</t>
        </is>
      </c>
      <c r="N782" s="12" t="inlineStr">
        <is>
          <t>XPR26-00310 | Proyecto demostracion 00310</t>
        </is>
      </c>
      <c r="O782" s="12" t="inlineStr">
        <is>
          <t>VALIDO</t>
        </is>
      </c>
      <c r="P782" s="12" t="inlineStr">
        <is>
          <t>VALIDO</t>
        </is>
      </c>
      <c r="Q782" s="12" t="inlineStr">
        <is>
          <t>Subcontractors</t>
        </is>
      </c>
      <c r="R782" s="12" t="n">
        <v>782</v>
      </c>
    </row>
    <row r="783">
      <c r="A783" s="12" t="inlineStr">
        <is>
          <t>FX26-000778</t>
        </is>
      </c>
      <c r="B783" s="12" t="inlineStr">
        <is>
          <t>11/06/2026</t>
        </is>
      </c>
      <c r="C783" s="12" t="inlineStr">
        <is>
          <t>11/06/2026</t>
        </is>
      </c>
      <c r="D783" s="12" t="inlineStr">
        <is>
          <t>Proveedor Ficticio X 124, S.L.</t>
        </is>
      </c>
      <c r="E783" s="12" t="inlineStr">
        <is>
          <t>O2690367 | Servicios logisticos | ejemplo ficticio</t>
        </is>
      </c>
      <c r="F783" s="12" t="inlineStr">
        <is>
          <t>O2690367</t>
        </is>
      </c>
      <c r="G783" s="12" t="inlineStr">
        <is>
          <t>VINCULADA</t>
        </is>
      </c>
      <c r="H783" s="13" t="n">
        <v>9008.98</v>
      </c>
      <c r="I783" s="13" t="n">
        <v>1891.89</v>
      </c>
      <c r="J783" s="13" t="n">
        <v>10900.87</v>
      </c>
      <c r="K783" s="13" t="n">
        <v>0</v>
      </c>
      <c r="L783" s="13" t="n">
        <v>10900.87</v>
      </c>
      <c r="M783" s="12" t="inlineStr">
        <is>
          <t>Vencido</t>
        </is>
      </c>
      <c r="N783" s="12" t="inlineStr">
        <is>
          <t>XPR26-02415 | Proyecto demostracion 02415</t>
        </is>
      </c>
      <c r="O783" s="12" t="inlineStr">
        <is>
          <t>VALIDO</t>
        </is>
      </c>
      <c r="P783" s="12" t="inlineStr">
        <is>
          <t>VALIDO</t>
        </is>
      </c>
      <c r="Q783" s="12" t="inlineStr">
        <is>
          <t>Equipos para procesos de informacion</t>
        </is>
      </c>
      <c r="R783" s="12" t="n">
        <v>783</v>
      </c>
    </row>
    <row r="784">
      <c r="A784" s="12" t="inlineStr">
        <is>
          <t>FX26-000779</t>
        </is>
      </c>
      <c r="B784" s="12" t="inlineStr">
        <is>
          <t>15/07/2026</t>
        </is>
      </c>
      <c r="C784" s="12" t="inlineStr">
        <is>
          <t>15/07/2026</t>
        </is>
      </c>
      <c r="D784" s="12" t="inlineStr">
        <is>
          <t>Proveedor Ficticio X 029, S.L.</t>
        </is>
      </c>
      <c r="E784" s="12" t="inlineStr">
        <is>
          <t>O2690268 | Servicios logisticos | ejemplo ficticio</t>
        </is>
      </c>
      <c r="F784" s="12" t="inlineStr">
        <is>
          <t>O2690268</t>
        </is>
      </c>
      <c r="G784" s="12" t="inlineStr">
        <is>
          <t>VINCULADA</t>
        </is>
      </c>
      <c r="H784" s="13" t="n">
        <v>22824.69</v>
      </c>
      <c r="I784" s="13" t="n">
        <v>4793.18</v>
      </c>
      <c r="J784" s="13" t="n">
        <v>27617.87</v>
      </c>
      <c r="K784" s="13" t="n">
        <v>27617.87</v>
      </c>
      <c r="L784" s="13" t="n">
        <v>0</v>
      </c>
      <c r="M784" s="12" t="inlineStr">
        <is>
          <t>Pagado</t>
        </is>
      </c>
      <c r="N784" s="12" t="inlineStr">
        <is>
          <t>XPR26-00324 | Proyecto demostracion 00324</t>
        </is>
      </c>
      <c r="O784" s="12" t="inlineStr">
        <is>
          <t>VALIDO</t>
        </is>
      </c>
      <c r="P784" s="12" t="inlineStr">
        <is>
          <t>VALIDO</t>
        </is>
      </c>
      <c r="Q784" s="12" t="inlineStr">
        <is>
          <t>Equipos para procesos de informacion</t>
        </is>
      </c>
      <c r="R784" s="12" t="n">
        <v>784</v>
      </c>
    </row>
    <row r="785">
      <c r="A785" s="12" t="inlineStr">
        <is>
          <t>FX26-000780</t>
        </is>
      </c>
      <c r="B785" s="12" t="inlineStr">
        <is>
          <t>28/08/2026</t>
        </is>
      </c>
      <c r="C785" s="12" t="inlineStr">
        <is>
          <t>28/08/2026</t>
        </is>
      </c>
      <c r="D785" s="12" t="inlineStr">
        <is>
          <t>Proveedor Ficticio X 145, S.L.</t>
        </is>
      </c>
      <c r="E785" s="12" t="inlineStr">
        <is>
          <t>Material de oficina | servicio ficticio 0780</t>
        </is>
      </c>
      <c r="F785" s="12" t="inlineStr"/>
      <c r="G785" s="12" t="inlineStr">
        <is>
          <t>SIN REFERENCIA PO</t>
        </is>
      </c>
      <c r="H785" s="13" t="n">
        <v>14022.27</v>
      </c>
      <c r="I785" s="13" t="n">
        <v>2944.68</v>
      </c>
      <c r="J785" s="13" t="n">
        <v>16966.95</v>
      </c>
      <c r="K785" s="13" t="n">
        <v>16966.95</v>
      </c>
      <c r="L785" s="13" t="n">
        <v>0</v>
      </c>
      <c r="M785" s="12" t="inlineStr">
        <is>
          <t>Pagado</t>
        </is>
      </c>
      <c r="N785" s="12" t="inlineStr"/>
      <c r="O785" s="12" t="inlineStr">
        <is>
          <t>NO INFORMADO</t>
        </is>
      </c>
      <c r="P785" s="12" t="inlineStr">
        <is>
          <t>VALIDO</t>
        </is>
      </c>
      <c r="Q785" s="12" t="inlineStr">
        <is>
          <t>Servicios profesionales independientes</t>
        </is>
      </c>
      <c r="R785" s="12" t="n">
        <v>785</v>
      </c>
    </row>
    <row r="786">
      <c r="A786" s="12" t="inlineStr">
        <is>
          <t>FX26-000781</t>
        </is>
      </c>
      <c r="B786" s="12" t="inlineStr">
        <is>
          <t>20/09/2026</t>
        </is>
      </c>
      <c r="C786" s="12" t="inlineStr">
        <is>
          <t>20/09/2026</t>
        </is>
      </c>
      <c r="D786" s="12" t="inlineStr">
        <is>
          <t>Proveedor Ficticio X 181, S.L.</t>
        </is>
      </c>
      <c r="E786" s="12" t="inlineStr">
        <is>
          <t>Campana de marketing | servicio ficticio 0781</t>
        </is>
      </c>
      <c r="F786" s="12" t="inlineStr"/>
      <c r="G786" s="12" t="inlineStr">
        <is>
          <t>SIN REFERENCIA PO</t>
        </is>
      </c>
      <c r="H786" s="13" t="n">
        <v>7420.29</v>
      </c>
      <c r="I786" s="13" t="n">
        <v>1558.26</v>
      </c>
      <c r="J786" s="13" t="n">
        <v>8978.549999999999</v>
      </c>
      <c r="K786" s="13" t="n">
        <v>8978.549999999999</v>
      </c>
      <c r="L786" s="13" t="n">
        <v>0</v>
      </c>
      <c r="M786" s="12" t="inlineStr">
        <is>
          <t>Pagado</t>
        </is>
      </c>
      <c r="N786" s="12" t="inlineStr">
        <is>
          <t>XPR26-00965 | Proyecto demostracion 00965</t>
        </is>
      </c>
      <c r="O786" s="12" t="inlineStr">
        <is>
          <t>VALIDO</t>
        </is>
      </c>
      <c r="P786" s="12" t="inlineStr">
        <is>
          <t>VALIDO</t>
        </is>
      </c>
      <c r="Q786" s="12" t="inlineStr">
        <is>
          <t>Material de oficina</t>
        </is>
      </c>
      <c r="R786" s="12" t="n">
        <v>786</v>
      </c>
    </row>
    <row r="787">
      <c r="A787" s="12" t="inlineStr">
        <is>
          <t>FX26-000782</t>
        </is>
      </c>
      <c r="B787" s="12" t="inlineStr">
        <is>
          <t>01/08/2026</t>
        </is>
      </c>
      <c r="C787" s="12" t="inlineStr">
        <is>
          <t>01/08/2026</t>
        </is>
      </c>
      <c r="D787" s="12" t="inlineStr">
        <is>
          <t>Proveedor Ficticio X 213, S.L.</t>
        </is>
      </c>
      <c r="E787" s="12" t="inlineStr">
        <is>
          <t>Licencias de software | servicio ficticio 0782</t>
        </is>
      </c>
      <c r="F787" s="12" t="inlineStr"/>
      <c r="G787" s="12" t="inlineStr">
        <is>
          <t>SIN REFERENCIA PO</t>
        </is>
      </c>
      <c r="H787" s="13" t="n">
        <v>13742.67</v>
      </c>
      <c r="I787" s="13" t="n">
        <v>2885.96</v>
      </c>
      <c r="J787" s="13" t="n">
        <v>16628.63</v>
      </c>
      <c r="K787" s="13" t="n">
        <v>0</v>
      </c>
      <c r="L787" s="13" t="n">
        <v>16628.63</v>
      </c>
      <c r="M787" s="12" t="inlineStr">
        <is>
          <t>Vencido</t>
        </is>
      </c>
      <c r="N787" s="12" t="inlineStr">
        <is>
          <t>XPR26-00986 | Proyecto demostracion 00986</t>
        </is>
      </c>
      <c r="O787" s="12" t="inlineStr">
        <is>
          <t>VALIDO</t>
        </is>
      </c>
      <c r="P787" s="12" t="inlineStr">
        <is>
          <t>NO INFORMADO</t>
        </is>
      </c>
      <c r="Q787" s="12" t="inlineStr">
        <is>
          <t>Subcontractors</t>
        </is>
      </c>
      <c r="R787" s="12" t="n">
        <v>787</v>
      </c>
    </row>
    <row r="788">
      <c r="A788" s="12" t="inlineStr">
        <is>
          <t>FX26-000783</t>
        </is>
      </c>
      <c r="B788" s="12" t="inlineStr">
        <is>
          <t>03/07/2026</t>
        </is>
      </c>
      <c r="C788" s="12" t="inlineStr">
        <is>
          <t>03/07/2026</t>
        </is>
      </c>
      <c r="D788" s="12" t="inlineStr">
        <is>
          <t>Proveedor Ficticio X 053, S.L.</t>
        </is>
      </c>
      <c r="E788" s="12" t="inlineStr">
        <is>
          <t>Servicios logisticos | servicio ficticio 0783</t>
        </is>
      </c>
      <c r="F788" s="12" t="inlineStr"/>
      <c r="G788" s="12" t="inlineStr">
        <is>
          <t>SIN REFERENCIA PO</t>
        </is>
      </c>
      <c r="H788" s="13" t="n">
        <v>11054.97</v>
      </c>
      <c r="I788" s="13" t="n">
        <v>0</v>
      </c>
      <c r="J788" s="13" t="n">
        <v>11054.97</v>
      </c>
      <c r="K788" s="13" t="n">
        <v>11054.97</v>
      </c>
      <c r="L788" s="13" t="n">
        <v>0</v>
      </c>
      <c r="M788" s="12" t="inlineStr">
        <is>
          <t>Pagado</t>
        </is>
      </c>
      <c r="N788" s="12" t="inlineStr"/>
      <c r="O788" s="12" t="inlineStr">
        <is>
          <t>NO INFORMADO</t>
        </is>
      </c>
      <c r="P788" s="12" t="inlineStr">
        <is>
          <t>VALIDO</t>
        </is>
      </c>
      <c r="Q788" s="12" t="inlineStr">
        <is>
          <t>Equipos para procesos de informacion</t>
        </is>
      </c>
      <c r="R788" s="12" t="n">
        <v>788</v>
      </c>
    </row>
    <row r="789">
      <c r="A789" s="12" t="inlineStr">
        <is>
          <t>FX26-000784</t>
        </is>
      </c>
      <c r="B789" s="12" t="inlineStr">
        <is>
          <t>19/03/2026</t>
        </is>
      </c>
      <c r="C789" s="12" t="inlineStr">
        <is>
          <t>19/03/2026</t>
        </is>
      </c>
      <c r="D789" s="12" t="inlineStr">
        <is>
          <t>Proveedor Ficticio X 068, S.L.</t>
        </is>
      </c>
      <c r="E789" s="12" t="inlineStr">
        <is>
          <t>O2690102 | Subcontratacion de proyectos | ejemplo ficticio</t>
        </is>
      </c>
      <c r="F789" s="12" t="inlineStr">
        <is>
          <t>O2690102</t>
        </is>
      </c>
      <c r="G789" s="12" t="inlineStr">
        <is>
          <t>VINCULADA</t>
        </is>
      </c>
      <c r="H789" s="13" t="n">
        <v>1076.95</v>
      </c>
      <c r="I789" s="13" t="n">
        <v>226.16</v>
      </c>
      <c r="J789" s="13" t="n">
        <v>1303.11</v>
      </c>
      <c r="K789" s="13" t="n">
        <v>1303.11</v>
      </c>
      <c r="L789" s="13" t="n">
        <v>0</v>
      </c>
      <c r="M789" s="12" t="inlineStr">
        <is>
          <t>Pagado</t>
        </is>
      </c>
      <c r="N789" s="12" t="inlineStr">
        <is>
          <t>XPR26-01878 | Proyecto demostracion 01878</t>
        </is>
      </c>
      <c r="O789" s="12" t="inlineStr">
        <is>
          <t>VALIDO</t>
        </is>
      </c>
      <c r="P789" s="12" t="inlineStr">
        <is>
          <t>VALIDO</t>
        </is>
      </c>
      <c r="Q789" s="12" t="inlineStr">
        <is>
          <t>Publicidad, propaganda y relaciones publicas</t>
        </is>
      </c>
      <c r="R789" s="12" t="n">
        <v>789</v>
      </c>
    </row>
    <row r="790">
      <c r="A790" s="12" t="inlineStr">
        <is>
          <t>FX26-000785</t>
        </is>
      </c>
      <c r="B790" s="12" t="inlineStr">
        <is>
          <t>23/06/2026</t>
        </is>
      </c>
      <c r="C790" s="12" t="inlineStr">
        <is>
          <t>23/06/2026</t>
        </is>
      </c>
      <c r="D790" s="12" t="inlineStr">
        <is>
          <t>Proveedor Ficticio X 234, S.L.</t>
        </is>
      </c>
      <c r="E790" s="12" t="inlineStr">
        <is>
          <t>Asesoria operativa | servicio ficticio 0785</t>
        </is>
      </c>
      <c r="F790" s="12" t="inlineStr"/>
      <c r="G790" s="12" t="inlineStr">
        <is>
          <t>SIN REFERENCIA PO</t>
        </is>
      </c>
      <c r="H790" s="13" t="n">
        <v>8797.68</v>
      </c>
      <c r="I790" s="13" t="n">
        <v>1847.51</v>
      </c>
      <c r="J790" s="13" t="n">
        <v>10645.19</v>
      </c>
      <c r="K790" s="13" t="n">
        <v>10645.19</v>
      </c>
      <c r="L790" s="13" t="n">
        <v>0</v>
      </c>
      <c r="M790" s="12" t="inlineStr">
        <is>
          <t>Pagado</t>
        </is>
      </c>
      <c r="N790" s="12" t="inlineStr"/>
      <c r="O790" s="12" t="inlineStr">
        <is>
          <t>NO INFORMADO</t>
        </is>
      </c>
      <c r="P790" s="12" t="inlineStr">
        <is>
          <t>VALIDO</t>
        </is>
      </c>
      <c r="Q790" s="12" t="inlineStr">
        <is>
          <t>Transportes</t>
        </is>
      </c>
      <c r="R790" s="12" t="n">
        <v>790</v>
      </c>
    </row>
    <row r="791">
      <c r="A791" s="12" t="inlineStr">
        <is>
          <t>FX26-000786</t>
        </is>
      </c>
      <c r="B791" s="12" t="inlineStr">
        <is>
          <t>21/05/2026</t>
        </is>
      </c>
      <c r="C791" s="12" t="inlineStr">
        <is>
          <t>21/05/2026</t>
        </is>
      </c>
      <c r="D791" s="12" t="inlineStr">
        <is>
          <t>Proveedor Ficticio X 146, S.L.</t>
        </is>
      </c>
      <c r="E791" s="12" t="inlineStr">
        <is>
          <t>Asistencia tecnica | servicio ficticio 0786</t>
        </is>
      </c>
      <c r="F791" s="12" t="inlineStr"/>
      <c r="G791" s="12" t="inlineStr">
        <is>
          <t>SIN REFERENCIA PO</t>
        </is>
      </c>
      <c r="H791" s="13" t="n">
        <v>7304.74</v>
      </c>
      <c r="I791" s="13" t="n">
        <v>1534</v>
      </c>
      <c r="J791" s="13" t="n">
        <v>8838.74</v>
      </c>
      <c r="K791" s="13" t="n">
        <v>8838.74</v>
      </c>
      <c r="L791" s="13" t="n">
        <v>0</v>
      </c>
      <c r="M791" s="12" t="inlineStr">
        <is>
          <t>Pagado</t>
        </is>
      </c>
      <c r="N791" s="12" t="inlineStr">
        <is>
          <t>XPR26-02958 | Proyecto demostracion 02958</t>
        </is>
      </c>
      <c r="O791" s="12" t="inlineStr">
        <is>
          <t>VALIDO</t>
        </is>
      </c>
      <c r="P791" s="12" t="inlineStr">
        <is>
          <t>VALIDO</t>
        </is>
      </c>
      <c r="Q791" s="12" t="inlineStr">
        <is>
          <t>Material de oficina</t>
        </is>
      </c>
      <c r="R791" s="12" t="n">
        <v>791</v>
      </c>
    </row>
    <row r="792">
      <c r="A792" s="12" t="inlineStr">
        <is>
          <t>FX26-000787</t>
        </is>
      </c>
      <c r="B792" s="12" t="inlineStr">
        <is>
          <t>06/07/2026</t>
        </is>
      </c>
      <c r="C792" s="12" t="inlineStr">
        <is>
          <t>06/07/2026</t>
        </is>
      </c>
      <c r="D792" s="12" t="inlineStr">
        <is>
          <t>Proveedor Ficticio X 173, S.L.</t>
        </is>
      </c>
      <c r="E792" s="12" t="inlineStr">
        <is>
          <t>Servicios de diseno | servicio ficticio 0787</t>
        </is>
      </c>
      <c r="F792" s="12" t="inlineStr"/>
      <c r="G792" s="12" t="inlineStr">
        <is>
          <t>SIN REFERENCIA PO</t>
        </is>
      </c>
      <c r="H792" s="13" t="n">
        <v>4436.91</v>
      </c>
      <c r="I792" s="13" t="n">
        <v>931.75</v>
      </c>
      <c r="J792" s="13" t="n">
        <v>5368.66</v>
      </c>
      <c r="K792" s="13" t="n">
        <v>5368.66</v>
      </c>
      <c r="L792" s="13" t="n">
        <v>0</v>
      </c>
      <c r="M792" s="12" t="inlineStr">
        <is>
          <t>Pagado</t>
        </is>
      </c>
      <c r="N792" s="12" t="inlineStr"/>
      <c r="O792" s="12" t="inlineStr">
        <is>
          <t>NO INFORMADO</t>
        </is>
      </c>
      <c r="P792" s="12" t="inlineStr">
        <is>
          <t>VALIDO</t>
        </is>
      </c>
      <c r="Q792" s="12" t="inlineStr">
        <is>
          <t>TRABAJOS REALIZADOS POR OTRAS EMPRESAS</t>
        </is>
      </c>
      <c r="R792" s="12" t="n">
        <v>792</v>
      </c>
    </row>
    <row r="793">
      <c r="A793" s="12" t="inlineStr">
        <is>
          <t>FX26-000788</t>
        </is>
      </c>
      <c r="B793" s="12" t="inlineStr">
        <is>
          <t>12/08/2026</t>
        </is>
      </c>
      <c r="C793" s="12" t="inlineStr">
        <is>
          <t>12/08/2026</t>
        </is>
      </c>
      <c r="D793" s="12" t="inlineStr">
        <is>
          <t>Proveedor Ficticio X 099, S.L.</t>
        </is>
      </c>
      <c r="E793" s="12" t="inlineStr">
        <is>
          <t>Subcontratacion de proyectos | servicio ficticio 0788</t>
        </is>
      </c>
      <c r="F793" s="12" t="inlineStr"/>
      <c r="G793" s="12" t="inlineStr">
        <is>
          <t>SIN REFERENCIA PO</t>
        </is>
      </c>
      <c r="H793" s="13" t="n">
        <v>8237.690000000001</v>
      </c>
      <c r="I793" s="13" t="n">
        <v>1729.91</v>
      </c>
      <c r="J793" s="13" t="n">
        <v>9967.6</v>
      </c>
      <c r="K793" s="13" t="n">
        <v>0</v>
      </c>
      <c r="L793" s="13" t="n">
        <v>9967.6</v>
      </c>
      <c r="M793" s="12" t="inlineStr">
        <is>
          <t>Vencido</t>
        </is>
      </c>
      <c r="N793" s="12" t="inlineStr"/>
      <c r="O793" s="12" t="inlineStr">
        <is>
          <t>NO INFORMADO</t>
        </is>
      </c>
      <c r="P793" s="12" t="inlineStr">
        <is>
          <t>VALIDO</t>
        </is>
      </c>
      <c r="Q793" s="12" t="inlineStr">
        <is>
          <t>Publicidad, propaganda y relaciones publicas</t>
        </is>
      </c>
      <c r="R793" s="12" t="n">
        <v>793</v>
      </c>
    </row>
    <row r="794">
      <c r="A794" s="12" t="inlineStr">
        <is>
          <t>FX26-000789</t>
        </is>
      </c>
      <c r="B794" s="12" t="inlineStr">
        <is>
          <t>24/06/2026</t>
        </is>
      </c>
      <c r="C794" s="12" t="inlineStr">
        <is>
          <t>24/06/2026</t>
        </is>
      </c>
      <c r="D794" s="12" t="inlineStr">
        <is>
          <t>Proveedor Ficticio X 124, S.L.</t>
        </is>
      </c>
      <c r="E794" s="12" t="inlineStr">
        <is>
          <t>O2690175 | Traduccion y localizacion | ejemplo ficticio</t>
        </is>
      </c>
      <c r="F794" s="12" t="inlineStr">
        <is>
          <t>O2690175</t>
        </is>
      </c>
      <c r="G794" s="12" t="inlineStr">
        <is>
          <t>VINCULADA</t>
        </is>
      </c>
      <c r="H794" s="13" t="n">
        <v>15848.89</v>
      </c>
      <c r="I794" s="13" t="n">
        <v>3328.27</v>
      </c>
      <c r="J794" s="13" t="n">
        <v>19177.16</v>
      </c>
      <c r="K794" s="13" t="n">
        <v>0</v>
      </c>
      <c r="L794" s="13" t="n">
        <v>19177.16</v>
      </c>
      <c r="M794" s="12" t="inlineStr">
        <is>
          <t>Vencido</t>
        </is>
      </c>
      <c r="N794" s="12" t="inlineStr">
        <is>
          <t>XPR26-01839 | Proyecto demostracion 01839</t>
        </is>
      </c>
      <c r="O794" s="12" t="inlineStr">
        <is>
          <t>VALIDO</t>
        </is>
      </c>
      <c r="P794" s="12" t="inlineStr">
        <is>
          <t>VALIDO</t>
        </is>
      </c>
      <c r="Q794" s="12" t="inlineStr">
        <is>
          <t>TRABAJOS REALIZADOS POR OTRAS EMPRESAS</t>
        </is>
      </c>
      <c r="R794" s="12" t="n">
        <v>794</v>
      </c>
    </row>
    <row r="795">
      <c r="A795" s="12" t="inlineStr">
        <is>
          <t>FX26-000790</t>
        </is>
      </c>
      <c r="B795" s="12" t="inlineStr">
        <is>
          <t>06/08/2026</t>
        </is>
      </c>
      <c r="C795" s="12" t="inlineStr">
        <is>
          <t>06/08/2026</t>
        </is>
      </c>
      <c r="D795" s="12" t="inlineStr">
        <is>
          <t>Proveedor Ficticio X 054, S.L.</t>
        </is>
      </c>
      <c r="E795" s="12" t="inlineStr">
        <is>
          <t>Servicios logisticos | servicio ficticio 0790</t>
        </is>
      </c>
      <c r="F795" s="12" t="inlineStr"/>
      <c r="G795" s="12" t="inlineStr">
        <is>
          <t>SIN REFERENCIA PO</t>
        </is>
      </c>
      <c r="H795" s="13" t="n">
        <v>8241.709999999999</v>
      </c>
      <c r="I795" s="13" t="n">
        <v>1730.76</v>
      </c>
      <c r="J795" s="13" t="n">
        <v>9972.469999999999</v>
      </c>
      <c r="K795" s="13" t="n">
        <v>0</v>
      </c>
      <c r="L795" s="13" t="n">
        <v>9972.469999999999</v>
      </c>
      <c r="M795" s="12" t="inlineStr">
        <is>
          <t>Vencido</t>
        </is>
      </c>
      <c r="N795" s="12" t="inlineStr">
        <is>
          <t>XPR26-03827 | Proyecto demostracion 03827</t>
        </is>
      </c>
      <c r="O795" s="12" t="inlineStr">
        <is>
          <t>VALIDO</t>
        </is>
      </c>
      <c r="P795" s="12" t="inlineStr">
        <is>
          <t>VALIDO</t>
        </is>
      </c>
      <c r="Q795" s="12" t="inlineStr">
        <is>
          <t>Equipos para procesos de informacion</t>
        </is>
      </c>
      <c r="R795" s="12" t="n">
        <v>795</v>
      </c>
    </row>
    <row r="796">
      <c r="A796" s="12" t="inlineStr">
        <is>
          <t>FX26-000791</t>
        </is>
      </c>
      <c r="B796" s="12" t="inlineStr">
        <is>
          <t>20/04/2026</t>
        </is>
      </c>
      <c r="C796" s="12" t="inlineStr">
        <is>
          <t>20/04/2026</t>
        </is>
      </c>
      <c r="D796" s="12" t="inlineStr">
        <is>
          <t>Proveedor Ficticio X 059, S.L.</t>
        </is>
      </c>
      <c r="E796" s="12" t="inlineStr">
        <is>
          <t>Traduccion y localizacion | servicio ficticio 0791</t>
        </is>
      </c>
      <c r="F796" s="12" t="inlineStr"/>
      <c r="G796" s="12" t="inlineStr">
        <is>
          <t>SIN REFERENCIA PO</t>
        </is>
      </c>
      <c r="H796" s="13" t="n">
        <v>1496.7</v>
      </c>
      <c r="I796" s="13" t="n">
        <v>314.31</v>
      </c>
      <c r="J796" s="13" t="n">
        <v>1811.01</v>
      </c>
      <c r="K796" s="13" t="n">
        <v>1811.01</v>
      </c>
      <c r="L796" s="13" t="n">
        <v>0</v>
      </c>
      <c r="M796" s="12" t="inlineStr">
        <is>
          <t>Pagado</t>
        </is>
      </c>
      <c r="N796" s="12" t="inlineStr"/>
      <c r="O796" s="12" t="inlineStr">
        <is>
          <t>NO INFORMADO</t>
        </is>
      </c>
      <c r="P796" s="12" t="inlineStr">
        <is>
          <t>VALIDO</t>
        </is>
      </c>
      <c r="Q796" s="12" t="inlineStr">
        <is>
          <t>TRABAJOS REALIZADOS POR OTRAS EMPRESAS</t>
        </is>
      </c>
      <c r="R796" s="12" t="n">
        <v>796</v>
      </c>
    </row>
    <row r="797">
      <c r="A797" s="12" t="inlineStr">
        <is>
          <t>FX26-000792</t>
        </is>
      </c>
      <c r="B797" s="12" t="inlineStr">
        <is>
          <t>05/07/2026</t>
        </is>
      </c>
      <c r="C797" s="12" t="inlineStr">
        <is>
          <t>05/07/2026</t>
        </is>
      </c>
      <c r="D797" s="12" t="inlineStr">
        <is>
          <t>Proveedor Ficticio X 246, S.L.</t>
        </is>
      </c>
      <c r="E797" s="12" t="inlineStr">
        <is>
          <t>Servicios de diseno | servicio ficticio 0792</t>
        </is>
      </c>
      <c r="F797" s="12" t="inlineStr"/>
      <c r="G797" s="12" t="inlineStr">
        <is>
          <t>SIN REFERENCIA PO</t>
        </is>
      </c>
      <c r="H797" s="13" t="n">
        <v>13268.63</v>
      </c>
      <c r="I797" s="13" t="n">
        <v>2786.41</v>
      </c>
      <c r="J797" s="13" t="n">
        <v>16055.04</v>
      </c>
      <c r="K797" s="13" t="n">
        <v>16055.04</v>
      </c>
      <c r="L797" s="13" t="n">
        <v>0</v>
      </c>
      <c r="M797" s="12" t="inlineStr">
        <is>
          <t>Pagado</t>
        </is>
      </c>
      <c r="N797" s="12" t="inlineStr"/>
      <c r="O797" s="12" t="inlineStr">
        <is>
          <t>NO INFORMADO</t>
        </is>
      </c>
      <c r="P797" s="12" t="inlineStr">
        <is>
          <t>VALIDO</t>
        </is>
      </c>
      <c r="Q797" s="12" t="inlineStr">
        <is>
          <t>TRABAJOS REALIZADOS POR OTRAS EMPRESAS</t>
        </is>
      </c>
      <c r="R797" s="12" t="n">
        <v>797</v>
      </c>
    </row>
    <row r="798">
      <c r="A798" s="12" t="inlineStr">
        <is>
          <t>FX26-000793</t>
        </is>
      </c>
      <c r="B798" s="12" t="inlineStr">
        <is>
          <t>13/06/2026</t>
        </is>
      </c>
      <c r="C798" s="12" t="inlineStr">
        <is>
          <t>13/06/2026</t>
        </is>
      </c>
      <c r="D798" s="12" t="inlineStr">
        <is>
          <t>Proveedor Ficticio X 232, S.L.</t>
        </is>
      </c>
      <c r="E798" s="12" t="inlineStr">
        <is>
          <t>Produccion audiovisual | servicio ficticio 0793</t>
        </is>
      </c>
      <c r="F798" s="12" t="inlineStr"/>
      <c r="G798" s="12" t="inlineStr">
        <is>
          <t>SIN REFERENCIA PO</t>
        </is>
      </c>
      <c r="H798" s="13" t="n">
        <v>9382.49</v>
      </c>
      <c r="I798" s="13" t="n">
        <v>1970.32</v>
      </c>
      <c r="J798" s="13" t="n">
        <v>11352.81</v>
      </c>
      <c r="K798" s="13" t="n">
        <v>0</v>
      </c>
      <c r="L798" s="13" t="n">
        <v>11352.81</v>
      </c>
      <c r="M798" s="12" t="inlineStr">
        <is>
          <t>Vencido</t>
        </is>
      </c>
      <c r="N798" s="12" t="inlineStr"/>
      <c r="O798" s="12" t="inlineStr">
        <is>
          <t>NO INFORMADO</t>
        </is>
      </c>
      <c r="P798" s="12" t="inlineStr">
        <is>
          <t>VALIDO</t>
        </is>
      </c>
      <c r="Q798" s="12" t="inlineStr">
        <is>
          <t>Otros servicios</t>
        </is>
      </c>
      <c r="R798" s="12" t="n">
        <v>798</v>
      </c>
    </row>
    <row r="799">
      <c r="A799" s="12" t="inlineStr">
        <is>
          <t>FX26-000794</t>
        </is>
      </c>
      <c r="B799" s="12" t="inlineStr">
        <is>
          <t>19/02/2026</t>
        </is>
      </c>
      <c r="C799" s="12" t="inlineStr">
        <is>
          <t>19/02/2026</t>
        </is>
      </c>
      <c r="D799" s="12" t="inlineStr">
        <is>
          <t>Proveedor Ficticio X 084, S.L.</t>
        </is>
      </c>
      <c r="E799" s="12" t="inlineStr">
        <is>
          <t>O2690025 | Campana de marketing | ejemplo ficticio</t>
        </is>
      </c>
      <c r="F799" s="12" t="inlineStr">
        <is>
          <t>O2690025</t>
        </is>
      </c>
      <c r="G799" s="12" t="inlineStr">
        <is>
          <t>VINCULADA</t>
        </is>
      </c>
      <c r="H799" s="13" t="n">
        <v>11333.24</v>
      </c>
      <c r="I799" s="13" t="n">
        <v>0</v>
      </c>
      <c r="J799" s="13" t="n">
        <v>11333.24</v>
      </c>
      <c r="K799" s="13" t="n">
        <v>11333.24</v>
      </c>
      <c r="L799" s="13" t="n">
        <v>0</v>
      </c>
      <c r="M799" s="12" t="inlineStr">
        <is>
          <t>Pagado</t>
        </is>
      </c>
      <c r="N799" s="12" t="inlineStr">
        <is>
          <t>XPR26-00654 | Proyecto demostracion 00654</t>
        </is>
      </c>
      <c r="O799" s="12" t="inlineStr">
        <is>
          <t>VALIDO</t>
        </is>
      </c>
      <c r="P799" s="12" t="inlineStr">
        <is>
          <t>VALIDO</t>
        </is>
      </c>
      <c r="Q799" s="12" t="inlineStr">
        <is>
          <t>Material de oficina</t>
        </is>
      </c>
      <c r="R799" s="12" t="n">
        <v>799</v>
      </c>
    </row>
    <row r="800">
      <c r="A800" s="12" t="inlineStr">
        <is>
          <t>FX26-000795</t>
        </is>
      </c>
      <c r="B800" s="12" t="inlineStr">
        <is>
          <t>12/08/2026</t>
        </is>
      </c>
      <c r="C800" s="12" t="inlineStr">
        <is>
          <t>12/08/2026</t>
        </is>
      </c>
      <c r="D800" s="12" t="inlineStr">
        <is>
          <t>Proveedor Ficticio X 066, S.L.</t>
        </is>
      </c>
      <c r="E800" s="12" t="inlineStr">
        <is>
          <t>O2690397 | Asistencia tecnica | ejemplo ficticio</t>
        </is>
      </c>
      <c r="F800" s="12" t="inlineStr">
        <is>
          <t>O2690397</t>
        </is>
      </c>
      <c r="G800" s="12" t="inlineStr">
        <is>
          <t>VINCULADA</t>
        </is>
      </c>
      <c r="H800" s="13" t="n">
        <v>17266.96</v>
      </c>
      <c r="I800" s="13" t="n">
        <v>3626.06</v>
      </c>
      <c r="J800" s="13" t="n">
        <v>20893.02</v>
      </c>
      <c r="K800" s="13" t="n">
        <v>20893.02</v>
      </c>
      <c r="L800" s="13" t="n">
        <v>0</v>
      </c>
      <c r="M800" s="12" t="inlineStr">
        <is>
          <t>Pagado</t>
        </is>
      </c>
      <c r="N800" s="12" t="inlineStr">
        <is>
          <t>XPR26-00964 | Proyecto demostracion 00964</t>
        </is>
      </c>
      <c r="O800" s="12" t="inlineStr">
        <is>
          <t>VALIDO</t>
        </is>
      </c>
      <c r="P800" s="12" t="inlineStr">
        <is>
          <t>VALIDO</t>
        </is>
      </c>
      <c r="Q800" s="12" t="inlineStr">
        <is>
          <t>Material de oficina</t>
        </is>
      </c>
      <c r="R800" s="12" t="n">
        <v>800</v>
      </c>
    </row>
    <row r="801">
      <c r="A801" s="12" t="inlineStr">
        <is>
          <t>FX26-000796</t>
        </is>
      </c>
      <c r="B801" s="12" t="inlineStr">
        <is>
          <t>30/06/2026</t>
        </is>
      </c>
      <c r="C801" s="12" t="inlineStr">
        <is>
          <t>30/06/2026</t>
        </is>
      </c>
      <c r="D801" s="12" t="inlineStr">
        <is>
          <t>Proveedor Ficticio X 007, S.L.</t>
        </is>
      </c>
      <c r="E801" s="12" t="inlineStr">
        <is>
          <t>O2690119 | Subcontratacion de proyectos | ejemplo ficticio</t>
        </is>
      </c>
      <c r="F801" s="12" t="inlineStr">
        <is>
          <t>O2690119</t>
        </is>
      </c>
      <c r="G801" s="12" t="inlineStr">
        <is>
          <t>VINCULADA</t>
        </is>
      </c>
      <c r="H801" s="13" t="n">
        <v>13233.13</v>
      </c>
      <c r="I801" s="13" t="n">
        <v>0</v>
      </c>
      <c r="J801" s="13" t="n">
        <v>13233.13</v>
      </c>
      <c r="K801" s="13" t="n">
        <v>13233.13</v>
      </c>
      <c r="L801" s="13" t="n">
        <v>0</v>
      </c>
      <c r="M801" s="12" t="inlineStr">
        <is>
          <t>Pagado</t>
        </is>
      </c>
      <c r="N801" s="12" t="inlineStr">
        <is>
          <t>XPR26-02870 | Proyecto demostracion 02870</t>
        </is>
      </c>
      <c r="O801" s="12" t="inlineStr">
        <is>
          <t>VALIDO</t>
        </is>
      </c>
      <c r="P801" s="12" t="inlineStr">
        <is>
          <t>VALIDO</t>
        </is>
      </c>
      <c r="Q801" s="12" t="inlineStr">
        <is>
          <t>Publicidad, propaganda y relaciones publicas</t>
        </is>
      </c>
      <c r="R801" s="12" t="n">
        <v>801</v>
      </c>
    </row>
    <row r="802">
      <c r="A802" s="12" t="inlineStr">
        <is>
          <t>FX26-000797</t>
        </is>
      </c>
      <c r="B802" s="12" t="inlineStr">
        <is>
          <t>04/08/2026</t>
        </is>
      </c>
      <c r="C802" s="12" t="inlineStr">
        <is>
          <t>04/08/2026</t>
        </is>
      </c>
      <c r="D802" s="12" t="inlineStr">
        <is>
          <t>Proveedor Ficticio X 093, S.L.</t>
        </is>
      </c>
      <c r="E802" s="12" t="inlineStr">
        <is>
          <t>Mantenimiento informatico | servicio ficticio 0797</t>
        </is>
      </c>
      <c r="F802" s="12" t="inlineStr"/>
      <c r="G802" s="12" t="inlineStr">
        <is>
          <t>SIN REFERENCIA PO</t>
        </is>
      </c>
      <c r="H802" s="13" t="n">
        <v>5317.97</v>
      </c>
      <c r="I802" s="13" t="n">
        <v>1116.77</v>
      </c>
      <c r="J802" s="13" t="n">
        <v>6434.74</v>
      </c>
      <c r="K802" s="13" t="n">
        <v>0</v>
      </c>
      <c r="L802" s="13" t="n">
        <v>6434.74</v>
      </c>
      <c r="M802" s="12" t="inlineStr">
        <is>
          <t>Vencido</t>
        </is>
      </c>
      <c r="N802" s="12" t="inlineStr"/>
      <c r="O802" s="12" t="inlineStr">
        <is>
          <t>NO INFORMADO</t>
        </is>
      </c>
      <c r="P802" s="12" t="inlineStr">
        <is>
          <t>VALIDO</t>
        </is>
      </c>
      <c r="Q802" s="12" t="inlineStr">
        <is>
          <t>Arrendamientos y canones</t>
        </is>
      </c>
      <c r="R802" s="12" t="n">
        <v>802</v>
      </c>
    </row>
    <row r="803">
      <c r="A803" s="12" t="inlineStr">
        <is>
          <t>FX26-000798</t>
        </is>
      </c>
      <c r="B803" s="12" t="inlineStr">
        <is>
          <t>21/04/2026</t>
        </is>
      </c>
      <c r="C803" s="12" t="inlineStr">
        <is>
          <t>21/04/2026</t>
        </is>
      </c>
      <c r="D803" s="12" t="inlineStr">
        <is>
          <t>Proveedor Ficticio X 197, S.L.</t>
        </is>
      </c>
      <c r="E803" s="12" t="inlineStr">
        <is>
          <t>Campana de marketing | servicio ficticio 0798</t>
        </is>
      </c>
      <c r="F803" s="12" t="inlineStr"/>
      <c r="G803" s="12" t="inlineStr">
        <is>
          <t>SIN REFERENCIA PO</t>
        </is>
      </c>
      <c r="H803" s="13" t="n">
        <v>5526.7</v>
      </c>
      <c r="I803" s="13" t="n">
        <v>0</v>
      </c>
      <c r="J803" s="13" t="n">
        <v>5526.7</v>
      </c>
      <c r="K803" s="13" t="n">
        <v>5526.7</v>
      </c>
      <c r="L803" s="13" t="n">
        <v>0</v>
      </c>
      <c r="M803" s="12" t="inlineStr">
        <is>
          <t>Pagado</t>
        </is>
      </c>
      <c r="N803" s="12" t="inlineStr">
        <is>
          <t>XPR26-03386 | Proyecto demostracion 03386</t>
        </is>
      </c>
      <c r="O803" s="12" t="inlineStr">
        <is>
          <t>VALIDO</t>
        </is>
      </c>
      <c r="P803" s="12" t="inlineStr">
        <is>
          <t>VALIDO</t>
        </is>
      </c>
      <c r="Q803" s="12" t="inlineStr">
        <is>
          <t>Material de oficina</t>
        </is>
      </c>
      <c r="R803" s="12" t="n">
        <v>803</v>
      </c>
    </row>
    <row r="804">
      <c r="A804" s="12" t="inlineStr">
        <is>
          <t>FX26-000799</t>
        </is>
      </c>
      <c r="B804" s="12" t="inlineStr">
        <is>
          <t>29/08/2026</t>
        </is>
      </c>
      <c r="C804" s="12" t="inlineStr">
        <is>
          <t>29/08/2026</t>
        </is>
      </c>
      <c r="D804" s="12" t="inlineStr">
        <is>
          <t>Proveedor Ficticio X 070, S.L.</t>
        </is>
      </c>
      <c r="E804" s="12" t="inlineStr">
        <is>
          <t>Asistencia tecnica | servicio ficticio 0799</t>
        </is>
      </c>
      <c r="F804" s="12" t="inlineStr"/>
      <c r="G804" s="12" t="inlineStr">
        <is>
          <t>SIN REFERENCIA PO</t>
        </is>
      </c>
      <c r="H804" s="13" t="n">
        <v>10302.84</v>
      </c>
      <c r="I804" s="13" t="n">
        <v>2163.6</v>
      </c>
      <c r="J804" s="13" t="n">
        <v>12466.44</v>
      </c>
      <c r="K804" s="13" t="n">
        <v>12466.44</v>
      </c>
      <c r="L804" s="13" t="n">
        <v>0</v>
      </c>
      <c r="M804" s="12" t="inlineStr">
        <is>
          <t>Pagado</t>
        </is>
      </c>
      <c r="N804" s="12" t="inlineStr"/>
      <c r="O804" s="12" t="inlineStr">
        <is>
          <t>NO INFORMADO</t>
        </is>
      </c>
      <c r="P804" s="12" t="inlineStr">
        <is>
          <t>VALIDO</t>
        </is>
      </c>
      <c r="Q804" s="12" t="inlineStr">
        <is>
          <t>Material de oficina</t>
        </is>
      </c>
      <c r="R804" s="12" t="n">
        <v>804</v>
      </c>
    </row>
    <row r="805">
      <c r="A805" s="12" t="inlineStr">
        <is>
          <t>FX26-000800</t>
        </is>
      </c>
      <c r="B805" s="12" t="inlineStr">
        <is>
          <t>05/06/2026</t>
        </is>
      </c>
      <c r="C805" s="12" t="inlineStr">
        <is>
          <t>05/06/2026</t>
        </is>
      </c>
      <c r="D805" s="12" t="inlineStr">
        <is>
          <t>Proveedor Ficticio X 221, S.L.</t>
        </is>
      </c>
      <c r="E805" s="12" t="inlineStr">
        <is>
          <t>Traduccion y localizacion | servicio ficticio 0800</t>
        </is>
      </c>
      <c r="F805" s="12" t="inlineStr"/>
      <c r="G805" s="12" t="inlineStr">
        <is>
          <t>SIN REFERENCIA PO</t>
        </is>
      </c>
      <c r="H805" s="13" t="n">
        <v>26289.55</v>
      </c>
      <c r="I805" s="13" t="n">
        <v>2628.96</v>
      </c>
      <c r="J805" s="13" t="n">
        <v>28918.51</v>
      </c>
      <c r="K805" s="13" t="n">
        <v>0</v>
      </c>
      <c r="L805" s="13" t="n">
        <v>28918.51</v>
      </c>
      <c r="M805" s="12" t="inlineStr">
        <is>
          <t>Vencido</t>
        </is>
      </c>
      <c r="N805" s="12" t="inlineStr"/>
      <c r="O805" s="12" t="inlineStr">
        <is>
          <t>NO INFORMADO</t>
        </is>
      </c>
      <c r="P805" s="12" t="inlineStr">
        <is>
          <t>VALIDO</t>
        </is>
      </c>
      <c r="Q805" s="12" t="inlineStr">
        <is>
          <t>TRABAJOS REALIZADOS POR OTRAS EMPRESAS</t>
        </is>
      </c>
      <c r="R805" s="12" t="n">
        <v>805</v>
      </c>
    </row>
    <row r="806">
      <c r="A806" s="12" t="inlineStr">
        <is>
          <t>FX26-000801</t>
        </is>
      </c>
      <c r="B806" s="12" t="inlineStr">
        <is>
          <t>30/06/2026</t>
        </is>
      </c>
      <c r="C806" s="12" t="inlineStr">
        <is>
          <t>30/06/2026</t>
        </is>
      </c>
      <c r="D806" s="12" t="inlineStr">
        <is>
          <t>Proveedor Ficticio X 240, S.L.</t>
        </is>
      </c>
      <c r="E806" s="12" t="inlineStr">
        <is>
          <t>Asesoria operativa | servicio ficticio 0801</t>
        </is>
      </c>
      <c r="F806" s="12" t="inlineStr"/>
      <c r="G806" s="12" t="inlineStr">
        <is>
          <t>SIN REFERENCIA PO</t>
        </is>
      </c>
      <c r="H806" s="13" t="n">
        <v>9374.370000000001</v>
      </c>
      <c r="I806" s="13" t="n">
        <v>937.4400000000001</v>
      </c>
      <c r="J806" s="13" t="n">
        <v>10311.81</v>
      </c>
      <c r="K806" s="13" t="n">
        <v>10311.81</v>
      </c>
      <c r="L806" s="13" t="n">
        <v>0</v>
      </c>
      <c r="M806" s="12" t="inlineStr">
        <is>
          <t>Pagado</t>
        </is>
      </c>
      <c r="N806" s="12" t="inlineStr"/>
      <c r="O806" s="12" t="inlineStr">
        <is>
          <t>NO INFORMADO</t>
        </is>
      </c>
      <c r="P806" s="12" t="inlineStr">
        <is>
          <t>VALIDO</t>
        </is>
      </c>
      <c r="Q806" s="12" t="inlineStr">
        <is>
          <t>Transportes</t>
        </is>
      </c>
      <c r="R806" s="12" t="n">
        <v>806</v>
      </c>
    </row>
    <row r="807">
      <c r="A807" s="12" t="inlineStr">
        <is>
          <t>FX26-000802</t>
        </is>
      </c>
      <c r="B807" s="12" t="inlineStr">
        <is>
          <t>08/08/2026</t>
        </is>
      </c>
      <c r="C807" s="12" t="inlineStr">
        <is>
          <t>08/08/2026</t>
        </is>
      </c>
      <c r="D807" s="12" t="inlineStr">
        <is>
          <t>Proveedor Ficticio X 239, S.L.</t>
        </is>
      </c>
      <c r="E807" s="12" t="inlineStr">
        <is>
          <t>Subcontratacion de proyectos | servicio ficticio 0802</t>
        </is>
      </c>
      <c r="F807" s="12" t="inlineStr"/>
      <c r="G807" s="12" t="inlineStr">
        <is>
          <t>SIN REFERENCIA PO</t>
        </is>
      </c>
      <c r="H807" s="13" t="n">
        <v>7259.06</v>
      </c>
      <c r="I807" s="13" t="n">
        <v>0</v>
      </c>
      <c r="J807" s="13" t="n">
        <v>7259.06</v>
      </c>
      <c r="K807" s="13" t="n">
        <v>7259.06</v>
      </c>
      <c r="L807" s="13" t="n">
        <v>0</v>
      </c>
      <c r="M807" s="12" t="inlineStr">
        <is>
          <t>Pagado</t>
        </is>
      </c>
      <c r="N807" s="12" t="inlineStr"/>
      <c r="O807" s="12" t="inlineStr">
        <is>
          <t>NO INFORMADO</t>
        </is>
      </c>
      <c r="P807" s="12" t="inlineStr">
        <is>
          <t>VALIDO</t>
        </is>
      </c>
      <c r="Q807" s="12" t="inlineStr">
        <is>
          <t>Publicidad, propaganda y relaciones publicas</t>
        </is>
      </c>
      <c r="R807" s="12" t="n">
        <v>807</v>
      </c>
    </row>
    <row r="808">
      <c r="A808" s="12" t="inlineStr">
        <is>
          <t>FX26-000803</t>
        </is>
      </c>
      <c r="B808" s="12" t="inlineStr">
        <is>
          <t>09/01/2026</t>
        </is>
      </c>
      <c r="C808" s="12" t="inlineStr">
        <is>
          <t>09/01/2026</t>
        </is>
      </c>
      <c r="D808" s="12" t="inlineStr">
        <is>
          <t>Proveedor Ficticio X 049, S.L.</t>
        </is>
      </c>
      <c r="E808" s="12" t="inlineStr">
        <is>
          <t>Asesoria operativa | servicio ficticio 0803</t>
        </is>
      </c>
      <c r="F808" s="12" t="inlineStr"/>
      <c r="G808" s="12" t="inlineStr">
        <is>
          <t>SIN REFERENCIA PO</t>
        </is>
      </c>
      <c r="H808" s="13" t="n">
        <v>6085.42</v>
      </c>
      <c r="I808" s="13" t="n">
        <v>1277.94</v>
      </c>
      <c r="J808" s="13" t="n">
        <v>7363.36</v>
      </c>
      <c r="K808" s="13" t="n">
        <v>7363.36</v>
      </c>
      <c r="L808" s="13" t="n">
        <v>0</v>
      </c>
      <c r="M808" s="12" t="inlineStr">
        <is>
          <t>Pagado</t>
        </is>
      </c>
      <c r="N808" s="12" t="inlineStr"/>
      <c r="O808" s="12" t="inlineStr">
        <is>
          <t>NO INFORMADO</t>
        </is>
      </c>
      <c r="P808" s="12" t="inlineStr">
        <is>
          <t>VALIDO</t>
        </is>
      </c>
      <c r="Q808" s="12" t="inlineStr">
        <is>
          <t>Transportes</t>
        </is>
      </c>
      <c r="R808" s="12" t="n">
        <v>808</v>
      </c>
    </row>
    <row r="809">
      <c r="A809" s="12" t="inlineStr">
        <is>
          <t>FX26-000804</t>
        </is>
      </c>
      <c r="B809" s="12" t="inlineStr">
        <is>
          <t>30/03/2026</t>
        </is>
      </c>
      <c r="C809" s="12" t="inlineStr">
        <is>
          <t>30/03/2026</t>
        </is>
      </c>
      <c r="D809" s="12" t="inlineStr">
        <is>
          <t>Proveedor Ficticio X 085, S.L.</t>
        </is>
      </c>
      <c r="E809" s="12" t="inlineStr">
        <is>
          <t>Servicios logisticos | servicio ficticio 0804</t>
        </is>
      </c>
      <c r="F809" s="12" t="inlineStr"/>
      <c r="G809" s="12" t="inlineStr">
        <is>
          <t>SIN REFERENCIA PO</t>
        </is>
      </c>
      <c r="H809" s="13" t="n">
        <v>8101.2</v>
      </c>
      <c r="I809" s="13" t="n">
        <v>1701.25</v>
      </c>
      <c r="J809" s="13" t="n">
        <v>9802.450000000001</v>
      </c>
      <c r="K809" s="13" t="n">
        <v>9802.450000000001</v>
      </c>
      <c r="L809" s="13" t="n">
        <v>0</v>
      </c>
      <c r="M809" s="12" t="inlineStr">
        <is>
          <t>Pagado</t>
        </is>
      </c>
      <c r="N809" s="12" t="inlineStr">
        <is>
          <t>XPR26-00654 | Proyecto demostracion 00654</t>
        </is>
      </c>
      <c r="O809" s="12" t="inlineStr">
        <is>
          <t>VALIDO</t>
        </is>
      </c>
      <c r="P809" s="12" t="inlineStr">
        <is>
          <t>VALIDO</t>
        </is>
      </c>
      <c r="Q809" s="12" t="inlineStr">
        <is>
          <t>Equipos para procesos de informacion</t>
        </is>
      </c>
      <c r="R809" s="12" t="n">
        <v>809</v>
      </c>
    </row>
    <row r="810">
      <c r="A810" s="12" t="inlineStr">
        <is>
          <t>FX26-000805</t>
        </is>
      </c>
      <c r="B810" s="12" t="inlineStr">
        <is>
          <t>22/02/2026</t>
        </is>
      </c>
      <c r="C810" s="12" t="inlineStr">
        <is>
          <t>22/02/2026</t>
        </is>
      </c>
      <c r="D810" s="12" t="inlineStr">
        <is>
          <t>Proveedor Ficticio X 073, S.L.</t>
        </is>
      </c>
      <c r="E810" s="12" t="inlineStr">
        <is>
          <t>Material de oficina | servicio ficticio 0805</t>
        </is>
      </c>
      <c r="F810" s="12" t="inlineStr"/>
      <c r="G810" s="12" t="inlineStr">
        <is>
          <t>SIN REFERENCIA PO</t>
        </is>
      </c>
      <c r="H810" s="13" t="n">
        <v>14255.14</v>
      </c>
      <c r="I810" s="13" t="n">
        <v>2993.58</v>
      </c>
      <c r="J810" s="13" t="n">
        <v>17248.72</v>
      </c>
      <c r="K810" s="13" t="n">
        <v>0</v>
      </c>
      <c r="L810" s="13" t="n">
        <v>17248.72</v>
      </c>
      <c r="M810" s="12" t="inlineStr">
        <is>
          <t>Vencido</t>
        </is>
      </c>
      <c r="N810" s="12" t="inlineStr"/>
      <c r="O810" s="12" t="inlineStr">
        <is>
          <t>NO INFORMADO</t>
        </is>
      </c>
      <c r="P810" s="12" t="inlineStr">
        <is>
          <t>VALIDO</t>
        </is>
      </c>
      <c r="Q810" s="12" t="inlineStr">
        <is>
          <t>Servicios profesionales independientes</t>
        </is>
      </c>
      <c r="R810" s="12" t="n">
        <v>810</v>
      </c>
    </row>
    <row r="811">
      <c r="A811" s="12" t="inlineStr">
        <is>
          <t>FX26-000806</t>
        </is>
      </c>
      <c r="B811" s="12" t="inlineStr">
        <is>
          <t>21/04/2026</t>
        </is>
      </c>
      <c r="C811" s="12" t="inlineStr">
        <is>
          <t>21/04/2026</t>
        </is>
      </c>
      <c r="D811" s="12" t="inlineStr">
        <is>
          <t>Proveedor Ficticio X 102, S.L.</t>
        </is>
      </c>
      <c r="E811" s="12" t="inlineStr">
        <is>
          <t>Material de oficina | servicio ficticio 0806</t>
        </is>
      </c>
      <c r="F811" s="12" t="inlineStr"/>
      <c r="G811" s="12" t="inlineStr">
        <is>
          <t>SIN REFERENCIA PO</t>
        </is>
      </c>
      <c r="H811" s="13" t="n">
        <v>9597.290000000001</v>
      </c>
      <c r="I811" s="13" t="n">
        <v>2015.43</v>
      </c>
      <c r="J811" s="13" t="n">
        <v>11612.72</v>
      </c>
      <c r="K811" s="13" t="n">
        <v>4985.33</v>
      </c>
      <c r="L811" s="13" t="n">
        <v>6627.39</v>
      </c>
      <c r="M811" s="12" t="inlineStr">
        <is>
          <t>Vencido</t>
        </is>
      </c>
      <c r="N811" s="12" t="inlineStr"/>
      <c r="O811" s="12" t="inlineStr">
        <is>
          <t>NO INFORMADO</t>
        </is>
      </c>
      <c r="P811" s="12" t="inlineStr">
        <is>
          <t>VALIDO</t>
        </is>
      </c>
      <c r="Q811" s="12" t="inlineStr">
        <is>
          <t>Servicios profesionales independientes</t>
        </is>
      </c>
      <c r="R811" s="12" t="n">
        <v>811</v>
      </c>
    </row>
    <row r="812">
      <c r="A812" s="12" t="inlineStr">
        <is>
          <t>FX26-000807</t>
        </is>
      </c>
      <c r="B812" s="12" t="inlineStr">
        <is>
          <t>25/03/2026</t>
        </is>
      </c>
      <c r="C812" s="12" t="inlineStr">
        <is>
          <t>25/03/2026</t>
        </is>
      </c>
      <c r="D812" s="12" t="inlineStr">
        <is>
          <t>Proveedor Ficticio X 061, S.L.</t>
        </is>
      </c>
      <c r="E812" s="12" t="inlineStr">
        <is>
          <t>Equipamiento tecnologico | servicio ficticio 0807</t>
        </is>
      </c>
      <c r="F812" s="12" t="inlineStr"/>
      <c r="G812" s="12" t="inlineStr">
        <is>
          <t>SIN REFERENCIA PO</t>
        </is>
      </c>
      <c r="H812" s="13" t="n">
        <v>1598.35</v>
      </c>
      <c r="I812" s="13" t="n">
        <v>335.65</v>
      </c>
      <c r="J812" s="13" t="n">
        <v>1934</v>
      </c>
      <c r="K812" s="13" t="n">
        <v>1934</v>
      </c>
      <c r="L812" s="13" t="n">
        <v>0</v>
      </c>
      <c r="M812" s="12" t="inlineStr">
        <is>
          <t>Pagado</t>
        </is>
      </c>
      <c r="N812" s="12" t="inlineStr">
        <is>
          <t>XPR26-03492 | Proyecto demostracion 03492</t>
        </is>
      </c>
      <c r="O812" s="12" t="inlineStr">
        <is>
          <t>VALIDO</t>
        </is>
      </c>
      <c r="P812" s="12" t="inlineStr">
        <is>
          <t>VALIDO</t>
        </is>
      </c>
      <c r="Q812" s="12" t="inlineStr">
        <is>
          <t>Otros servicios</t>
        </is>
      </c>
      <c r="R812" s="12" t="n">
        <v>812</v>
      </c>
    </row>
    <row r="813">
      <c r="A813" s="12" t="inlineStr">
        <is>
          <t>FX26-000808</t>
        </is>
      </c>
      <c r="B813" s="12" t="inlineStr">
        <is>
          <t>31/03/2026</t>
        </is>
      </c>
      <c r="C813" s="12" t="inlineStr">
        <is>
          <t>31/03/2026</t>
        </is>
      </c>
      <c r="D813" s="12" t="inlineStr">
        <is>
          <t>Proveedor Ficticio X 090, S.L.</t>
        </is>
      </c>
      <c r="E813" s="12" t="inlineStr">
        <is>
          <t>O2690208 | Servicios logisticos | ejemplo ficticio</t>
        </is>
      </c>
      <c r="F813" s="12" t="inlineStr">
        <is>
          <t>O2690208</t>
        </is>
      </c>
      <c r="G813" s="12" t="inlineStr">
        <is>
          <t>VINCULADA</t>
        </is>
      </c>
      <c r="H813" s="13" t="n">
        <v>13929.25</v>
      </c>
      <c r="I813" s="13" t="n">
        <v>2925.14</v>
      </c>
      <c r="J813" s="13" t="n">
        <v>16854.39</v>
      </c>
      <c r="K813" s="13" t="n">
        <v>16854.39</v>
      </c>
      <c r="L813" s="13" t="n">
        <v>0</v>
      </c>
      <c r="M813" s="12" t="inlineStr">
        <is>
          <t>Pagado</t>
        </is>
      </c>
      <c r="N813" s="12" t="inlineStr"/>
      <c r="O813" s="12" t="inlineStr">
        <is>
          <t>NO INFORMADO</t>
        </is>
      </c>
      <c r="P813" s="12" t="inlineStr">
        <is>
          <t>VALIDO</t>
        </is>
      </c>
      <c r="Q813" s="12" t="inlineStr">
        <is>
          <t>Equipos para procesos de informacion</t>
        </is>
      </c>
      <c r="R813" s="12" t="n">
        <v>813</v>
      </c>
    </row>
    <row r="814">
      <c r="A814" s="12" t="inlineStr">
        <is>
          <t>FX26-000809</t>
        </is>
      </c>
      <c r="B814" s="12" t="inlineStr">
        <is>
          <t>21/08/2026</t>
        </is>
      </c>
      <c r="C814" s="12" t="inlineStr">
        <is>
          <t>21/08/2026</t>
        </is>
      </c>
      <c r="D814" s="12" t="inlineStr">
        <is>
          <t>Proveedor Ficticio X 007, S.L.</t>
        </is>
      </c>
      <c r="E814" s="12" t="inlineStr">
        <is>
          <t>Equipamiento tecnologico | servicio ficticio 0809</t>
        </is>
      </c>
      <c r="F814" s="12" t="inlineStr"/>
      <c r="G814" s="12" t="inlineStr">
        <is>
          <t>SIN REFERENCIA PO</t>
        </is>
      </c>
      <c r="H814" s="13" t="n">
        <v>-13326.02</v>
      </c>
      <c r="I814" s="13" t="n">
        <v>-2798.46</v>
      </c>
      <c r="J814" s="13" t="n">
        <v>-16124.48</v>
      </c>
      <c r="K814" s="13" t="n">
        <v>0</v>
      </c>
      <c r="L814" s="13" t="n">
        <v>-16124.48</v>
      </c>
      <c r="M814" s="12" t="inlineStr">
        <is>
          <t>Vencido</t>
        </is>
      </c>
      <c r="N814" s="12" t="inlineStr"/>
      <c r="O814" s="12" t="inlineStr">
        <is>
          <t>NO INFORMADO</t>
        </is>
      </c>
      <c r="P814" s="12" t="inlineStr">
        <is>
          <t>VALIDO</t>
        </is>
      </c>
      <c r="Q814" s="12" t="inlineStr">
        <is>
          <t>Otros servicios</t>
        </is>
      </c>
      <c r="R814" s="12" t="n">
        <v>814</v>
      </c>
    </row>
    <row r="815">
      <c r="A815" s="12" t="inlineStr">
        <is>
          <t>FX26-000810</t>
        </is>
      </c>
      <c r="B815" s="12" t="inlineStr">
        <is>
          <t>14/03/2026</t>
        </is>
      </c>
      <c r="C815" s="12" t="inlineStr">
        <is>
          <t>14/03/2026</t>
        </is>
      </c>
      <c r="D815" s="12" t="inlineStr">
        <is>
          <t>Proveedor Ficticio X 154, S.L.</t>
        </is>
      </c>
      <c r="E815" s="12" t="inlineStr">
        <is>
          <t>Servicios de diseno | servicio ficticio 0810</t>
        </is>
      </c>
      <c r="F815" s="12" t="inlineStr"/>
      <c r="G815" s="12" t="inlineStr">
        <is>
          <t>SIN REFERENCIA PO</t>
        </is>
      </c>
      <c r="H815" s="13" t="n">
        <v>10411.98</v>
      </c>
      <c r="I815" s="13" t="n">
        <v>2186.52</v>
      </c>
      <c r="J815" s="13" t="n">
        <v>12598.5</v>
      </c>
      <c r="K815" s="13" t="n">
        <v>0</v>
      </c>
      <c r="L815" s="13" t="n">
        <v>12598.5</v>
      </c>
      <c r="M815" s="12" t="inlineStr">
        <is>
          <t>Vencido</t>
        </is>
      </c>
      <c r="N815" s="12" t="inlineStr"/>
      <c r="O815" s="12" t="inlineStr">
        <is>
          <t>NO INFORMADO</t>
        </is>
      </c>
      <c r="P815" s="12" t="inlineStr">
        <is>
          <t>VALIDO</t>
        </is>
      </c>
      <c r="Q815" s="12" t="inlineStr">
        <is>
          <t>TRABAJOS REALIZADOS POR OTRAS EMPRESAS</t>
        </is>
      </c>
      <c r="R815" s="12" t="n">
        <v>815</v>
      </c>
    </row>
    <row r="816">
      <c r="A816" s="12" t="inlineStr">
        <is>
          <t>FX26-000811</t>
        </is>
      </c>
      <c r="B816" s="12" t="inlineStr">
        <is>
          <t>28/09/2026</t>
        </is>
      </c>
      <c r="C816" s="12" t="inlineStr">
        <is>
          <t>28/09/2026</t>
        </is>
      </c>
      <c r="D816" s="12" t="inlineStr">
        <is>
          <t>Proveedor Ficticio X 118, S.L.</t>
        </is>
      </c>
      <c r="E816" s="12" t="inlineStr">
        <is>
          <t>O2690381 | Alquiler de equipos | ejemplo ficticio</t>
        </is>
      </c>
      <c r="F816" s="12" t="inlineStr">
        <is>
          <t>O2690381</t>
        </is>
      </c>
      <c r="G816" s="12" t="inlineStr">
        <is>
          <t>VINCULADA</t>
        </is>
      </c>
      <c r="H816" s="13" t="n">
        <v>12810.06</v>
      </c>
      <c r="I816" s="13" t="n">
        <v>0</v>
      </c>
      <c r="J816" s="13" t="n">
        <v>12810.06</v>
      </c>
      <c r="K816" s="13" t="n">
        <v>12810.06</v>
      </c>
      <c r="L816" s="13" t="n">
        <v>0</v>
      </c>
      <c r="M816" s="12" t="inlineStr">
        <is>
          <t>Pagado</t>
        </is>
      </c>
      <c r="N816" s="12" t="inlineStr">
        <is>
          <t>XPR26-00782 | Proyecto demostracion 00782</t>
        </is>
      </c>
      <c r="O816" s="12" t="inlineStr">
        <is>
          <t>VALIDO</t>
        </is>
      </c>
      <c r="P816" s="12" t="inlineStr">
        <is>
          <t>VALIDO</t>
        </is>
      </c>
      <c r="Q816" s="12" t="inlineStr">
        <is>
          <t>Subcontractors</t>
        </is>
      </c>
      <c r="R816" s="12" t="n">
        <v>816</v>
      </c>
    </row>
    <row r="817">
      <c r="A817" s="12" t="inlineStr">
        <is>
          <t>FX26-000812</t>
        </is>
      </c>
      <c r="B817" s="12" t="inlineStr">
        <is>
          <t>17/01/2026</t>
        </is>
      </c>
      <c r="C817" s="12" t="inlineStr">
        <is>
          <t>17/01/2026</t>
        </is>
      </c>
      <c r="D817" s="12" t="inlineStr">
        <is>
          <t>Proveedor Ficticio X 017, S.L.</t>
        </is>
      </c>
      <c r="E817" s="12" t="inlineStr">
        <is>
          <t>Traduccion y localizacion | servicio ficticio 0812</t>
        </is>
      </c>
      <c r="F817" s="12" t="inlineStr"/>
      <c r="G817" s="12" t="inlineStr">
        <is>
          <t>SIN REFERENCIA PO</t>
        </is>
      </c>
      <c r="H817" s="13" t="n">
        <v>11386.33</v>
      </c>
      <c r="I817" s="13" t="n">
        <v>2391.13</v>
      </c>
      <c r="J817" s="13" t="n">
        <v>13777.46</v>
      </c>
      <c r="K817" s="13" t="n">
        <v>13777.46</v>
      </c>
      <c r="L817" s="13" t="n">
        <v>0</v>
      </c>
      <c r="M817" s="12" t="inlineStr">
        <is>
          <t>Pagado</t>
        </is>
      </c>
      <c r="N817" s="12" t="inlineStr">
        <is>
          <t>XPR26-02376 | Proyecto demostracion 02376</t>
        </is>
      </c>
      <c r="O817" s="12" t="inlineStr">
        <is>
          <t>VALIDO</t>
        </is>
      </c>
      <c r="P817" s="12" t="inlineStr">
        <is>
          <t>VALIDO</t>
        </is>
      </c>
      <c r="Q817" s="12" t="inlineStr">
        <is>
          <t>TRABAJOS REALIZADOS POR OTRAS EMPRESAS</t>
        </is>
      </c>
      <c r="R817" s="12" t="n">
        <v>817</v>
      </c>
    </row>
    <row r="818">
      <c r="A818" s="12" t="inlineStr">
        <is>
          <t>FX26-000813</t>
        </is>
      </c>
      <c r="B818" s="12" t="inlineStr">
        <is>
          <t>18/10/2026</t>
        </is>
      </c>
      <c r="C818" s="12" t="inlineStr">
        <is>
          <t>18/10/2026</t>
        </is>
      </c>
      <c r="D818" s="12" t="inlineStr">
        <is>
          <t>Proveedor Ficticio X 038, S.L.</t>
        </is>
      </c>
      <c r="E818" s="12" t="inlineStr">
        <is>
          <t>Asesoria operativa | servicio ficticio 0813</t>
        </is>
      </c>
      <c r="F818" s="12" t="inlineStr"/>
      <c r="G818" s="12" t="inlineStr">
        <is>
          <t>SIN REFERENCIA PO</t>
        </is>
      </c>
      <c r="H818" s="13" t="n">
        <v>498.84</v>
      </c>
      <c r="I818" s="13" t="n">
        <v>0</v>
      </c>
      <c r="J818" s="13" t="n">
        <v>498.84</v>
      </c>
      <c r="K818" s="13" t="n">
        <v>0</v>
      </c>
      <c r="L818" s="13" t="n">
        <v>498.84</v>
      </c>
      <c r="M818" s="12" t="inlineStr">
        <is>
          <t>Pendiente</t>
        </is>
      </c>
      <c r="N818" s="12" t="inlineStr"/>
      <c r="O818" s="12" t="inlineStr">
        <is>
          <t>NO INFORMADO</t>
        </is>
      </c>
      <c r="P818" s="12" t="inlineStr">
        <is>
          <t>VALIDO</t>
        </is>
      </c>
      <c r="Q818" s="12" t="inlineStr">
        <is>
          <t>Transportes</t>
        </is>
      </c>
      <c r="R818" s="12" t="n">
        <v>818</v>
      </c>
    </row>
    <row r="819">
      <c r="A819" s="12" t="inlineStr">
        <is>
          <t>FX26-000814</t>
        </is>
      </c>
      <c r="B819" s="12" t="inlineStr">
        <is>
          <t>03/08/2026</t>
        </is>
      </c>
      <c r="C819" s="12" t="inlineStr">
        <is>
          <t>03/08/2026</t>
        </is>
      </c>
      <c r="D819" s="12" t="inlineStr">
        <is>
          <t>Proveedor Ficticio X 181, S.L.</t>
        </is>
      </c>
      <c r="E819" s="12" t="inlineStr">
        <is>
          <t>Produccion audiovisual | servicio ficticio 0814</t>
        </is>
      </c>
      <c r="F819" s="12" t="inlineStr"/>
      <c r="G819" s="12" t="inlineStr">
        <is>
          <t>SIN REFERENCIA PO</t>
        </is>
      </c>
      <c r="H819" s="13" t="n">
        <v>10958.41</v>
      </c>
      <c r="I819" s="13" t="n">
        <v>2301.27</v>
      </c>
      <c r="J819" s="13" t="n">
        <v>13259.68</v>
      </c>
      <c r="K819" s="13" t="n">
        <v>0</v>
      </c>
      <c r="L819" s="13" t="n">
        <v>13259.68</v>
      </c>
      <c r="M819" s="12" t="inlineStr">
        <is>
          <t>Pendiente</t>
        </is>
      </c>
      <c r="N819" s="12" t="inlineStr">
        <is>
          <t>XPR26-02364 | Proyecto demostracion 02364</t>
        </is>
      </c>
      <c r="O819" s="12" t="inlineStr">
        <is>
          <t>VALIDO</t>
        </is>
      </c>
      <c r="P819" s="12" t="inlineStr">
        <is>
          <t>VALIDO</t>
        </is>
      </c>
      <c r="Q819" s="12" t="inlineStr">
        <is>
          <t>Otros servicios</t>
        </is>
      </c>
      <c r="R819" s="12" t="n">
        <v>819</v>
      </c>
    </row>
    <row r="820">
      <c r="A820" s="12" t="inlineStr">
        <is>
          <t>FX26-000815</t>
        </is>
      </c>
      <c r="B820" s="12" t="inlineStr">
        <is>
          <t>21/03/2026</t>
        </is>
      </c>
      <c r="C820" s="12" t="inlineStr">
        <is>
          <t>21/03/2026</t>
        </is>
      </c>
      <c r="D820" s="12" t="inlineStr">
        <is>
          <t>Proveedor Ficticio X 049, S.L.</t>
        </is>
      </c>
      <c r="E820" s="12" t="inlineStr">
        <is>
          <t>Subcontratacion de proyectos | servicio ficticio 0815</t>
        </is>
      </c>
      <c r="F820" s="12" t="inlineStr"/>
      <c r="G820" s="12" t="inlineStr">
        <is>
          <t>SIN REFERENCIA PO</t>
        </is>
      </c>
      <c r="H820" s="13" t="n">
        <v>3258.7</v>
      </c>
      <c r="I820" s="13" t="n">
        <v>684.33</v>
      </c>
      <c r="J820" s="13" t="n">
        <v>3943.03</v>
      </c>
      <c r="K820" s="13" t="n">
        <v>0</v>
      </c>
      <c r="L820" s="13" t="n">
        <v>3943.03</v>
      </c>
      <c r="M820" s="12" t="inlineStr">
        <is>
          <t>Vencido</t>
        </is>
      </c>
      <c r="N820" s="12" t="inlineStr"/>
      <c r="O820" s="12" t="inlineStr">
        <is>
          <t>NO INFORMADO</t>
        </is>
      </c>
      <c r="P820" s="12" t="inlineStr">
        <is>
          <t>VALIDO</t>
        </is>
      </c>
      <c r="Q820" s="12" t="inlineStr">
        <is>
          <t>Publicidad, propaganda y relaciones publicas</t>
        </is>
      </c>
      <c r="R820" s="12" t="n">
        <v>820</v>
      </c>
    </row>
    <row r="821">
      <c r="A821" s="12" t="inlineStr">
        <is>
          <t>FX26-000816</t>
        </is>
      </c>
      <c r="B821" s="12" t="inlineStr">
        <is>
          <t>13/01/2026</t>
        </is>
      </c>
      <c r="C821" s="12" t="inlineStr">
        <is>
          <t>13/01/2026</t>
        </is>
      </c>
      <c r="D821" s="12" t="inlineStr">
        <is>
          <t>Proveedor Ficticio X 001, S.L.</t>
        </is>
      </c>
      <c r="E821" s="12" t="inlineStr">
        <is>
          <t>Servicios de diseno | servicio ficticio 0816</t>
        </is>
      </c>
      <c r="F821" s="12" t="inlineStr"/>
      <c r="G821" s="12" t="inlineStr">
        <is>
          <t>SIN REFERENCIA PO</t>
        </is>
      </c>
      <c r="H821" s="13" t="n">
        <v>7146.02</v>
      </c>
      <c r="I821" s="13" t="n">
        <v>0</v>
      </c>
      <c r="J821" s="13" t="n">
        <v>7146.02</v>
      </c>
      <c r="K821" s="13" t="n">
        <v>5126.29</v>
      </c>
      <c r="L821" s="13" t="n">
        <v>2019.73</v>
      </c>
      <c r="M821" s="12" t="inlineStr">
        <is>
          <t>Vencido</t>
        </is>
      </c>
      <c r="N821" s="12" t="inlineStr">
        <is>
          <t>XPR26-03528 | Proyecto demostracion 03528</t>
        </is>
      </c>
      <c r="O821" s="12" t="inlineStr">
        <is>
          <t>VALIDO</t>
        </is>
      </c>
      <c r="P821" s="12" t="inlineStr">
        <is>
          <t>VALIDO</t>
        </is>
      </c>
      <c r="Q821" s="12" t="inlineStr">
        <is>
          <t>TRABAJOS REALIZADOS POR OTRAS EMPRESAS</t>
        </is>
      </c>
      <c r="R821" s="12" t="n">
        <v>821</v>
      </c>
    </row>
    <row r="822">
      <c r="A822" s="12" t="inlineStr">
        <is>
          <t>FX26-000817</t>
        </is>
      </c>
      <c r="B822" s="12" t="inlineStr">
        <is>
          <t>28/02/2026</t>
        </is>
      </c>
      <c r="C822" s="12" t="inlineStr">
        <is>
          <t>28/02/2026</t>
        </is>
      </c>
      <c r="D822" s="12" t="inlineStr">
        <is>
          <t>Proveedor Ficticio X 107, S.L.</t>
        </is>
      </c>
      <c r="E822" s="12" t="inlineStr">
        <is>
          <t>Servicios logisticos | servicio ficticio 0817</t>
        </is>
      </c>
      <c r="F822" s="12" t="inlineStr"/>
      <c r="G822" s="12" t="inlineStr">
        <is>
          <t>SIN REFERENCIA PO</t>
        </is>
      </c>
      <c r="H822" s="13" t="n">
        <v>14386.88</v>
      </c>
      <c r="I822" s="13" t="n">
        <v>0</v>
      </c>
      <c r="J822" s="13" t="n">
        <v>14386.88</v>
      </c>
      <c r="K822" s="13" t="n">
        <v>0</v>
      </c>
      <c r="L822" s="13" t="n">
        <v>14386.88</v>
      </c>
      <c r="M822" s="12" t="inlineStr">
        <is>
          <t>Vencido</t>
        </is>
      </c>
      <c r="N822" s="12" t="inlineStr"/>
      <c r="O822" s="12" t="inlineStr">
        <is>
          <t>NO INFORMADO</t>
        </is>
      </c>
      <c r="P822" s="12" t="inlineStr">
        <is>
          <t>VALIDO</t>
        </is>
      </c>
      <c r="Q822" s="12" t="inlineStr">
        <is>
          <t>Equipos para procesos de informacion</t>
        </is>
      </c>
      <c r="R822" s="12" t="n">
        <v>822</v>
      </c>
    </row>
    <row r="823">
      <c r="A823" s="12" t="inlineStr">
        <is>
          <t>FX26-000818</t>
        </is>
      </c>
      <c r="B823" s="12" t="inlineStr">
        <is>
          <t>06/08/2026</t>
        </is>
      </c>
      <c r="C823" s="12" t="inlineStr">
        <is>
          <t>06/08/2026</t>
        </is>
      </c>
      <c r="D823" s="12" t="inlineStr">
        <is>
          <t>Proveedor Ficticio X 063, S.L.</t>
        </is>
      </c>
      <c r="E823" s="12" t="inlineStr">
        <is>
          <t>Mantenimiento informatico | servicio ficticio 0818</t>
        </is>
      </c>
      <c r="F823" s="12" t="inlineStr"/>
      <c r="G823" s="12" t="inlineStr">
        <is>
          <t>SIN REFERENCIA PO</t>
        </is>
      </c>
      <c r="H823" s="13" t="n">
        <v>3026.87</v>
      </c>
      <c r="I823" s="13" t="n">
        <v>635.64</v>
      </c>
      <c r="J823" s="13" t="n">
        <v>3662.51</v>
      </c>
      <c r="K823" s="13" t="n">
        <v>767.79</v>
      </c>
      <c r="L823" s="13" t="n">
        <v>2894.72</v>
      </c>
      <c r="M823" s="12" t="inlineStr">
        <is>
          <t>Vencido</t>
        </is>
      </c>
      <c r="N823" s="12" t="inlineStr">
        <is>
          <t>XPR26-03528 | Proyecto demostracion 03528</t>
        </is>
      </c>
      <c r="O823" s="12" t="inlineStr">
        <is>
          <t>VALIDO</t>
        </is>
      </c>
      <c r="P823" s="12" t="inlineStr">
        <is>
          <t>VALIDO</t>
        </is>
      </c>
      <c r="Q823" s="12" t="inlineStr">
        <is>
          <t>Arrendamientos y canones</t>
        </is>
      </c>
      <c r="R823" s="12" t="n">
        <v>823</v>
      </c>
    </row>
    <row r="824">
      <c r="A824" s="12" t="inlineStr">
        <is>
          <t>FX26-000819</t>
        </is>
      </c>
      <c r="B824" s="12" t="inlineStr">
        <is>
          <t>28/01/2026</t>
        </is>
      </c>
      <c r="C824" s="12" t="inlineStr">
        <is>
          <t>28/01/2026</t>
        </is>
      </c>
      <c r="D824" s="12" t="inlineStr">
        <is>
          <t>Proveedor Ficticio X 032, S.L.</t>
        </is>
      </c>
      <c r="E824" s="12" t="inlineStr">
        <is>
          <t>Asistencia tecnica | servicio ficticio 0819</t>
        </is>
      </c>
      <c r="F824" s="12" t="inlineStr"/>
      <c r="G824" s="12" t="inlineStr">
        <is>
          <t>SIN REFERENCIA PO</t>
        </is>
      </c>
      <c r="H824" s="13" t="n">
        <v>5939.45</v>
      </c>
      <c r="I824" s="13" t="n">
        <v>1247.28</v>
      </c>
      <c r="J824" s="13" t="n">
        <v>7186.73</v>
      </c>
      <c r="K824" s="13" t="n">
        <v>5022.98</v>
      </c>
      <c r="L824" s="13" t="n">
        <v>2163.75</v>
      </c>
      <c r="M824" s="12" t="inlineStr">
        <is>
          <t>Vencido</t>
        </is>
      </c>
      <c r="N824" s="12" t="inlineStr"/>
      <c r="O824" s="12" t="inlineStr">
        <is>
          <t>NO INFORMADO</t>
        </is>
      </c>
      <c r="P824" s="12" t="inlineStr">
        <is>
          <t>VALIDO</t>
        </is>
      </c>
      <c r="Q824" s="12" t="inlineStr">
        <is>
          <t>Material de oficina</t>
        </is>
      </c>
      <c r="R824" s="12" t="n">
        <v>824</v>
      </c>
    </row>
    <row r="825">
      <c r="A825" s="12" t="inlineStr">
        <is>
          <t>FX26-000820</t>
        </is>
      </c>
      <c r="B825" s="12" t="inlineStr">
        <is>
          <t>03/05/2026</t>
        </is>
      </c>
      <c r="C825" s="12" t="inlineStr">
        <is>
          <t>03/05/2026</t>
        </is>
      </c>
      <c r="D825" s="12" t="inlineStr">
        <is>
          <t>Proveedor Ficticio X 047, S.L.</t>
        </is>
      </c>
      <c r="E825" s="12" t="inlineStr">
        <is>
          <t>Material de oficina | servicio ficticio 0820</t>
        </is>
      </c>
      <c r="F825" s="12" t="inlineStr"/>
      <c r="G825" s="12" t="inlineStr">
        <is>
          <t>SIN REFERENCIA PO</t>
        </is>
      </c>
      <c r="H825" s="13" t="n">
        <v>36456.31</v>
      </c>
      <c r="I825" s="13" t="n">
        <v>7655.83</v>
      </c>
      <c r="J825" s="13" t="n">
        <v>44112.14</v>
      </c>
      <c r="K825" s="13" t="n">
        <v>0</v>
      </c>
      <c r="L825" s="13" t="n">
        <v>44112.14</v>
      </c>
      <c r="M825" s="12" t="inlineStr">
        <is>
          <t>Vencido</t>
        </is>
      </c>
      <c r="N825" s="12" t="inlineStr"/>
      <c r="O825" s="12" t="inlineStr">
        <is>
          <t>NO INFORMADO</t>
        </is>
      </c>
      <c r="P825" s="12" t="inlineStr">
        <is>
          <t>VALIDO</t>
        </is>
      </c>
      <c r="Q825" s="12" t="inlineStr">
        <is>
          <t>Servicios profesionales independientes</t>
        </is>
      </c>
      <c r="R825" s="12" t="n">
        <v>825</v>
      </c>
    </row>
    <row r="826">
      <c r="A826" s="12" t="inlineStr">
        <is>
          <t>FX26-000821</t>
        </is>
      </c>
      <c r="B826" s="12" t="inlineStr">
        <is>
          <t>04/07/2026</t>
        </is>
      </c>
      <c r="C826" s="12" t="inlineStr">
        <is>
          <t>04/07/2026</t>
        </is>
      </c>
      <c r="D826" s="12" t="inlineStr">
        <is>
          <t>Proveedor Ficticio X 025, S.L.</t>
        </is>
      </c>
      <c r="E826" s="12" t="inlineStr">
        <is>
          <t>Alquiler de equipos | servicio ficticio 0821</t>
        </is>
      </c>
      <c r="F826" s="12" t="inlineStr"/>
      <c r="G826" s="12" t="inlineStr">
        <is>
          <t>SIN REFERENCIA PO</t>
        </is>
      </c>
      <c r="H826" s="13" t="n">
        <v>13584.41</v>
      </c>
      <c r="I826" s="13" t="n">
        <v>2852.73</v>
      </c>
      <c r="J826" s="13" t="n">
        <v>16437.14</v>
      </c>
      <c r="K826" s="13" t="n">
        <v>16437.14</v>
      </c>
      <c r="L826" s="13" t="n">
        <v>0</v>
      </c>
      <c r="M826" s="12" t="inlineStr">
        <is>
          <t>Pagado</t>
        </is>
      </c>
      <c r="N826" s="12" t="inlineStr"/>
      <c r="O826" s="12" t="inlineStr">
        <is>
          <t>NO INFORMADO</t>
        </is>
      </c>
      <c r="P826" s="12" t="inlineStr">
        <is>
          <t>VALIDO</t>
        </is>
      </c>
      <c r="Q826" s="12" t="inlineStr">
        <is>
          <t>Subcontractors</t>
        </is>
      </c>
      <c r="R826" s="12" t="n">
        <v>826</v>
      </c>
    </row>
    <row r="827">
      <c r="A827" s="12" t="inlineStr">
        <is>
          <t>FX26-000822</t>
        </is>
      </c>
      <c r="B827" s="12" t="inlineStr">
        <is>
          <t>28/07/2026</t>
        </is>
      </c>
      <c r="C827" s="12" t="inlineStr">
        <is>
          <t>28/07/2026</t>
        </is>
      </c>
      <c r="D827" s="12" t="inlineStr">
        <is>
          <t>Proveedor Ficticio X 213, S.L.</t>
        </is>
      </c>
      <c r="E827" s="12" t="inlineStr">
        <is>
          <t>Material de oficina | servicio ficticio 0822</t>
        </is>
      </c>
      <c r="F827" s="12" t="inlineStr"/>
      <c r="G827" s="12" t="inlineStr">
        <is>
          <t>SIN REFERENCIA PO</t>
        </is>
      </c>
      <c r="H827" s="13" t="n">
        <v>7797.54</v>
      </c>
      <c r="I827" s="13" t="n">
        <v>1637.48</v>
      </c>
      <c r="J827" s="13" t="n">
        <v>9435.02</v>
      </c>
      <c r="K827" s="13" t="n">
        <v>6344.82</v>
      </c>
      <c r="L827" s="13" t="n">
        <v>3090.2</v>
      </c>
      <c r="M827" s="12" t="inlineStr">
        <is>
          <t>Parcialmente</t>
        </is>
      </c>
      <c r="N827" s="12" t="inlineStr">
        <is>
          <t>XPR26-01063 | Proyecto demostracion 01063</t>
        </is>
      </c>
      <c r="O827" s="12" t="inlineStr">
        <is>
          <t>VALIDO</t>
        </is>
      </c>
      <c r="P827" s="12" t="inlineStr">
        <is>
          <t>VALIDO</t>
        </is>
      </c>
      <c r="Q827" s="12" t="inlineStr">
        <is>
          <t>Servicios profesionales independientes</t>
        </is>
      </c>
      <c r="R827" s="12" t="n">
        <v>827</v>
      </c>
    </row>
    <row r="828">
      <c r="A828" s="12" t="inlineStr">
        <is>
          <t>FX26-000823</t>
        </is>
      </c>
      <c r="B828" s="12" t="inlineStr">
        <is>
          <t>01/07/2026</t>
        </is>
      </c>
      <c r="C828" s="12" t="inlineStr">
        <is>
          <t>01/07/2026</t>
        </is>
      </c>
      <c r="D828" s="12" t="inlineStr">
        <is>
          <t>Proveedor Ficticio X 160, S.L.</t>
        </is>
      </c>
      <c r="E828" s="12" t="inlineStr">
        <is>
          <t>O2690209 | Campana de marketing | ejemplo ficticio</t>
        </is>
      </c>
      <c r="F828" s="12" t="inlineStr">
        <is>
          <t>O2690209</t>
        </is>
      </c>
      <c r="G828" s="12" t="inlineStr">
        <is>
          <t>VINCULADA</t>
        </is>
      </c>
      <c r="H828" s="13" t="n">
        <v>19253.19</v>
      </c>
      <c r="I828" s="13" t="n">
        <v>4043.17</v>
      </c>
      <c r="J828" s="13" t="n">
        <v>23296.36</v>
      </c>
      <c r="K828" s="13" t="n">
        <v>0</v>
      </c>
      <c r="L828" s="13" t="n">
        <v>23296.36</v>
      </c>
      <c r="M828" s="12" t="inlineStr">
        <is>
          <t>Vencido</t>
        </is>
      </c>
      <c r="N828" s="12" t="inlineStr">
        <is>
          <t>XPR26-02254 | Proyecto demostracion 02254</t>
        </is>
      </c>
      <c r="O828" s="12" t="inlineStr">
        <is>
          <t>VALIDO</t>
        </is>
      </c>
      <c r="P828" s="12" t="inlineStr">
        <is>
          <t>VALIDO</t>
        </is>
      </c>
      <c r="Q828" s="12" t="inlineStr">
        <is>
          <t>Material de oficina</t>
        </is>
      </c>
      <c r="R828" s="12" t="n">
        <v>828</v>
      </c>
    </row>
    <row r="829">
      <c r="A829" s="12" t="inlineStr">
        <is>
          <t>FX26-000802</t>
        </is>
      </c>
      <c r="B829" s="12" t="inlineStr">
        <is>
          <t>08/08/2026</t>
        </is>
      </c>
      <c r="C829" s="12" t="inlineStr">
        <is>
          <t>08/08/2026</t>
        </is>
      </c>
      <c r="D829" s="12" t="inlineStr">
        <is>
          <t>Proveedor Ficticio X 239, S.L.</t>
        </is>
      </c>
      <c r="E829" s="12" t="inlineStr">
        <is>
          <t>Subcontratacion de proyectos | servicio ficticio 0824</t>
        </is>
      </c>
      <c r="F829" s="12" t="inlineStr"/>
      <c r="G829" s="12" t="inlineStr">
        <is>
          <t>SIN REFERENCIA PO</t>
        </is>
      </c>
      <c r="H829" s="13" t="n">
        <v>7259.06</v>
      </c>
      <c r="I829" s="13" t="n">
        <v>0</v>
      </c>
      <c r="J829" s="13" t="n">
        <v>7259.06</v>
      </c>
      <c r="K829" s="13" t="n">
        <v>0</v>
      </c>
      <c r="L829" s="13" t="n">
        <v>7259.06</v>
      </c>
      <c r="M829" s="12" t="inlineStr">
        <is>
          <t>Pendiente</t>
        </is>
      </c>
      <c r="N829" s="12" t="inlineStr"/>
      <c r="O829" s="12" t="inlineStr">
        <is>
          <t>NO INFORMADO</t>
        </is>
      </c>
      <c r="P829" s="12" t="inlineStr">
        <is>
          <t>VALIDO</t>
        </is>
      </c>
      <c r="Q829" s="12" t="inlineStr">
        <is>
          <t>Publicidad, propaganda y relaciones publicas</t>
        </is>
      </c>
      <c r="R829" s="12" t="n">
        <v>829</v>
      </c>
    </row>
    <row r="830">
      <c r="A830" s="12" t="inlineStr">
        <is>
          <t>FX26-000825</t>
        </is>
      </c>
      <c r="B830" s="12" t="inlineStr">
        <is>
          <t>01/05/2026</t>
        </is>
      </c>
      <c r="C830" s="12" t="inlineStr">
        <is>
          <t>01/05/2026</t>
        </is>
      </c>
      <c r="D830" s="12" t="inlineStr">
        <is>
          <t>Proveedor Ficticio X 084, S.L.</t>
        </is>
      </c>
      <c r="E830" s="12" t="inlineStr">
        <is>
          <t>Servicios profesionales | servicio ficticio 0825</t>
        </is>
      </c>
      <c r="F830" s="12" t="inlineStr"/>
      <c r="G830" s="12" t="inlineStr">
        <is>
          <t>SIN REFERENCIA PO</t>
        </is>
      </c>
      <c r="H830" s="13" t="n">
        <v>13047.43</v>
      </c>
      <c r="I830" s="13" t="n">
        <v>2739.96</v>
      </c>
      <c r="J830" s="13" t="n">
        <v>15787.39</v>
      </c>
      <c r="K830" s="13" t="n">
        <v>15787.39</v>
      </c>
      <c r="L830" s="13" t="n">
        <v>0</v>
      </c>
      <c r="M830" s="12" t="inlineStr">
        <is>
          <t>Pagado</t>
        </is>
      </c>
      <c r="N830" s="12" t="inlineStr"/>
      <c r="O830" s="12" t="inlineStr">
        <is>
          <t>NO INFORMADO</t>
        </is>
      </c>
      <c r="P830" s="12" t="inlineStr">
        <is>
          <t>VALIDO</t>
        </is>
      </c>
      <c r="Q830" s="12" t="inlineStr">
        <is>
          <t>Equipos para procesos de informacion</t>
        </is>
      </c>
      <c r="R830" s="12" t="n">
        <v>830</v>
      </c>
    </row>
    <row r="831">
      <c r="A831" s="12" t="inlineStr">
        <is>
          <t>FX26-000826</t>
        </is>
      </c>
      <c r="B831" s="12" t="inlineStr">
        <is>
          <t>10/10/2026</t>
        </is>
      </c>
      <c r="C831" s="12" t="inlineStr">
        <is>
          <t>10/10/2026</t>
        </is>
      </c>
      <c r="D831" s="12" t="inlineStr">
        <is>
          <t>Proveedor Ficticio X 172, S.L.</t>
        </is>
      </c>
      <c r="E831" s="12" t="inlineStr">
        <is>
          <t>Asistencia tecnica | servicio ficticio 0826</t>
        </is>
      </c>
      <c r="F831" s="12" t="inlineStr"/>
      <c r="G831" s="12" t="inlineStr">
        <is>
          <t>SIN REFERENCIA PO</t>
        </is>
      </c>
      <c r="H831" s="13" t="n">
        <v>13603.45</v>
      </c>
      <c r="I831" s="13" t="n">
        <v>2856.72</v>
      </c>
      <c r="J831" s="13" t="n">
        <v>16460.17</v>
      </c>
      <c r="K831" s="13" t="n">
        <v>16460.17</v>
      </c>
      <c r="L831" s="13" t="n">
        <v>0</v>
      </c>
      <c r="M831" s="12" t="inlineStr">
        <is>
          <t>Pagado</t>
        </is>
      </c>
      <c r="N831" s="12" t="inlineStr"/>
      <c r="O831" s="12" t="inlineStr">
        <is>
          <t>NO INFORMADO</t>
        </is>
      </c>
      <c r="P831" s="12" t="inlineStr">
        <is>
          <t>VALIDO</t>
        </is>
      </c>
      <c r="Q831" s="12" t="inlineStr">
        <is>
          <t>Material de oficina</t>
        </is>
      </c>
      <c r="R831" s="12" t="n">
        <v>831</v>
      </c>
    </row>
    <row r="832">
      <c r="A832" s="12" t="inlineStr">
        <is>
          <t>FX26-000827</t>
        </is>
      </c>
      <c r="B832" s="12" t="inlineStr">
        <is>
          <t>02/01/2026</t>
        </is>
      </c>
      <c r="C832" s="12" t="inlineStr">
        <is>
          <t>02/01/2026</t>
        </is>
      </c>
      <c r="D832" s="12" t="inlineStr">
        <is>
          <t>Proveedor Ficticio X 044, S.L.</t>
        </is>
      </c>
      <c r="E832" s="12" t="inlineStr">
        <is>
          <t>Mantenimiento informatico | servicio ficticio 0827</t>
        </is>
      </c>
      <c r="F832" s="12" t="inlineStr"/>
      <c r="G832" s="12" t="inlineStr">
        <is>
          <t>SIN REFERENCIA PO</t>
        </is>
      </c>
      <c r="H832" s="13" t="n">
        <v>1936.2</v>
      </c>
      <c r="I832" s="13" t="n">
        <v>406.6</v>
      </c>
      <c r="J832" s="13" t="n">
        <v>2342.8</v>
      </c>
      <c r="K832" s="13" t="n">
        <v>0</v>
      </c>
      <c r="L832" s="13" t="n">
        <v>2342.8</v>
      </c>
      <c r="M832" s="12" t="inlineStr">
        <is>
          <t>Vencido</t>
        </is>
      </c>
      <c r="N832" s="12" t="inlineStr"/>
      <c r="O832" s="12" t="inlineStr">
        <is>
          <t>NO INFORMADO</t>
        </is>
      </c>
      <c r="P832" s="12" t="inlineStr">
        <is>
          <t>VALIDO</t>
        </is>
      </c>
      <c r="Q832" s="12" t="inlineStr">
        <is>
          <t>Arrendamientos y canones</t>
        </is>
      </c>
      <c r="R832" s="12" t="n">
        <v>832</v>
      </c>
    </row>
    <row r="833">
      <c r="A833" s="12" t="inlineStr">
        <is>
          <t>FX26-000828</t>
        </is>
      </c>
      <c r="B833" s="12" t="inlineStr">
        <is>
          <t>12/04/2026</t>
        </is>
      </c>
      <c r="C833" s="12" t="inlineStr">
        <is>
          <t>12/04/2026</t>
        </is>
      </c>
      <c r="D833" s="12" t="inlineStr">
        <is>
          <t>Proveedor Ficticio X 189, S.L.</t>
        </is>
      </c>
      <c r="E833" s="12" t="inlineStr">
        <is>
          <t>Material de oficina | servicio ficticio 0828</t>
        </is>
      </c>
      <c r="F833" s="12" t="inlineStr"/>
      <c r="G833" s="12" t="inlineStr">
        <is>
          <t>SIN REFERENCIA PO</t>
        </is>
      </c>
      <c r="H833" s="13" t="n">
        <v>14335.28</v>
      </c>
      <c r="I833" s="13" t="n">
        <v>3010.41</v>
      </c>
      <c r="J833" s="13" t="n">
        <v>17345.69</v>
      </c>
      <c r="K833" s="13" t="n">
        <v>11820.27</v>
      </c>
      <c r="L833" s="13" t="n">
        <v>5525.42</v>
      </c>
      <c r="M833" s="12" t="inlineStr">
        <is>
          <t>Vencido</t>
        </is>
      </c>
      <c r="N833" s="12" t="inlineStr"/>
      <c r="O833" s="12" t="inlineStr">
        <is>
          <t>NO INFORMADO</t>
        </is>
      </c>
      <c r="P833" s="12" t="inlineStr">
        <is>
          <t>VALIDO</t>
        </is>
      </c>
      <c r="Q833" s="12" t="inlineStr">
        <is>
          <t>Servicios profesionales independientes</t>
        </is>
      </c>
      <c r="R833" s="12" t="n">
        <v>833</v>
      </c>
    </row>
    <row r="834">
      <c r="A834" s="12" t="inlineStr">
        <is>
          <t>FX26-000829</t>
        </is>
      </c>
      <c r="B834" s="12" t="inlineStr">
        <is>
          <t>13/06/2026</t>
        </is>
      </c>
      <c r="C834" s="12" t="inlineStr">
        <is>
          <t>13/06/2026</t>
        </is>
      </c>
      <c r="D834" s="12" t="inlineStr">
        <is>
          <t>Proveedor Ficticio X 100, S.L.</t>
        </is>
      </c>
      <c r="E834" s="12" t="inlineStr">
        <is>
          <t>Licencias de software | servicio ficticio 0829</t>
        </is>
      </c>
      <c r="F834" s="12" t="inlineStr"/>
      <c r="G834" s="12" t="inlineStr">
        <is>
          <t>SIN REFERENCIA PO</t>
        </is>
      </c>
      <c r="H834" s="13" t="n">
        <v>12460.73</v>
      </c>
      <c r="I834" s="13" t="n">
        <v>2616.75</v>
      </c>
      <c r="J834" s="13" t="n">
        <v>15077.48</v>
      </c>
      <c r="K834" s="13" t="n">
        <v>15077.48</v>
      </c>
      <c r="L834" s="13" t="n">
        <v>0</v>
      </c>
      <c r="M834" s="12" t="inlineStr">
        <is>
          <t>Pagado</t>
        </is>
      </c>
      <c r="N834" s="12" t="inlineStr"/>
      <c r="O834" s="12" t="inlineStr">
        <is>
          <t>NO INFORMADO</t>
        </is>
      </c>
      <c r="P834" s="12" t="inlineStr">
        <is>
          <t>VALIDO</t>
        </is>
      </c>
      <c r="Q834" s="12" t="inlineStr">
        <is>
          <t>Subcontractors</t>
        </is>
      </c>
      <c r="R834" s="12" t="n">
        <v>834</v>
      </c>
    </row>
    <row r="835">
      <c r="A835" s="12" t="inlineStr">
        <is>
          <t>FX26-000830</t>
        </is>
      </c>
      <c r="B835" s="12" t="inlineStr">
        <is>
          <t>25/09/2026</t>
        </is>
      </c>
      <c r="C835" s="12" t="inlineStr">
        <is>
          <t>25/09/2026</t>
        </is>
      </c>
      <c r="D835" s="12" t="inlineStr">
        <is>
          <t>Proveedor Ficticio X 161, S.L.</t>
        </is>
      </c>
      <c r="E835" s="12" t="inlineStr">
        <is>
          <t>O2690044 | Mantenimiento informatico | ejemplo ficticio</t>
        </is>
      </c>
      <c r="F835" s="12" t="inlineStr">
        <is>
          <t>O2690044</t>
        </is>
      </c>
      <c r="G835" s="12" t="inlineStr">
        <is>
          <t>VINCULADA</t>
        </is>
      </c>
      <c r="H835" s="13" t="n">
        <v>1009.97</v>
      </c>
      <c r="I835" s="13" t="n">
        <v>212.09</v>
      </c>
      <c r="J835" s="13" t="n">
        <v>1222.06</v>
      </c>
      <c r="K835" s="13" t="n">
        <v>1222.06</v>
      </c>
      <c r="L835" s="13" t="n">
        <v>0</v>
      </c>
      <c r="M835" s="12" t="inlineStr">
        <is>
          <t>Pagado</t>
        </is>
      </c>
      <c r="N835" s="12" t="inlineStr"/>
      <c r="O835" s="12" t="inlineStr">
        <is>
          <t>NO INFORMADO</t>
        </is>
      </c>
      <c r="P835" s="12" t="inlineStr">
        <is>
          <t>VALIDO</t>
        </is>
      </c>
      <c r="Q835" s="12" t="inlineStr">
        <is>
          <t>Arrendamientos y canones</t>
        </is>
      </c>
      <c r="R835" s="12" t="n">
        <v>835</v>
      </c>
    </row>
    <row r="836">
      <c r="A836" s="12" t="inlineStr">
        <is>
          <t>FX26-000831</t>
        </is>
      </c>
      <c r="B836" s="12" t="inlineStr">
        <is>
          <t>23/07/2026</t>
        </is>
      </c>
      <c r="C836" s="12" t="inlineStr">
        <is>
          <t>23/07/2026</t>
        </is>
      </c>
      <c r="D836" s="12" t="inlineStr">
        <is>
          <t>Proveedor Ficticio X 042, S.L.</t>
        </is>
      </c>
      <c r="E836" s="12" t="inlineStr">
        <is>
          <t>O2690398 | Produccion de contenido | ejemplo ficticio</t>
        </is>
      </c>
      <c r="F836" s="12" t="inlineStr">
        <is>
          <t>O2690398</t>
        </is>
      </c>
      <c r="G836" s="12" t="inlineStr">
        <is>
          <t>VINCULADA</t>
        </is>
      </c>
      <c r="H836" s="13" t="n">
        <v>4486.41</v>
      </c>
      <c r="I836" s="13" t="n">
        <v>942.15</v>
      </c>
      <c r="J836" s="13" t="n">
        <v>5428.56</v>
      </c>
      <c r="K836" s="13" t="n">
        <v>5428.56</v>
      </c>
      <c r="L836" s="13" t="n">
        <v>0</v>
      </c>
      <c r="M836" s="12" t="inlineStr">
        <is>
          <t>Pagado</t>
        </is>
      </c>
      <c r="N836" s="12" t="inlineStr"/>
      <c r="O836" s="12" t="inlineStr">
        <is>
          <t>NO INFORMADO</t>
        </is>
      </c>
      <c r="P836" s="12" t="inlineStr">
        <is>
          <t>VALIDO</t>
        </is>
      </c>
      <c r="Q836" s="12" t="inlineStr">
        <is>
          <t>Reparaciones y conservacion</t>
        </is>
      </c>
      <c r="R836" s="12" t="n">
        <v>836</v>
      </c>
    </row>
    <row r="837">
      <c r="A837" s="12" t="inlineStr">
        <is>
          <t>FX26-000832</t>
        </is>
      </c>
      <c r="B837" s="12" t="inlineStr">
        <is>
          <t>07/09/2026</t>
        </is>
      </c>
      <c r="C837" s="12" t="inlineStr">
        <is>
          <t>07/09/2026</t>
        </is>
      </c>
      <c r="D837" s="12" t="inlineStr">
        <is>
          <t>Proveedor Ficticio X 099, S.L.</t>
        </is>
      </c>
      <c r="E837" s="12" t="inlineStr">
        <is>
          <t>Servicios logisticos | servicio ficticio 0832</t>
        </is>
      </c>
      <c r="F837" s="12" t="inlineStr"/>
      <c r="G837" s="12" t="inlineStr">
        <is>
          <t>SIN REFERENCIA PO</t>
        </is>
      </c>
      <c r="H837" s="13" t="n">
        <v>5786.65</v>
      </c>
      <c r="I837" s="13" t="n">
        <v>1215.2</v>
      </c>
      <c r="J837" s="13" t="n">
        <v>7001.85</v>
      </c>
      <c r="K837" s="13" t="n">
        <v>7001.85</v>
      </c>
      <c r="L837" s="13" t="n">
        <v>0</v>
      </c>
      <c r="M837" s="12" t="inlineStr">
        <is>
          <t>Pagado</t>
        </is>
      </c>
      <c r="N837" s="12" t="inlineStr">
        <is>
          <t>XPR26-01065 | Proyecto demostracion 01065</t>
        </is>
      </c>
      <c r="O837" s="12" t="inlineStr">
        <is>
          <t>VALIDO</t>
        </is>
      </c>
      <c r="P837" s="12" t="inlineStr">
        <is>
          <t>VALIDO</t>
        </is>
      </c>
      <c r="Q837" s="12" t="inlineStr">
        <is>
          <t>Equipos para procesos de informacion</t>
        </is>
      </c>
      <c r="R837" s="12" t="n">
        <v>837</v>
      </c>
    </row>
    <row r="838">
      <c r="A838" s="12" t="inlineStr">
        <is>
          <t>FX26-000833</t>
        </is>
      </c>
      <c r="B838" s="12" t="inlineStr">
        <is>
          <t>12/03/2026</t>
        </is>
      </c>
      <c r="C838" s="12" t="inlineStr">
        <is>
          <t>12/03/2026</t>
        </is>
      </c>
      <c r="D838" s="12" t="inlineStr">
        <is>
          <t>Proveedor Ficticio X 015, S.L.</t>
        </is>
      </c>
      <c r="E838" s="12" t="inlineStr">
        <is>
          <t>Alquiler de equipos | servicio ficticio 0833</t>
        </is>
      </c>
      <c r="F838" s="12" t="inlineStr"/>
      <c r="G838" s="12" t="inlineStr">
        <is>
          <t>SIN REFERENCIA PO</t>
        </is>
      </c>
      <c r="H838" s="13" t="n">
        <v>6315.96</v>
      </c>
      <c r="I838" s="13" t="n">
        <v>1326.35</v>
      </c>
      <c r="J838" s="13" t="n">
        <v>7642.31</v>
      </c>
      <c r="K838" s="13" t="n">
        <v>7642.31</v>
      </c>
      <c r="L838" s="13" t="n">
        <v>0</v>
      </c>
      <c r="M838" s="12" t="inlineStr">
        <is>
          <t>Pagado</t>
        </is>
      </c>
      <c r="N838" s="12" t="inlineStr">
        <is>
          <t>XPR26-02457 | Proyecto demostracion 02457</t>
        </is>
      </c>
      <c r="O838" s="12" t="inlineStr">
        <is>
          <t>VALIDO</t>
        </is>
      </c>
      <c r="P838" s="12" t="inlineStr">
        <is>
          <t>VALIDO</t>
        </is>
      </c>
      <c r="Q838" s="12" t="inlineStr">
        <is>
          <t>Subcontractors</t>
        </is>
      </c>
      <c r="R838" s="12" t="n">
        <v>838</v>
      </c>
    </row>
    <row r="839">
      <c r="A839" s="12" t="inlineStr">
        <is>
          <t>FX26-000834</t>
        </is>
      </c>
      <c r="B839" s="12" t="inlineStr">
        <is>
          <t>06/07/2026</t>
        </is>
      </c>
      <c r="C839" s="12" t="inlineStr">
        <is>
          <t>06/07/2026</t>
        </is>
      </c>
      <c r="D839" s="12" t="inlineStr">
        <is>
          <t>Proveedor Ficticio X 206, S.L.</t>
        </is>
      </c>
      <c r="E839" s="12" t="inlineStr">
        <is>
          <t>Produccion de contenido | servicio ficticio 0834</t>
        </is>
      </c>
      <c r="F839" s="12" t="inlineStr"/>
      <c r="G839" s="12" t="inlineStr">
        <is>
          <t>SIN REFERENCIA PO</t>
        </is>
      </c>
      <c r="H839" s="13" t="n">
        <v>689.63</v>
      </c>
      <c r="I839" s="13" t="n">
        <v>144.82</v>
      </c>
      <c r="J839" s="13" t="n">
        <v>834.45</v>
      </c>
      <c r="K839" s="13" t="n">
        <v>0</v>
      </c>
      <c r="L839" s="13" t="n">
        <v>834.45</v>
      </c>
      <c r="M839" s="12" t="inlineStr">
        <is>
          <t>Vencido</t>
        </is>
      </c>
      <c r="N839" s="12" t="inlineStr"/>
      <c r="O839" s="12" t="inlineStr">
        <is>
          <t>NO INFORMADO</t>
        </is>
      </c>
      <c r="P839" s="12" t="inlineStr">
        <is>
          <t>VALIDO</t>
        </is>
      </c>
      <c r="Q839" s="12" t="inlineStr">
        <is>
          <t>Reparaciones y conservacion</t>
        </is>
      </c>
      <c r="R839" s="12" t="n">
        <v>839</v>
      </c>
    </row>
    <row r="840">
      <c r="A840" s="12" t="inlineStr">
        <is>
          <t>FX26-000835</t>
        </is>
      </c>
      <c r="B840" s="12" t="inlineStr">
        <is>
          <t>13/08/2026</t>
        </is>
      </c>
      <c r="C840" s="12" t="inlineStr">
        <is>
          <t>13/08/2026</t>
        </is>
      </c>
      <c r="D840" s="12" t="inlineStr">
        <is>
          <t>Proveedor Ficticio X 036, S.L.</t>
        </is>
      </c>
      <c r="E840" s="12" t="inlineStr">
        <is>
          <t>O2690214 | Equipamiento tecnologico | ejemplo ficticio</t>
        </is>
      </c>
      <c r="F840" s="12" t="inlineStr">
        <is>
          <t>O2690214</t>
        </is>
      </c>
      <c r="G840" s="12" t="inlineStr">
        <is>
          <t>VINCULADA</t>
        </is>
      </c>
      <c r="H840" s="13" t="n">
        <v>11066.96</v>
      </c>
      <c r="I840" s="13" t="n">
        <v>2324.06</v>
      </c>
      <c r="J840" s="13" t="n">
        <v>13391.02</v>
      </c>
      <c r="K840" s="13" t="n">
        <v>13391.02</v>
      </c>
      <c r="L840" s="13" t="n">
        <v>0</v>
      </c>
      <c r="M840" s="12" t="inlineStr">
        <is>
          <t>Pagado</t>
        </is>
      </c>
      <c r="N840" s="12" t="inlineStr">
        <is>
          <t>XPR26-02254 | Proyecto demostracion 02254</t>
        </is>
      </c>
      <c r="O840" s="12" t="inlineStr">
        <is>
          <t>VALIDO</t>
        </is>
      </c>
      <c r="P840" s="12" t="inlineStr">
        <is>
          <t>VALIDO</t>
        </is>
      </c>
      <c r="Q840" s="12" t="inlineStr">
        <is>
          <t>Otros servicios</t>
        </is>
      </c>
      <c r="R840" s="12" t="n">
        <v>840</v>
      </c>
    </row>
    <row r="841">
      <c r="A841" s="12" t="inlineStr">
        <is>
          <t>FX26-000836</t>
        </is>
      </c>
      <c r="B841" s="12" t="inlineStr">
        <is>
          <t>23/02/2026</t>
        </is>
      </c>
      <c r="C841" s="12" t="inlineStr">
        <is>
          <t>23/02/2026</t>
        </is>
      </c>
      <c r="D841" s="12" t="inlineStr">
        <is>
          <t>Proveedor Ficticio X 093, S.L.</t>
        </is>
      </c>
      <c r="E841" s="12" t="inlineStr">
        <is>
          <t>Subcontratacion de proyectos | servicio ficticio 0836</t>
        </is>
      </c>
      <c r="F841" s="12" t="inlineStr"/>
      <c r="G841" s="12" t="inlineStr">
        <is>
          <t>SIN REFERENCIA PO</t>
        </is>
      </c>
      <c r="H841" s="13" t="n">
        <v>1846.16</v>
      </c>
      <c r="I841" s="13" t="n">
        <v>387.69</v>
      </c>
      <c r="J841" s="13" t="n">
        <v>2233.85</v>
      </c>
      <c r="K841" s="13" t="n">
        <v>2233.85</v>
      </c>
      <c r="L841" s="13" t="n">
        <v>0</v>
      </c>
      <c r="M841" s="12" t="inlineStr">
        <is>
          <t>Pagado</t>
        </is>
      </c>
      <c r="N841" s="12" t="inlineStr">
        <is>
          <t>XPR26-00316 | Proyecto demostracion 00316</t>
        </is>
      </c>
      <c r="O841" s="12" t="inlineStr">
        <is>
          <t>VALIDO</t>
        </is>
      </c>
      <c r="P841" s="12" t="inlineStr">
        <is>
          <t>VALIDO</t>
        </is>
      </c>
      <c r="Q841" s="12" t="inlineStr">
        <is>
          <t>Publicidad, propaganda y relaciones publicas</t>
        </is>
      </c>
      <c r="R841" s="12" t="n">
        <v>841</v>
      </c>
    </row>
    <row r="842">
      <c r="A842" s="12" t="inlineStr">
        <is>
          <t>FX26-000837</t>
        </is>
      </c>
      <c r="B842" s="12" t="inlineStr">
        <is>
          <t>20/07/2026</t>
        </is>
      </c>
      <c r="C842" s="12" t="inlineStr">
        <is>
          <t>20/07/2026</t>
        </is>
      </c>
      <c r="D842" s="12" t="inlineStr">
        <is>
          <t>Proveedor Ficticio X 051, S.L.</t>
        </is>
      </c>
      <c r="E842" s="12" t="inlineStr">
        <is>
          <t>Material de oficina | servicio ficticio 0837</t>
        </is>
      </c>
      <c r="F842" s="12" t="inlineStr"/>
      <c r="G842" s="12" t="inlineStr">
        <is>
          <t>SIN REFERENCIA PO</t>
        </is>
      </c>
      <c r="H842" s="13" t="n">
        <v>5361.23</v>
      </c>
      <c r="I842" s="13" t="n">
        <v>1125.86</v>
      </c>
      <c r="J842" s="13" t="n">
        <v>6487.09</v>
      </c>
      <c r="K842" s="13" t="n">
        <v>6487.09</v>
      </c>
      <c r="L842" s="13" t="n">
        <v>0</v>
      </c>
      <c r="M842" s="12" t="inlineStr">
        <is>
          <t>Pagado</t>
        </is>
      </c>
      <c r="N842" s="12" t="inlineStr"/>
      <c r="O842" s="12" t="inlineStr">
        <is>
          <t>NO INFORMADO</t>
        </is>
      </c>
      <c r="P842" s="12" t="inlineStr">
        <is>
          <t>VALIDO</t>
        </is>
      </c>
      <c r="Q842" s="12" t="inlineStr">
        <is>
          <t>Servicios profesionales independientes</t>
        </is>
      </c>
      <c r="R842" s="12" t="n">
        <v>842</v>
      </c>
    </row>
    <row r="843">
      <c r="A843" s="12" t="inlineStr">
        <is>
          <t>FX26-000838</t>
        </is>
      </c>
      <c r="B843" s="12" t="inlineStr">
        <is>
          <t>03/05/2026</t>
        </is>
      </c>
      <c r="C843" s="12" t="inlineStr">
        <is>
          <t>03/05/2026</t>
        </is>
      </c>
      <c r="D843" s="12" t="inlineStr">
        <is>
          <t>Proveedor Ficticio X 001, S.L.</t>
        </is>
      </c>
      <c r="E843" s="12" t="inlineStr">
        <is>
          <t>Subcontratacion de proyectos | servicio ficticio 0838</t>
        </is>
      </c>
      <c r="F843" s="12" t="inlineStr"/>
      <c r="G843" s="12" t="inlineStr">
        <is>
          <t>SIN REFERENCIA PO</t>
        </is>
      </c>
      <c r="H843" s="13" t="n">
        <v>5150.97</v>
      </c>
      <c r="I843" s="13" t="n">
        <v>1081.7</v>
      </c>
      <c r="J843" s="13" t="n">
        <v>6232.67</v>
      </c>
      <c r="K843" s="13" t="n">
        <v>1794.77</v>
      </c>
      <c r="L843" s="13" t="n">
        <v>4437.9</v>
      </c>
      <c r="M843" s="12" t="inlineStr">
        <is>
          <t>Vencido</t>
        </is>
      </c>
      <c r="N843" s="12" t="inlineStr"/>
      <c r="O843" s="12" t="inlineStr">
        <is>
          <t>NO INFORMADO</t>
        </is>
      </c>
      <c r="P843" s="12" t="inlineStr">
        <is>
          <t>VALIDO</t>
        </is>
      </c>
      <c r="Q843" s="12" t="inlineStr">
        <is>
          <t>Publicidad, propaganda y relaciones publicas</t>
        </is>
      </c>
      <c r="R843" s="12" t="n">
        <v>843</v>
      </c>
    </row>
    <row r="844">
      <c r="A844" s="12" t="inlineStr">
        <is>
          <t>FX26-000839</t>
        </is>
      </c>
      <c r="B844" s="12" t="inlineStr">
        <is>
          <t>30/01/2026</t>
        </is>
      </c>
      <c r="C844" s="12" t="inlineStr">
        <is>
          <t>30/01/2026</t>
        </is>
      </c>
      <c r="D844" s="12" t="inlineStr">
        <is>
          <t>Proveedor Ficticio X 020, S.L.</t>
        </is>
      </c>
      <c r="E844" s="12" t="inlineStr">
        <is>
          <t>Servicios logisticos | servicio ficticio 0839</t>
        </is>
      </c>
      <c r="F844" s="12" t="inlineStr"/>
      <c r="G844" s="12" t="inlineStr">
        <is>
          <t>SIN REFERENCIA PO</t>
        </is>
      </c>
      <c r="H844" s="13" t="n">
        <v>10036.32</v>
      </c>
      <c r="I844" s="13" t="n">
        <v>2107.63</v>
      </c>
      <c r="J844" s="13" t="n">
        <v>12143.95</v>
      </c>
      <c r="K844" s="13" t="n">
        <v>12143.95</v>
      </c>
      <c r="L844" s="13" t="n">
        <v>0</v>
      </c>
      <c r="M844" s="12" t="inlineStr">
        <is>
          <t>Pagado</t>
        </is>
      </c>
      <c r="N844" s="12" t="inlineStr">
        <is>
          <t>XPR26-03544 | Proyecto demostracion 03544</t>
        </is>
      </c>
      <c r="O844" s="12" t="inlineStr">
        <is>
          <t>VALIDO</t>
        </is>
      </c>
      <c r="P844" s="12" t="inlineStr">
        <is>
          <t>VALIDO</t>
        </is>
      </c>
      <c r="Q844" s="12" t="inlineStr">
        <is>
          <t>Equipos para procesos de informacion</t>
        </is>
      </c>
      <c r="R844" s="12" t="n">
        <v>844</v>
      </c>
    </row>
    <row r="845">
      <c r="A845" s="12" t="inlineStr">
        <is>
          <t>FX26-000840</t>
        </is>
      </c>
      <c r="B845" s="12" t="inlineStr">
        <is>
          <t>05/05/2026</t>
        </is>
      </c>
      <c r="C845" s="12" t="inlineStr">
        <is>
          <t>05/05/2026</t>
        </is>
      </c>
      <c r="D845" s="12" t="inlineStr">
        <is>
          <t>Proveedor Ficticio X 215, S.L.</t>
        </is>
      </c>
      <c r="E845" s="12" t="inlineStr">
        <is>
          <t>Produccion audiovisual | servicio ficticio 0840</t>
        </is>
      </c>
      <c r="F845" s="12" t="inlineStr"/>
      <c r="G845" s="12" t="inlineStr">
        <is>
          <t>SIN REFERENCIA PO</t>
        </is>
      </c>
      <c r="H845" s="13" t="n">
        <v>3503.93</v>
      </c>
      <c r="I845" s="13" t="n">
        <v>735.83</v>
      </c>
      <c r="J845" s="13" t="n">
        <v>4239.76</v>
      </c>
      <c r="K845" s="13" t="n">
        <v>0</v>
      </c>
      <c r="L845" s="13" t="n">
        <v>4239.76</v>
      </c>
      <c r="M845" s="12" t="inlineStr">
        <is>
          <t>Vencido</t>
        </is>
      </c>
      <c r="N845" s="12" t="inlineStr">
        <is>
          <t>XPR26-03114 | Proyecto demostracion 03114</t>
        </is>
      </c>
      <c r="O845" s="12" t="inlineStr">
        <is>
          <t>VALIDO</t>
        </is>
      </c>
      <c r="P845" s="12" t="inlineStr">
        <is>
          <t>VALIDO</t>
        </is>
      </c>
      <c r="Q845" s="12" t="inlineStr">
        <is>
          <t>Otros servicios</t>
        </is>
      </c>
      <c r="R845" s="12" t="n">
        <v>845</v>
      </c>
    </row>
    <row r="846">
      <c r="A846" s="12" t="inlineStr">
        <is>
          <t>FX26-000841</t>
        </is>
      </c>
      <c r="B846" s="12" t="inlineStr">
        <is>
          <t>28/08/2026</t>
        </is>
      </c>
      <c r="C846" s="12" t="inlineStr">
        <is>
          <t>28/08/2026</t>
        </is>
      </c>
      <c r="D846" s="12" t="inlineStr">
        <is>
          <t>Proveedor Ficticio X 242, S.L.</t>
        </is>
      </c>
      <c r="E846" s="12" t="inlineStr">
        <is>
          <t>Servicios profesionales | servicio ficticio 0841</t>
        </is>
      </c>
      <c r="F846" s="12" t="inlineStr"/>
      <c r="G846" s="12" t="inlineStr">
        <is>
          <t>SIN REFERENCIA PO</t>
        </is>
      </c>
      <c r="H846" s="13" t="n">
        <v>5928.6</v>
      </c>
      <c r="I846" s="13" t="n">
        <v>1245.01</v>
      </c>
      <c r="J846" s="13" t="n">
        <v>7173.61</v>
      </c>
      <c r="K846" s="13" t="n">
        <v>7173.61</v>
      </c>
      <c r="L846" s="13" t="n">
        <v>0</v>
      </c>
      <c r="M846" s="12" t="inlineStr">
        <is>
          <t>Pagado</t>
        </is>
      </c>
      <c r="N846" s="12" t="inlineStr"/>
      <c r="O846" s="12" t="inlineStr">
        <is>
          <t>NO INFORMADO</t>
        </is>
      </c>
      <c r="P846" s="12" t="inlineStr">
        <is>
          <t>VALIDO</t>
        </is>
      </c>
      <c r="Q846" s="12" t="inlineStr">
        <is>
          <t>Equipos para procesos de informacion</t>
        </is>
      </c>
      <c r="R846" s="12" t="n">
        <v>846</v>
      </c>
    </row>
    <row r="847">
      <c r="A847" s="12" t="inlineStr">
        <is>
          <t>FX26-000842</t>
        </is>
      </c>
      <c r="B847" s="12" t="inlineStr">
        <is>
          <t>22/09/2026</t>
        </is>
      </c>
      <c r="C847" s="12" t="inlineStr">
        <is>
          <t>22/09/2026</t>
        </is>
      </c>
      <c r="D847" s="12" t="inlineStr">
        <is>
          <t>Proveedor Ficticio X 171, S.L.</t>
        </is>
      </c>
      <c r="E847" s="12" t="inlineStr">
        <is>
          <t>Asesoria operativa | servicio ficticio 0842</t>
        </is>
      </c>
      <c r="F847" s="12" t="inlineStr"/>
      <c r="G847" s="12" t="inlineStr">
        <is>
          <t>SIN REFERENCIA PO</t>
        </is>
      </c>
      <c r="H847" s="13" t="n">
        <v>10656.61</v>
      </c>
      <c r="I847" s="13" t="n">
        <v>0</v>
      </c>
      <c r="J847" s="13" t="n">
        <v>10656.61</v>
      </c>
      <c r="K847" s="13" t="n">
        <v>0</v>
      </c>
      <c r="L847" s="13" t="n">
        <v>10656.61</v>
      </c>
      <c r="M847" s="12" t="inlineStr">
        <is>
          <t>Vencido</t>
        </is>
      </c>
      <c r="N847" s="12" t="inlineStr"/>
      <c r="O847" s="12" t="inlineStr">
        <is>
          <t>NO INFORMADO</t>
        </is>
      </c>
      <c r="P847" s="12" t="inlineStr">
        <is>
          <t>VALIDO</t>
        </is>
      </c>
      <c r="Q847" s="12" t="inlineStr">
        <is>
          <t>Transportes</t>
        </is>
      </c>
      <c r="R847" s="12" t="n">
        <v>847</v>
      </c>
    </row>
    <row r="848">
      <c r="A848" s="12" t="inlineStr">
        <is>
          <t>FX26-000843</t>
        </is>
      </c>
      <c r="B848" s="12" t="inlineStr">
        <is>
          <t>24/03/2026</t>
        </is>
      </c>
      <c r="C848" s="12" t="inlineStr">
        <is>
          <t>24/03/2026</t>
        </is>
      </c>
      <c r="D848" s="12" t="inlineStr">
        <is>
          <t>Proveedor Ficticio X 092, S.L.</t>
        </is>
      </c>
      <c r="E848" s="12" t="inlineStr">
        <is>
          <t>Material de oficina | servicio ficticio 0843</t>
        </is>
      </c>
      <c r="F848" s="12" t="inlineStr"/>
      <c r="G848" s="12" t="inlineStr">
        <is>
          <t>SIN REFERENCIA PO</t>
        </is>
      </c>
      <c r="H848" s="13" t="n">
        <v>977.33</v>
      </c>
      <c r="I848" s="13" t="n">
        <v>205.24</v>
      </c>
      <c r="J848" s="13" t="n">
        <v>1182.57</v>
      </c>
      <c r="K848" s="13" t="n">
        <v>0</v>
      </c>
      <c r="L848" s="13" t="n">
        <v>1182.57</v>
      </c>
      <c r="M848" s="12" t="inlineStr">
        <is>
          <t>Vencido</t>
        </is>
      </c>
      <c r="N848" s="12" t="inlineStr"/>
      <c r="O848" s="12" t="inlineStr">
        <is>
          <t>NO INFORMADO</t>
        </is>
      </c>
      <c r="P848" s="12" t="inlineStr">
        <is>
          <t>VALIDO</t>
        </is>
      </c>
      <c r="Q848" s="12" t="inlineStr">
        <is>
          <t>Servicios profesionales independientes</t>
        </is>
      </c>
      <c r="R848" s="12" t="n">
        <v>848</v>
      </c>
    </row>
    <row r="849">
      <c r="A849" s="12" t="inlineStr">
        <is>
          <t>FX26-000844</t>
        </is>
      </c>
      <c r="B849" s="12" t="inlineStr">
        <is>
          <t>06/06/2026</t>
        </is>
      </c>
      <c r="C849" s="12" t="inlineStr">
        <is>
          <t>06/06/2026</t>
        </is>
      </c>
      <c r="D849" s="12" t="inlineStr">
        <is>
          <t>Proveedor Ficticio X 108, S.L.</t>
        </is>
      </c>
      <c r="E849" s="12" t="inlineStr">
        <is>
          <t>Subcontratacion de proyectos | servicio ficticio 0844</t>
        </is>
      </c>
      <c r="F849" s="12" t="inlineStr"/>
      <c r="G849" s="12" t="inlineStr">
        <is>
          <t>SIN REFERENCIA PO</t>
        </is>
      </c>
      <c r="H849" s="13" t="n">
        <v>4606.93</v>
      </c>
      <c r="I849" s="13" t="n">
        <v>0</v>
      </c>
      <c r="J849" s="13" t="n">
        <v>4606.93</v>
      </c>
      <c r="K849" s="13" t="n">
        <v>0</v>
      </c>
      <c r="L849" s="13" t="n">
        <v>4606.93</v>
      </c>
      <c r="M849" s="12" t="inlineStr">
        <is>
          <t>Vencido</t>
        </is>
      </c>
      <c r="N849" s="12" t="inlineStr">
        <is>
          <t>XPR26-03479 | Proyecto demostracion 03479</t>
        </is>
      </c>
      <c r="O849" s="12" t="inlineStr">
        <is>
          <t>VALIDO</t>
        </is>
      </c>
      <c r="P849" s="12" t="inlineStr">
        <is>
          <t>VALIDO</t>
        </is>
      </c>
      <c r="Q849" s="12" t="inlineStr">
        <is>
          <t>Publicidad, propaganda y relaciones publicas</t>
        </is>
      </c>
      <c r="R849" s="12" t="n">
        <v>849</v>
      </c>
    </row>
    <row r="850">
      <c r="A850" s="12" t="inlineStr">
        <is>
          <t>FX26-000845</t>
        </is>
      </c>
      <c r="B850" s="12" t="inlineStr">
        <is>
          <t>18/03/2026</t>
        </is>
      </c>
      <c r="C850" s="12" t="inlineStr">
        <is>
          <t>18/03/2026</t>
        </is>
      </c>
      <c r="D850" s="12" t="inlineStr">
        <is>
          <t>Proveedor Ficticio X 095, S.L.</t>
        </is>
      </c>
      <c r="E850" s="12" t="inlineStr">
        <is>
          <t>O2690013 | Alquiler de equipos | ejemplo ficticio</t>
        </is>
      </c>
      <c r="F850" s="12" t="inlineStr">
        <is>
          <t>O2690013</t>
        </is>
      </c>
      <c r="G850" s="12" t="inlineStr">
        <is>
          <t>VINCULADA</t>
        </is>
      </c>
      <c r="H850" s="13" t="n">
        <v>14145.04</v>
      </c>
      <c r="I850" s="13" t="n">
        <v>0</v>
      </c>
      <c r="J850" s="13" t="n">
        <v>14145.04</v>
      </c>
      <c r="K850" s="13" t="n">
        <v>14145.04</v>
      </c>
      <c r="L850" s="13" t="n">
        <v>0</v>
      </c>
      <c r="M850" s="12" t="inlineStr">
        <is>
          <t>Pagado</t>
        </is>
      </c>
      <c r="N850" s="12" t="inlineStr">
        <is>
          <t>XPR26-00606 | Proyecto demostracion 00606</t>
        </is>
      </c>
      <c r="O850" s="12" t="inlineStr">
        <is>
          <t>VALIDO</t>
        </is>
      </c>
      <c r="P850" s="12" t="inlineStr">
        <is>
          <t>VALIDO</t>
        </is>
      </c>
      <c r="Q850" s="12" t="inlineStr">
        <is>
          <t>Subcontractors</t>
        </is>
      </c>
      <c r="R850" s="12" t="n">
        <v>850</v>
      </c>
    </row>
    <row r="851">
      <c r="A851" s="12" t="inlineStr">
        <is>
          <t>FX26-000846</t>
        </is>
      </c>
      <c r="B851" s="12" t="inlineStr">
        <is>
          <t>07/06/2026</t>
        </is>
      </c>
      <c r="C851" s="12" t="inlineStr">
        <is>
          <t>07/06/2026</t>
        </is>
      </c>
      <c r="D851" s="12" t="inlineStr">
        <is>
          <t>Proveedor Ficticio X 032, S.L.</t>
        </is>
      </c>
      <c r="E851" s="12" t="inlineStr">
        <is>
          <t>O2690010 | Subcontratacion de proyectos | ejemplo ficticio</t>
        </is>
      </c>
      <c r="F851" s="12" t="inlineStr">
        <is>
          <t>O2690010</t>
        </is>
      </c>
      <c r="G851" s="12" t="inlineStr">
        <is>
          <t>VINCULADA</t>
        </is>
      </c>
      <c r="H851" s="13" t="n">
        <v>8508.77</v>
      </c>
      <c r="I851" s="13" t="n">
        <v>1786.84</v>
      </c>
      <c r="J851" s="13" t="n">
        <v>10295.61</v>
      </c>
      <c r="K851" s="13" t="n">
        <v>0</v>
      </c>
      <c r="L851" s="13" t="n">
        <v>10295.61</v>
      </c>
      <c r="M851" s="12" t="inlineStr">
        <is>
          <t>Vencido</t>
        </is>
      </c>
      <c r="N851" s="12" t="inlineStr">
        <is>
          <t>XPR26-02376 | Proyecto demostracion 02376</t>
        </is>
      </c>
      <c r="O851" s="12" t="inlineStr">
        <is>
          <t>VALIDO</t>
        </is>
      </c>
      <c r="P851" s="12" t="inlineStr">
        <is>
          <t>VALIDO</t>
        </is>
      </c>
      <c r="Q851" s="12" t="inlineStr">
        <is>
          <t>Publicidad, propaganda y relaciones publicas</t>
        </is>
      </c>
      <c r="R851" s="12" t="n">
        <v>851</v>
      </c>
    </row>
    <row r="852">
      <c r="A852" s="12" t="inlineStr">
        <is>
          <t>FX26-000847</t>
        </is>
      </c>
      <c r="B852" s="12" t="inlineStr">
        <is>
          <t>12/02/2026</t>
        </is>
      </c>
      <c r="C852" s="12" t="inlineStr">
        <is>
          <t>12/02/2026</t>
        </is>
      </c>
      <c r="D852" s="12" t="inlineStr">
        <is>
          <t>Proveedor Ficticio X 139, S.L.</t>
        </is>
      </c>
      <c r="E852" s="12" t="inlineStr">
        <is>
          <t>O2690020 | Equipamiento tecnologico | ejemplo ficticio</t>
        </is>
      </c>
      <c r="F852" s="12" t="inlineStr">
        <is>
          <t>O2690020</t>
        </is>
      </c>
      <c r="G852" s="12" t="inlineStr">
        <is>
          <t>VINCULADA</t>
        </is>
      </c>
      <c r="H852" s="13" t="n">
        <v>5449.05</v>
      </c>
      <c r="I852" s="13" t="n">
        <v>1144.3</v>
      </c>
      <c r="J852" s="13" t="n">
        <v>6593.35</v>
      </c>
      <c r="K852" s="13" t="n">
        <v>6593.35</v>
      </c>
      <c r="L852" s="13" t="n">
        <v>0</v>
      </c>
      <c r="M852" s="12" t="inlineStr">
        <is>
          <t>Pagado</t>
        </is>
      </c>
      <c r="N852" s="12" t="inlineStr">
        <is>
          <t>XPR26-01281 | Proyecto demostracion 01281</t>
        </is>
      </c>
      <c r="O852" s="12" t="inlineStr">
        <is>
          <t>VALIDO</t>
        </is>
      </c>
      <c r="P852" s="12" t="inlineStr">
        <is>
          <t>VALIDO</t>
        </is>
      </c>
      <c r="Q852" s="12" t="inlineStr">
        <is>
          <t>Otros servicios</t>
        </is>
      </c>
      <c r="R852" s="12" t="n">
        <v>852</v>
      </c>
    </row>
    <row r="853">
      <c r="A853" s="12" t="inlineStr">
        <is>
          <t>FX26-000848</t>
        </is>
      </c>
      <c r="B853" s="12" t="inlineStr">
        <is>
          <t>17/07/2026</t>
        </is>
      </c>
      <c r="C853" s="12" t="inlineStr">
        <is>
          <t>17/07/2026</t>
        </is>
      </c>
      <c r="D853" s="12" t="inlineStr">
        <is>
          <t>Proveedor Ficticio X 254, S.L.</t>
        </is>
      </c>
      <c r="E853" s="12" t="inlineStr">
        <is>
          <t>Licencias de software | servicio ficticio 0848</t>
        </is>
      </c>
      <c r="F853" s="12" t="inlineStr"/>
      <c r="G853" s="12" t="inlineStr">
        <is>
          <t>SIN REFERENCIA PO</t>
        </is>
      </c>
      <c r="H853" s="13" t="n">
        <v>9603.450000000001</v>
      </c>
      <c r="I853" s="13" t="n">
        <v>2016.72</v>
      </c>
      <c r="J853" s="13" t="n">
        <v>11620.17</v>
      </c>
      <c r="K853" s="13" t="n">
        <v>0</v>
      </c>
      <c r="L853" s="13" t="n">
        <v>11620.17</v>
      </c>
      <c r="M853" s="12" t="inlineStr">
        <is>
          <t>Vencido</t>
        </is>
      </c>
      <c r="N853" s="12" t="inlineStr"/>
      <c r="O853" s="12" t="inlineStr">
        <is>
          <t>NO INFORMADO</t>
        </is>
      </c>
      <c r="P853" s="12" t="inlineStr">
        <is>
          <t>VALIDO</t>
        </is>
      </c>
      <c r="Q853" s="12" t="inlineStr">
        <is>
          <t>Subcontractors</t>
        </is>
      </c>
      <c r="R853" s="12" t="n">
        <v>853</v>
      </c>
    </row>
    <row r="854">
      <c r="A854" s="12" t="inlineStr">
        <is>
          <t>FX26-000849</t>
        </is>
      </c>
      <c r="B854" s="12" t="inlineStr">
        <is>
          <t>03/06/2026</t>
        </is>
      </c>
      <c r="C854" s="12" t="inlineStr">
        <is>
          <t>03/06/2026</t>
        </is>
      </c>
      <c r="D854" s="12" t="inlineStr">
        <is>
          <t>Proveedor Ficticio X 130, S.L.</t>
        </is>
      </c>
      <c r="E854" s="12" t="inlineStr">
        <is>
          <t>Servicios de diseno | servicio ficticio 0849</t>
        </is>
      </c>
      <c r="F854" s="12" t="inlineStr"/>
      <c r="G854" s="12" t="inlineStr">
        <is>
          <t>SIN REFERENCIA PO</t>
        </is>
      </c>
      <c r="H854" s="13" t="n">
        <v>11199.43</v>
      </c>
      <c r="I854" s="13" t="n">
        <v>0</v>
      </c>
      <c r="J854" s="13" t="n">
        <v>11199.43</v>
      </c>
      <c r="K854" s="13" t="n">
        <v>11199.43</v>
      </c>
      <c r="L854" s="13" t="n">
        <v>0</v>
      </c>
      <c r="M854" s="12" t="inlineStr">
        <is>
          <t>Pagado</t>
        </is>
      </c>
      <c r="N854" s="12" t="inlineStr"/>
      <c r="O854" s="12" t="inlineStr">
        <is>
          <t>NO INFORMADO</t>
        </is>
      </c>
      <c r="P854" s="12" t="inlineStr">
        <is>
          <t>VALIDO</t>
        </is>
      </c>
      <c r="Q854" s="12" t="inlineStr">
        <is>
          <t>TRABAJOS REALIZADOS POR OTRAS EMPRESAS</t>
        </is>
      </c>
      <c r="R854" s="12" t="n">
        <v>854</v>
      </c>
    </row>
    <row r="855">
      <c r="A855" s="12" t="inlineStr">
        <is>
          <t>FX26-000850</t>
        </is>
      </c>
      <c r="B855" s="12" t="inlineStr">
        <is>
          <t>02/06/2026</t>
        </is>
      </c>
      <c r="C855" s="12" t="inlineStr">
        <is>
          <t>02/06/2026</t>
        </is>
      </c>
      <c r="D855" s="12" t="inlineStr">
        <is>
          <t>Proveedor Ficticio X 134, S.L.</t>
        </is>
      </c>
      <c r="E855" s="12" t="inlineStr">
        <is>
          <t>Mantenimiento informatico | servicio ficticio 0850</t>
        </is>
      </c>
      <c r="F855" s="12" t="inlineStr"/>
      <c r="G855" s="12" t="inlineStr">
        <is>
          <t>SIN REFERENCIA PO</t>
        </is>
      </c>
      <c r="H855" s="13" t="n">
        <v>2046.11</v>
      </c>
      <c r="I855" s="13" t="n">
        <v>429.68</v>
      </c>
      <c r="J855" s="13" t="n">
        <v>2475.79</v>
      </c>
      <c r="K855" s="13" t="n">
        <v>0</v>
      </c>
      <c r="L855" s="13" t="n">
        <v>2475.79</v>
      </c>
      <c r="M855" s="12" t="inlineStr">
        <is>
          <t>Vencido</t>
        </is>
      </c>
      <c r="N855" s="12" t="inlineStr">
        <is>
          <t>XPR26-00137 | Proyecto demostracion 00137</t>
        </is>
      </c>
      <c r="O855" s="12" t="inlineStr">
        <is>
          <t>VALIDO</t>
        </is>
      </c>
      <c r="P855" s="12" t="inlineStr">
        <is>
          <t>VALIDO</t>
        </is>
      </c>
      <c r="Q855" s="12" t="inlineStr">
        <is>
          <t>Arrendamientos y canones</t>
        </is>
      </c>
      <c r="R855" s="12" t="n">
        <v>855</v>
      </c>
    </row>
    <row r="856">
      <c r="A856" s="12" t="inlineStr">
        <is>
          <t>FX26-000851</t>
        </is>
      </c>
      <c r="B856" s="12" t="inlineStr">
        <is>
          <t>17/03/2026</t>
        </is>
      </c>
      <c r="C856" s="12" t="inlineStr">
        <is>
          <t>17/03/2026</t>
        </is>
      </c>
      <c r="D856" s="12" t="inlineStr">
        <is>
          <t>Proveedor Ficticio X 226, S.L.</t>
        </is>
      </c>
      <c r="E856" s="12" t="inlineStr">
        <is>
          <t>Mantenimiento informatico | servicio ficticio 0851</t>
        </is>
      </c>
      <c r="F856" s="12" t="inlineStr"/>
      <c r="G856" s="12" t="inlineStr">
        <is>
          <t>SIN REFERENCIA PO</t>
        </is>
      </c>
      <c r="H856" s="13" t="n">
        <v>5642.73</v>
      </c>
      <c r="I856" s="13" t="n">
        <v>0</v>
      </c>
      <c r="J856" s="13" t="n">
        <v>5642.73</v>
      </c>
      <c r="K856" s="13" t="n">
        <v>5642.73</v>
      </c>
      <c r="L856" s="13" t="n">
        <v>0</v>
      </c>
      <c r="M856" s="12" t="inlineStr">
        <is>
          <t>Pagado</t>
        </is>
      </c>
      <c r="N856" s="12" t="inlineStr"/>
      <c r="O856" s="12" t="inlineStr">
        <is>
          <t>NO INFORMADO</t>
        </is>
      </c>
      <c r="P856" s="12" t="inlineStr">
        <is>
          <t>VALIDO</t>
        </is>
      </c>
      <c r="Q856" s="12" t="inlineStr">
        <is>
          <t>Arrendamientos y canones</t>
        </is>
      </c>
      <c r="R856" s="12" t="n">
        <v>856</v>
      </c>
    </row>
    <row r="857">
      <c r="A857" s="12" t="inlineStr">
        <is>
          <t>FX26-000852</t>
        </is>
      </c>
      <c r="B857" s="12" t="inlineStr">
        <is>
          <t>05/02/2026</t>
        </is>
      </c>
      <c r="C857" s="12" t="inlineStr">
        <is>
          <t>05/02/2026</t>
        </is>
      </c>
      <c r="D857" s="12" t="inlineStr">
        <is>
          <t>Proveedor Ficticio X 260, S.L.</t>
        </is>
      </c>
      <c r="E857" s="12" t="inlineStr">
        <is>
          <t>Servicios de diseno | servicio ficticio 0852</t>
        </is>
      </c>
      <c r="F857" s="12" t="inlineStr"/>
      <c r="G857" s="12" t="inlineStr">
        <is>
          <t>SIN REFERENCIA PO</t>
        </is>
      </c>
      <c r="H857" s="13" t="n">
        <v>3859.03</v>
      </c>
      <c r="I857" s="13" t="n">
        <v>385.9</v>
      </c>
      <c r="J857" s="13" t="n">
        <v>4244.93</v>
      </c>
      <c r="K857" s="13" t="n">
        <v>4244.93</v>
      </c>
      <c r="L857" s="13" t="n">
        <v>0</v>
      </c>
      <c r="M857" s="12" t="inlineStr">
        <is>
          <t>Pagado</t>
        </is>
      </c>
      <c r="N857" s="12" t="inlineStr">
        <is>
          <t>XPR26-01195 | Proyecto demostracion 01195</t>
        </is>
      </c>
      <c r="O857" s="12" t="inlineStr">
        <is>
          <t>VALIDO</t>
        </is>
      </c>
      <c r="P857" s="12" t="inlineStr">
        <is>
          <t>VALIDO</t>
        </is>
      </c>
      <c r="Q857" s="12" t="inlineStr">
        <is>
          <t>TRABAJOS REALIZADOS POR OTRAS EMPRESAS</t>
        </is>
      </c>
      <c r="R857" s="12" t="n">
        <v>857</v>
      </c>
    </row>
    <row r="858">
      <c r="A858" s="12" t="inlineStr">
        <is>
          <t>FX26-000853</t>
        </is>
      </c>
      <c r="B858" s="12" t="inlineStr">
        <is>
          <t>18/05/2026</t>
        </is>
      </c>
      <c r="C858" s="12" t="inlineStr">
        <is>
          <t>18/05/2026</t>
        </is>
      </c>
      <c r="D858" s="12" t="inlineStr">
        <is>
          <t>Proveedor Ficticio X 071, S.L.</t>
        </is>
      </c>
      <c r="E858" s="12" t="inlineStr">
        <is>
          <t>Servicios de diseno | servicio ficticio 0853</t>
        </is>
      </c>
      <c r="F858" s="12" t="inlineStr"/>
      <c r="G858" s="12" t="inlineStr">
        <is>
          <t>SIN REFERENCIA PO</t>
        </is>
      </c>
      <c r="H858" s="13" t="n">
        <v>1234.73</v>
      </c>
      <c r="I858" s="13" t="n">
        <v>0</v>
      </c>
      <c r="J858" s="13" t="n">
        <v>1234.73</v>
      </c>
      <c r="K858" s="13" t="n">
        <v>746.8</v>
      </c>
      <c r="L858" s="13" t="n">
        <v>487.93</v>
      </c>
      <c r="M858" s="12" t="inlineStr">
        <is>
          <t>Vencido</t>
        </is>
      </c>
      <c r="N858" s="12" t="inlineStr"/>
      <c r="O858" s="12" t="inlineStr">
        <is>
          <t>NO INFORMADO</t>
        </is>
      </c>
      <c r="P858" s="12" t="inlineStr">
        <is>
          <t>VALIDO</t>
        </is>
      </c>
      <c r="Q858" s="12" t="inlineStr">
        <is>
          <t>TRABAJOS REALIZADOS POR OTRAS EMPRESAS</t>
        </is>
      </c>
      <c r="R858" s="12" t="n">
        <v>858</v>
      </c>
    </row>
    <row r="859">
      <c r="A859" s="12" t="inlineStr">
        <is>
          <t>FX26-000854</t>
        </is>
      </c>
      <c r="B859" s="12" t="inlineStr">
        <is>
          <t>05/01/2026</t>
        </is>
      </c>
      <c r="C859" s="12" t="inlineStr">
        <is>
          <t>05/01/2026</t>
        </is>
      </c>
      <c r="D859" s="12" t="inlineStr">
        <is>
          <t>Proveedor Ficticio X 018, S.L.</t>
        </is>
      </c>
      <c r="E859" s="12" t="inlineStr">
        <is>
          <t>Servicios profesionales | servicio ficticio 0854</t>
        </is>
      </c>
      <c r="F859" s="12" t="inlineStr"/>
      <c r="G859" s="12" t="inlineStr">
        <is>
          <t>SIN REFERENCIA PO</t>
        </is>
      </c>
      <c r="H859" s="13" t="n">
        <v>440.41</v>
      </c>
      <c r="I859" s="13" t="n">
        <v>92.48999999999999</v>
      </c>
      <c r="J859" s="13" t="n">
        <v>532.9</v>
      </c>
      <c r="K859" s="13" t="n">
        <v>137.83</v>
      </c>
      <c r="L859" s="13" t="n">
        <v>395.07</v>
      </c>
      <c r="M859" s="12" t="inlineStr">
        <is>
          <t>Vencido</t>
        </is>
      </c>
      <c r="N859" s="12" t="inlineStr">
        <is>
          <t>XPR26-00983 | Proyecto demostracion 00983</t>
        </is>
      </c>
      <c r="O859" s="12" t="inlineStr">
        <is>
          <t>VALIDO</t>
        </is>
      </c>
      <c r="P859" s="12" t="inlineStr">
        <is>
          <t>VALIDO</t>
        </is>
      </c>
      <c r="Q859" s="12" t="inlineStr">
        <is>
          <t>Equipos para procesos de informacion</t>
        </is>
      </c>
      <c r="R859" s="12" t="n">
        <v>859</v>
      </c>
    </row>
    <row r="860">
      <c r="A860" s="12" t="inlineStr">
        <is>
          <t>FX26-000855</t>
        </is>
      </c>
      <c r="B860" s="12" t="inlineStr">
        <is>
          <t>05/05/2026</t>
        </is>
      </c>
      <c r="C860" s="12" t="inlineStr">
        <is>
          <t>05/05/2026</t>
        </is>
      </c>
      <c r="D860" s="12" t="inlineStr">
        <is>
          <t>Proveedor Ficticio X 079, S.L.</t>
        </is>
      </c>
      <c r="E860" s="12" t="inlineStr">
        <is>
          <t>Servicios profesionales | servicio ficticio 0855</t>
        </is>
      </c>
      <c r="F860" s="12" t="inlineStr"/>
      <c r="G860" s="12" t="inlineStr">
        <is>
          <t>SIN REFERENCIA PO</t>
        </is>
      </c>
      <c r="H860" s="13" t="n">
        <v>714.17</v>
      </c>
      <c r="I860" s="13" t="n">
        <v>71.42</v>
      </c>
      <c r="J860" s="13" t="n">
        <v>785.59</v>
      </c>
      <c r="K860" s="13" t="n">
        <v>785.59</v>
      </c>
      <c r="L860" s="13" t="n">
        <v>0</v>
      </c>
      <c r="M860" s="12" t="inlineStr">
        <is>
          <t>Pagado</t>
        </is>
      </c>
      <c r="N860" s="12" t="inlineStr">
        <is>
          <t>XPR26-02061 | Proyecto demostracion 02061</t>
        </is>
      </c>
      <c r="O860" s="12" t="inlineStr">
        <is>
          <t>VALIDO</t>
        </is>
      </c>
      <c r="P860" s="12" t="inlineStr">
        <is>
          <t>VALIDO</t>
        </is>
      </c>
      <c r="Q860" s="12" t="inlineStr">
        <is>
          <t>Equipos para procesos de informacion</t>
        </is>
      </c>
      <c r="R860" s="12" t="n">
        <v>860</v>
      </c>
    </row>
    <row r="861">
      <c r="A861" s="12" t="inlineStr">
        <is>
          <t>FX26-000856</t>
        </is>
      </c>
      <c r="B861" s="12" t="inlineStr">
        <is>
          <t>10/08/2026</t>
        </is>
      </c>
      <c r="C861" s="12" t="inlineStr">
        <is>
          <t>10/08/2026</t>
        </is>
      </c>
      <c r="D861" s="12" t="inlineStr">
        <is>
          <t>Proveedor Ficticio X 226, S.L.</t>
        </is>
      </c>
      <c r="E861" s="12" t="inlineStr">
        <is>
          <t>Material de oficina | servicio ficticio 0856</t>
        </is>
      </c>
      <c r="F861" s="12" t="inlineStr"/>
      <c r="G861" s="12" t="inlineStr">
        <is>
          <t>SIN REFERENCIA PO</t>
        </is>
      </c>
      <c r="H861" s="13" t="n">
        <v>476.01</v>
      </c>
      <c r="I861" s="13" t="n">
        <v>99.95999999999999</v>
      </c>
      <c r="J861" s="13" t="n">
        <v>575.97</v>
      </c>
      <c r="K861" s="13" t="n">
        <v>0</v>
      </c>
      <c r="L861" s="13" t="n">
        <v>575.97</v>
      </c>
      <c r="M861" s="12" t="inlineStr">
        <is>
          <t>Pendiente</t>
        </is>
      </c>
      <c r="N861" s="12" t="inlineStr">
        <is>
          <t>XPR26-01745 | Proyecto demostracion 01745</t>
        </is>
      </c>
      <c r="O861" s="12" t="inlineStr">
        <is>
          <t>VALIDO</t>
        </is>
      </c>
      <c r="P861" s="12" t="inlineStr">
        <is>
          <t>NO INFORMADO</t>
        </is>
      </c>
      <c r="Q861" s="12" t="inlineStr">
        <is>
          <t>Servicios profesionales independientes</t>
        </is>
      </c>
      <c r="R861" s="12" t="n">
        <v>861</v>
      </c>
    </row>
    <row r="862">
      <c r="A862" s="12" t="inlineStr">
        <is>
          <t>FX26-000857</t>
        </is>
      </c>
      <c r="B862" s="12" t="inlineStr">
        <is>
          <t>04/09/2026</t>
        </is>
      </c>
      <c r="C862" s="12" t="inlineStr">
        <is>
          <t>04/09/2026</t>
        </is>
      </c>
      <c r="D862" s="12" t="inlineStr">
        <is>
          <t>Proveedor Ficticio X 088, S.L.</t>
        </is>
      </c>
      <c r="E862" s="12" t="inlineStr">
        <is>
          <t>O2690357 | Asesoria operativa | ejemplo ficticio</t>
        </is>
      </c>
      <c r="F862" s="12" t="inlineStr">
        <is>
          <t>O2690357</t>
        </is>
      </c>
      <c r="G862" s="12" t="inlineStr">
        <is>
          <t>VINCULADA</t>
        </is>
      </c>
      <c r="H862" s="13" t="n">
        <v>12603.45</v>
      </c>
      <c r="I862" s="13" t="n">
        <v>2646.72</v>
      </c>
      <c r="J862" s="13" t="n">
        <v>15250.17</v>
      </c>
      <c r="K862" s="13" t="n">
        <v>15250.17</v>
      </c>
      <c r="L862" s="13" t="n">
        <v>0</v>
      </c>
      <c r="M862" s="12" t="inlineStr">
        <is>
          <t>Pagado</t>
        </is>
      </c>
      <c r="N862" s="12" t="inlineStr">
        <is>
          <t>XPR26-03544 | Proyecto demostracion 03544</t>
        </is>
      </c>
      <c r="O862" s="12" t="inlineStr">
        <is>
          <t>VALIDO</t>
        </is>
      </c>
      <c r="P862" s="12" t="inlineStr">
        <is>
          <t>VALIDO</t>
        </is>
      </c>
      <c r="Q862" s="12" t="inlineStr">
        <is>
          <t>Transportes</t>
        </is>
      </c>
      <c r="R862" s="12" t="n">
        <v>862</v>
      </c>
    </row>
    <row r="863">
      <c r="A863" s="12" t="inlineStr">
        <is>
          <t>FX26-000858</t>
        </is>
      </c>
      <c r="B863" s="12" t="inlineStr">
        <is>
          <t>29/09/2026</t>
        </is>
      </c>
      <c r="C863" s="12" t="inlineStr">
        <is>
          <t>29/09/2026</t>
        </is>
      </c>
      <c r="D863" s="12" t="inlineStr">
        <is>
          <t>Proveedor Ficticio X 139, S.L.</t>
        </is>
      </c>
      <c r="E863" s="12" t="inlineStr">
        <is>
          <t>O2690413 | Subcontratacion de proyectos | ejemplo ficticio</t>
        </is>
      </c>
      <c r="F863" s="12" t="inlineStr">
        <is>
          <t>O2690413</t>
        </is>
      </c>
      <c r="G863" s="12" t="inlineStr">
        <is>
          <t>VINCULADA</t>
        </is>
      </c>
      <c r="H863" s="13" t="n">
        <v>6561.15</v>
      </c>
      <c r="I863" s="13" t="n">
        <v>0</v>
      </c>
      <c r="J863" s="13" t="n">
        <v>6561.15</v>
      </c>
      <c r="K863" s="13" t="n">
        <v>6561.15</v>
      </c>
      <c r="L863" s="13" t="n">
        <v>0</v>
      </c>
      <c r="M863" s="12" t="inlineStr">
        <is>
          <t>Pagado</t>
        </is>
      </c>
      <c r="N863" s="12" t="inlineStr">
        <is>
          <t>XPR26-00178 | Proyecto demostracion 00178</t>
        </is>
      </c>
      <c r="O863" s="12" t="inlineStr">
        <is>
          <t>VALIDO</t>
        </is>
      </c>
      <c r="P863" s="12" t="inlineStr">
        <is>
          <t>VALIDO</t>
        </is>
      </c>
      <c r="Q863" s="12" t="inlineStr">
        <is>
          <t>Publicidad, propaganda y relaciones publicas</t>
        </is>
      </c>
      <c r="R863" s="12" t="n">
        <v>863</v>
      </c>
    </row>
    <row r="864">
      <c r="A864" s="12" t="inlineStr">
        <is>
          <t>FX26-000859</t>
        </is>
      </c>
      <c r="B864" s="12" t="inlineStr">
        <is>
          <t>06/08/2026</t>
        </is>
      </c>
      <c r="C864" s="12" t="inlineStr">
        <is>
          <t>06/08/2026</t>
        </is>
      </c>
      <c r="D864" s="12" t="inlineStr">
        <is>
          <t>Proveedor Ficticio X 215, S.L.</t>
        </is>
      </c>
      <c r="E864" s="12" t="inlineStr">
        <is>
          <t>Licencias de software | servicio ficticio 0859</t>
        </is>
      </c>
      <c r="F864" s="12" t="inlineStr"/>
      <c r="G864" s="12" t="inlineStr">
        <is>
          <t>SIN REFERENCIA PO</t>
        </is>
      </c>
      <c r="H864" s="13" t="n">
        <v>7895.08</v>
      </c>
      <c r="I864" s="13" t="n">
        <v>1657.97</v>
      </c>
      <c r="J864" s="13" t="n">
        <v>9553.049999999999</v>
      </c>
      <c r="K864" s="13" t="n">
        <v>9553.049999999999</v>
      </c>
      <c r="L864" s="13" t="n">
        <v>0</v>
      </c>
      <c r="M864" s="12" t="inlineStr">
        <is>
          <t>Pagado</t>
        </is>
      </c>
      <c r="N864" s="12" t="inlineStr"/>
      <c r="O864" s="12" t="inlineStr">
        <is>
          <t>NO INFORMADO</t>
        </is>
      </c>
      <c r="P864" s="12" t="inlineStr">
        <is>
          <t>VALIDO</t>
        </is>
      </c>
      <c r="Q864" s="12" t="inlineStr">
        <is>
          <t>Subcontractors</t>
        </is>
      </c>
      <c r="R864" s="12" t="n">
        <v>864</v>
      </c>
    </row>
    <row r="865">
      <c r="A865" s="12" t="inlineStr">
        <is>
          <t>FX26-000860</t>
        </is>
      </c>
      <c r="B865" s="12" t="inlineStr">
        <is>
          <t>07/01/2026</t>
        </is>
      </c>
      <c r="C865" s="12" t="inlineStr">
        <is>
          <t>07/01/2026</t>
        </is>
      </c>
      <c r="D865" s="12" t="inlineStr">
        <is>
          <t>Proveedor Ficticio X 124, S.L.</t>
        </is>
      </c>
      <c r="E865" s="12" t="inlineStr">
        <is>
          <t>Asesoria operativa | servicio ficticio 0860</t>
        </is>
      </c>
      <c r="F865" s="12" t="inlineStr"/>
      <c r="G865" s="12" t="inlineStr">
        <is>
          <t>SIN REFERENCIA PO</t>
        </is>
      </c>
      <c r="H865" s="13" t="n">
        <v>5843.77</v>
      </c>
      <c r="I865" s="13" t="n">
        <v>1227.19</v>
      </c>
      <c r="J865" s="13" t="n">
        <v>7070.96</v>
      </c>
      <c r="K865" s="13" t="n">
        <v>7070.96</v>
      </c>
      <c r="L865" s="13" t="n">
        <v>0</v>
      </c>
      <c r="M865" s="12" t="inlineStr">
        <is>
          <t>Pagado</t>
        </is>
      </c>
      <c r="N865" s="12" t="inlineStr"/>
      <c r="O865" s="12" t="inlineStr">
        <is>
          <t>NO INFORMADO</t>
        </is>
      </c>
      <c r="P865" s="12" t="inlineStr">
        <is>
          <t>VALIDO</t>
        </is>
      </c>
      <c r="Q865" s="12" t="inlineStr">
        <is>
          <t>Transportes</t>
        </is>
      </c>
      <c r="R865" s="12" t="n">
        <v>865</v>
      </c>
    </row>
    <row r="866">
      <c r="A866" s="12" t="inlineStr">
        <is>
          <t>FX26-000861</t>
        </is>
      </c>
      <c r="B866" s="12" t="inlineStr">
        <is>
          <t>22/09/2026</t>
        </is>
      </c>
      <c r="C866" s="12" t="inlineStr">
        <is>
          <t>22/09/2026</t>
        </is>
      </c>
      <c r="D866" s="12" t="inlineStr">
        <is>
          <t>Proveedor Ficticio X 040, S.L.</t>
        </is>
      </c>
      <c r="E866" s="12" t="inlineStr">
        <is>
          <t>Licencias de software | servicio ficticio 0861</t>
        </is>
      </c>
      <c r="F866" s="12" t="inlineStr"/>
      <c r="G866" s="12" t="inlineStr">
        <is>
          <t>SIN REFERENCIA PO</t>
        </is>
      </c>
      <c r="H866" s="13" t="n">
        <v>1111.46</v>
      </c>
      <c r="I866" s="13" t="n">
        <v>233.41</v>
      </c>
      <c r="J866" s="13" t="n">
        <v>1344.87</v>
      </c>
      <c r="K866" s="13" t="n">
        <v>1344.87</v>
      </c>
      <c r="L866" s="13" t="n">
        <v>0</v>
      </c>
      <c r="M866" s="12" t="inlineStr">
        <is>
          <t>Pagado</t>
        </is>
      </c>
      <c r="N866" s="12" t="inlineStr"/>
      <c r="O866" s="12" t="inlineStr">
        <is>
          <t>NO INFORMADO</t>
        </is>
      </c>
      <c r="P866" s="12" t="inlineStr">
        <is>
          <t>VALIDO</t>
        </is>
      </c>
      <c r="Q866" s="12" t="inlineStr">
        <is>
          <t>Subcontractors</t>
        </is>
      </c>
      <c r="R866" s="12" t="n">
        <v>866</v>
      </c>
    </row>
    <row r="867">
      <c r="A867" s="12" t="inlineStr">
        <is>
          <t>FX26-000862</t>
        </is>
      </c>
      <c r="B867" s="12" t="inlineStr">
        <is>
          <t>02/09/2026</t>
        </is>
      </c>
      <c r="C867" s="12" t="inlineStr">
        <is>
          <t>02/09/2026</t>
        </is>
      </c>
      <c r="D867" s="12" t="inlineStr">
        <is>
          <t>Proveedor Ficticio X 210, S.L.</t>
        </is>
      </c>
      <c r="E867" s="12" t="inlineStr">
        <is>
          <t>Subcontratacion de proyectos | servicio ficticio 0862</t>
        </is>
      </c>
      <c r="F867" s="12" t="inlineStr"/>
      <c r="G867" s="12" t="inlineStr">
        <is>
          <t>SIN REFERENCIA PO</t>
        </is>
      </c>
      <c r="H867" s="13" t="n">
        <v>2843.33</v>
      </c>
      <c r="I867" s="13" t="n">
        <v>284.33</v>
      </c>
      <c r="J867" s="13" t="n">
        <v>3127.66</v>
      </c>
      <c r="K867" s="13" t="n">
        <v>1047.42</v>
      </c>
      <c r="L867" s="13" t="n">
        <v>2080.24</v>
      </c>
      <c r="M867" s="12" t="inlineStr">
        <is>
          <t>Parcialmente</t>
        </is>
      </c>
      <c r="N867" s="12" t="inlineStr">
        <is>
          <t>XPR26-02271 | Proyecto demostracion 02271</t>
        </is>
      </c>
      <c r="O867" s="12" t="inlineStr">
        <is>
          <t>VALIDO</t>
        </is>
      </c>
      <c r="P867" s="12" t="inlineStr">
        <is>
          <t>VALIDO</t>
        </is>
      </c>
      <c r="Q867" s="12" t="inlineStr">
        <is>
          <t>Publicidad, propaganda y relaciones publicas</t>
        </is>
      </c>
      <c r="R867" s="12" t="n">
        <v>867</v>
      </c>
    </row>
    <row r="868">
      <c r="A868" s="12" t="inlineStr">
        <is>
          <t>FX26-000863</t>
        </is>
      </c>
      <c r="B868" s="12" t="inlineStr">
        <is>
          <t>27/02/2026</t>
        </is>
      </c>
      <c r="C868" s="12" t="inlineStr">
        <is>
          <t>27/02/2026</t>
        </is>
      </c>
      <c r="D868" s="12" t="inlineStr">
        <is>
          <t>Proveedor Ficticio X 084, S.L.</t>
        </is>
      </c>
      <c r="E868" s="12" t="inlineStr">
        <is>
          <t>Asesoria operativa | servicio ficticio 0863</t>
        </is>
      </c>
      <c r="F868" s="12" t="inlineStr"/>
      <c r="G868" s="12" t="inlineStr">
        <is>
          <t>SIN REFERENCIA PO</t>
        </is>
      </c>
      <c r="H868" s="13" t="n">
        <v>13845.75</v>
      </c>
      <c r="I868" s="13" t="n">
        <v>0</v>
      </c>
      <c r="J868" s="13" t="n">
        <v>13845.75</v>
      </c>
      <c r="K868" s="13" t="n">
        <v>0</v>
      </c>
      <c r="L868" s="13" t="n">
        <v>13845.75</v>
      </c>
      <c r="M868" s="12" t="inlineStr">
        <is>
          <t>Vencido</t>
        </is>
      </c>
      <c r="N868" s="12" t="inlineStr"/>
      <c r="O868" s="12" t="inlineStr">
        <is>
          <t>NO INFORMADO</t>
        </is>
      </c>
      <c r="P868" s="12" t="inlineStr">
        <is>
          <t>VALIDO</t>
        </is>
      </c>
      <c r="Q868" s="12" t="inlineStr">
        <is>
          <t>Transportes</t>
        </is>
      </c>
      <c r="R868" s="12" t="n">
        <v>868</v>
      </c>
    </row>
    <row r="869">
      <c r="A869" s="12" t="inlineStr">
        <is>
          <t>FX26-000864</t>
        </is>
      </c>
      <c r="B869" s="12" t="inlineStr">
        <is>
          <t>23/05/2026</t>
        </is>
      </c>
      <c r="C869" s="12" t="inlineStr">
        <is>
          <t>23/05/2026</t>
        </is>
      </c>
      <c r="D869" s="12" t="inlineStr">
        <is>
          <t>Proveedor Ficticio X 184, S.L.</t>
        </is>
      </c>
      <c r="E869" s="12" t="inlineStr">
        <is>
          <t>Licencias de software | servicio ficticio 0864</t>
        </is>
      </c>
      <c r="F869" s="12" t="inlineStr"/>
      <c r="G869" s="12" t="inlineStr">
        <is>
          <t>SIN REFERENCIA PO</t>
        </is>
      </c>
      <c r="H869" s="13" t="n">
        <v>9380</v>
      </c>
      <c r="I869" s="13" t="n">
        <v>1969.8</v>
      </c>
      <c r="J869" s="13" t="n">
        <v>11349.8</v>
      </c>
      <c r="K869" s="13" t="n">
        <v>8815.93</v>
      </c>
      <c r="L869" s="13" t="n">
        <v>2533.87</v>
      </c>
      <c r="M869" s="12" t="inlineStr">
        <is>
          <t>Vencido</t>
        </is>
      </c>
      <c r="N869" s="12" t="inlineStr"/>
      <c r="O869" s="12" t="inlineStr">
        <is>
          <t>NO INFORMADO</t>
        </is>
      </c>
      <c r="P869" s="12" t="inlineStr">
        <is>
          <t>VALIDO</t>
        </is>
      </c>
      <c r="Q869" s="12" t="inlineStr">
        <is>
          <t>Subcontractors</t>
        </is>
      </c>
      <c r="R869" s="12" t="n">
        <v>869</v>
      </c>
    </row>
    <row r="870">
      <c r="A870" s="12" t="inlineStr">
        <is>
          <t>FX26-000865</t>
        </is>
      </c>
      <c r="B870" s="12" t="inlineStr">
        <is>
          <t>15/07/2026</t>
        </is>
      </c>
      <c r="C870" s="12" t="inlineStr">
        <is>
          <t>15/07/2026</t>
        </is>
      </c>
      <c r="D870" s="12" t="inlineStr">
        <is>
          <t>Proveedor Ficticio X 061, S.L.</t>
        </is>
      </c>
      <c r="E870" s="12" t="inlineStr">
        <is>
          <t>Produccion audiovisual | servicio ficticio 0865</t>
        </is>
      </c>
      <c r="F870" s="12" t="inlineStr"/>
      <c r="G870" s="12" t="inlineStr">
        <is>
          <t>SIN REFERENCIA PO</t>
        </is>
      </c>
      <c r="H870" s="13" t="n">
        <v>4668.18</v>
      </c>
      <c r="I870" s="13" t="n">
        <v>980.3200000000001</v>
      </c>
      <c r="J870" s="13" t="n">
        <v>5648.5</v>
      </c>
      <c r="K870" s="13" t="n">
        <v>0</v>
      </c>
      <c r="L870" s="13" t="n">
        <v>5648.5</v>
      </c>
      <c r="M870" s="12" t="inlineStr">
        <is>
          <t>Vencido</t>
        </is>
      </c>
      <c r="N870" s="12" t="inlineStr">
        <is>
          <t>XPR26-00091 | Proyecto demostracion 00091</t>
        </is>
      </c>
      <c r="O870" s="12" t="inlineStr">
        <is>
          <t>VALIDO</t>
        </is>
      </c>
      <c r="P870" s="12" t="inlineStr">
        <is>
          <t>VALIDO</t>
        </is>
      </c>
      <c r="Q870" s="12" t="inlineStr">
        <is>
          <t>Otros servicios</t>
        </is>
      </c>
      <c r="R870" s="12" t="n">
        <v>870</v>
      </c>
    </row>
    <row r="871">
      <c r="A871" s="12" t="inlineStr">
        <is>
          <t>FX26-000866</t>
        </is>
      </c>
      <c r="B871" s="12" t="inlineStr">
        <is>
          <t>02/04/2026</t>
        </is>
      </c>
      <c r="C871" s="12" t="inlineStr">
        <is>
          <t>02/04/2026</t>
        </is>
      </c>
      <c r="D871" s="12" t="inlineStr">
        <is>
          <t>Proveedor Ficticio X 117, S.L.</t>
        </is>
      </c>
      <c r="E871" s="12" t="inlineStr">
        <is>
          <t>Alquiler de equipos | servicio ficticio 0866</t>
        </is>
      </c>
      <c r="F871" s="12" t="inlineStr"/>
      <c r="G871" s="12" t="inlineStr">
        <is>
          <t>SIN REFERENCIA PO</t>
        </is>
      </c>
      <c r="H871" s="13" t="n">
        <v>4929.35</v>
      </c>
      <c r="I871" s="13" t="n">
        <v>1035.16</v>
      </c>
      <c r="J871" s="13" t="n">
        <v>5964.51</v>
      </c>
      <c r="K871" s="13" t="n">
        <v>5964.51</v>
      </c>
      <c r="L871" s="13" t="n">
        <v>0</v>
      </c>
      <c r="M871" s="12" t="inlineStr">
        <is>
          <t>Pagado</t>
        </is>
      </c>
      <c r="N871" s="12" t="inlineStr"/>
      <c r="O871" s="12" t="inlineStr">
        <is>
          <t>NO INFORMADO</t>
        </is>
      </c>
      <c r="P871" s="12" t="inlineStr">
        <is>
          <t>VALIDO</t>
        </is>
      </c>
      <c r="Q871" s="12" t="inlineStr">
        <is>
          <t>Subcontractors</t>
        </is>
      </c>
      <c r="R871" s="12" t="n">
        <v>871</v>
      </c>
    </row>
    <row r="872">
      <c r="A872" s="12" t="inlineStr">
        <is>
          <t>FX26-000867</t>
        </is>
      </c>
      <c r="B872" s="12" t="inlineStr">
        <is>
          <t>07/04/2026</t>
        </is>
      </c>
      <c r="C872" s="12" t="inlineStr">
        <is>
          <t>07/04/2026</t>
        </is>
      </c>
      <c r="D872" s="12" t="inlineStr">
        <is>
          <t>Proveedor Ficticio X 090, S.L.</t>
        </is>
      </c>
      <c r="E872" s="12" t="inlineStr">
        <is>
          <t>O2690302 | Mantenimiento informatico | ejemplo ficticio</t>
        </is>
      </c>
      <c r="F872" s="12" t="inlineStr">
        <is>
          <t>O2690302</t>
        </is>
      </c>
      <c r="G872" s="12" t="inlineStr">
        <is>
          <t>VINCULADA</t>
        </is>
      </c>
      <c r="H872" s="13" t="n">
        <v>6713.98</v>
      </c>
      <c r="I872" s="13" t="n">
        <v>1409.94</v>
      </c>
      <c r="J872" s="13" t="n">
        <v>8123.92</v>
      </c>
      <c r="K872" s="13" t="n">
        <v>0</v>
      </c>
      <c r="L872" s="13" t="n">
        <v>8123.92</v>
      </c>
      <c r="M872" s="12" t="inlineStr">
        <is>
          <t>Vencido</t>
        </is>
      </c>
      <c r="N872" s="12" t="inlineStr"/>
      <c r="O872" s="12" t="inlineStr">
        <is>
          <t>NO INFORMADO</t>
        </is>
      </c>
      <c r="P872" s="12" t="inlineStr">
        <is>
          <t>VALIDO</t>
        </is>
      </c>
      <c r="Q872" s="12" t="inlineStr">
        <is>
          <t>Arrendamientos y canones</t>
        </is>
      </c>
      <c r="R872" s="12" t="n">
        <v>872</v>
      </c>
    </row>
    <row r="873">
      <c r="A873" s="12" t="inlineStr">
        <is>
          <t>FX26-000868</t>
        </is>
      </c>
      <c r="B873" s="12" t="inlineStr">
        <is>
          <t>25/08/2026</t>
        </is>
      </c>
      <c r="C873" s="12" t="inlineStr">
        <is>
          <t>25/08/2026</t>
        </is>
      </c>
      <c r="D873" s="12" t="inlineStr">
        <is>
          <t>Proveedor Ficticio X 002, S.L.</t>
        </is>
      </c>
      <c r="E873" s="12" t="inlineStr">
        <is>
          <t>Servicios profesionales | servicio ficticio 0868</t>
        </is>
      </c>
      <c r="F873" s="12" t="inlineStr"/>
      <c r="G873" s="12" t="inlineStr">
        <is>
          <t>SIN REFERENCIA PO</t>
        </is>
      </c>
      <c r="H873" s="13" t="n">
        <v>7099.22</v>
      </c>
      <c r="I873" s="13" t="n">
        <v>1490.84</v>
      </c>
      <c r="J873" s="13" t="n">
        <v>8590.059999999999</v>
      </c>
      <c r="K873" s="13" t="n">
        <v>2690.64</v>
      </c>
      <c r="L873" s="13" t="n">
        <v>5899.42</v>
      </c>
      <c r="M873" s="12" t="inlineStr">
        <is>
          <t>Parcialmente</t>
        </is>
      </c>
      <c r="N873" s="12" t="inlineStr">
        <is>
          <t>XPR26-01278 | Proyecto demostracion 01278</t>
        </is>
      </c>
      <c r="O873" s="12" t="inlineStr">
        <is>
          <t>VALIDO</t>
        </is>
      </c>
      <c r="P873" s="12" t="inlineStr">
        <is>
          <t>VALIDO</t>
        </is>
      </c>
      <c r="Q873" s="12" t="inlineStr">
        <is>
          <t>Equipos para procesos de informacion</t>
        </is>
      </c>
      <c r="R873" s="12" t="n">
        <v>873</v>
      </c>
    </row>
    <row r="874">
      <c r="A874" s="12" t="inlineStr">
        <is>
          <t>FX26-000869</t>
        </is>
      </c>
      <c r="B874" s="12" t="inlineStr">
        <is>
          <t>03/06/2026</t>
        </is>
      </c>
      <c r="C874" s="12" t="inlineStr">
        <is>
          <t>03/06/2026</t>
        </is>
      </c>
      <c r="D874" s="12" t="inlineStr">
        <is>
          <t>Proveedor Ficticio X 147, S.L.</t>
        </is>
      </c>
      <c r="E874" s="12" t="inlineStr">
        <is>
          <t>Asesoria operativa | servicio ficticio 0869</t>
        </is>
      </c>
      <c r="F874" s="12" t="inlineStr"/>
      <c r="G874" s="12" t="inlineStr">
        <is>
          <t>SIN REFERENCIA PO</t>
        </is>
      </c>
      <c r="H874" s="13" t="n">
        <v>9840.360000000001</v>
      </c>
      <c r="I874" s="13" t="n">
        <v>2066.48</v>
      </c>
      <c r="J874" s="13" t="n">
        <v>11906.84</v>
      </c>
      <c r="K874" s="13" t="n">
        <v>11906.84</v>
      </c>
      <c r="L874" s="13" t="n">
        <v>0</v>
      </c>
      <c r="M874" s="12" t="inlineStr">
        <is>
          <t>Pagado</t>
        </is>
      </c>
      <c r="N874" s="12" t="inlineStr">
        <is>
          <t>XPR26-01347 | Proyecto demostracion 01347</t>
        </is>
      </c>
      <c r="O874" s="12" t="inlineStr">
        <is>
          <t>VALIDO</t>
        </is>
      </c>
      <c r="P874" s="12" t="inlineStr">
        <is>
          <t>VALIDO</t>
        </is>
      </c>
      <c r="Q874" s="12" t="inlineStr">
        <is>
          <t>Transportes</t>
        </is>
      </c>
      <c r="R874" s="12" t="n">
        <v>874</v>
      </c>
    </row>
    <row r="875">
      <c r="A875" s="12" t="inlineStr">
        <is>
          <t>FX26-000870</t>
        </is>
      </c>
      <c r="B875" s="12" t="inlineStr">
        <is>
          <t>26/04/2026</t>
        </is>
      </c>
      <c r="C875" s="12" t="inlineStr">
        <is>
          <t>26/04/2026</t>
        </is>
      </c>
      <c r="D875" s="12" t="inlineStr">
        <is>
          <t>Proveedor Ficticio X 148, S.L.</t>
        </is>
      </c>
      <c r="E875" s="12" t="inlineStr">
        <is>
          <t>Traduccion y localizacion | servicio ficticio 0870</t>
        </is>
      </c>
      <c r="F875" s="12" t="inlineStr"/>
      <c r="G875" s="12" t="inlineStr">
        <is>
          <t>SIN REFERENCIA PO</t>
        </is>
      </c>
      <c r="H875" s="13" t="n">
        <v>14294.46</v>
      </c>
      <c r="I875" s="13" t="n">
        <v>1429.45</v>
      </c>
      <c r="J875" s="13" t="n">
        <v>15723.91</v>
      </c>
      <c r="K875" s="13" t="n">
        <v>15723.91</v>
      </c>
      <c r="L875" s="13" t="n">
        <v>0</v>
      </c>
      <c r="M875" s="12" t="inlineStr">
        <is>
          <t>Pagado</t>
        </is>
      </c>
      <c r="N875" s="12" t="inlineStr">
        <is>
          <t>XPR26-01105 | Proyecto demostracion 01105</t>
        </is>
      </c>
      <c r="O875" s="12" t="inlineStr">
        <is>
          <t>VALIDO</t>
        </is>
      </c>
      <c r="P875" s="12" t="inlineStr">
        <is>
          <t>VALIDO</t>
        </is>
      </c>
      <c r="Q875" s="12" t="inlineStr">
        <is>
          <t>TRABAJOS REALIZADOS POR OTRAS EMPRESAS</t>
        </is>
      </c>
      <c r="R875" s="12" t="n">
        <v>875</v>
      </c>
    </row>
    <row r="876">
      <c r="A876" s="12" t="inlineStr">
        <is>
          <t>FX26-000871</t>
        </is>
      </c>
      <c r="B876" s="12" t="inlineStr">
        <is>
          <t>20/03/2026</t>
        </is>
      </c>
      <c r="C876" s="12" t="inlineStr">
        <is>
          <t>20/03/2026</t>
        </is>
      </c>
      <c r="D876" s="12" t="inlineStr">
        <is>
          <t>Proveedor Ficticio X 085, S.L.</t>
        </is>
      </c>
      <c r="E876" s="12" t="inlineStr">
        <is>
          <t>O2690252 | Licencias de software | ejemplo ficticio</t>
        </is>
      </c>
      <c r="F876" s="12" t="inlineStr">
        <is>
          <t>O2690252</t>
        </is>
      </c>
      <c r="G876" s="12" t="inlineStr">
        <is>
          <t>VINCULADA</t>
        </is>
      </c>
      <c r="H876" s="13" t="n">
        <v>14383.86</v>
      </c>
      <c r="I876" s="13" t="n">
        <v>0</v>
      </c>
      <c r="J876" s="13" t="n">
        <v>14383.86</v>
      </c>
      <c r="K876" s="13" t="n">
        <v>0</v>
      </c>
      <c r="L876" s="13" t="n">
        <v>14383.86</v>
      </c>
      <c r="M876" s="12" t="inlineStr">
        <is>
          <t>Vencido</t>
        </is>
      </c>
      <c r="N876" s="12" t="inlineStr">
        <is>
          <t>XPR26-01836 | Proyecto demostracion 01836</t>
        </is>
      </c>
      <c r="O876" s="12" t="inlineStr">
        <is>
          <t>VALIDO</t>
        </is>
      </c>
      <c r="P876" s="12" t="inlineStr">
        <is>
          <t>VALIDO</t>
        </is>
      </c>
      <c r="Q876" s="12" t="inlineStr">
        <is>
          <t>Subcontractors</t>
        </is>
      </c>
      <c r="R876" s="12" t="n">
        <v>876</v>
      </c>
    </row>
    <row r="877">
      <c r="A877" s="12" t="inlineStr">
        <is>
          <t>FX26-000872</t>
        </is>
      </c>
      <c r="B877" s="12" t="inlineStr">
        <is>
          <t>07/06/2026</t>
        </is>
      </c>
      <c r="C877" s="12" t="inlineStr">
        <is>
          <t>07/06/2026</t>
        </is>
      </c>
      <c r="D877" s="12" t="inlineStr">
        <is>
          <t>Proveedor Ficticio X 162, S.L.</t>
        </is>
      </c>
      <c r="E877" s="12" t="inlineStr">
        <is>
          <t>O2690186 | Mantenimiento informatico | ejemplo ficticio</t>
        </is>
      </c>
      <c r="F877" s="12" t="inlineStr">
        <is>
          <t>O2690186</t>
        </is>
      </c>
      <c r="G877" s="12" t="inlineStr">
        <is>
          <t>VINCULADA</t>
        </is>
      </c>
      <c r="H877" s="13" t="n">
        <v>4918.11</v>
      </c>
      <c r="I877" s="13" t="n">
        <v>1032.8</v>
      </c>
      <c r="J877" s="13" t="n">
        <v>5950.91</v>
      </c>
      <c r="K877" s="13" t="n">
        <v>5950.91</v>
      </c>
      <c r="L877" s="13" t="n">
        <v>0</v>
      </c>
      <c r="M877" s="12" t="inlineStr">
        <is>
          <t>Pagado</t>
        </is>
      </c>
      <c r="N877" s="12" t="inlineStr"/>
      <c r="O877" s="12" t="inlineStr">
        <is>
          <t>NO INFORMADO</t>
        </is>
      </c>
      <c r="P877" s="12" t="inlineStr">
        <is>
          <t>VALIDO</t>
        </is>
      </c>
      <c r="Q877" s="12" t="inlineStr">
        <is>
          <t>Arrendamientos y canones</t>
        </is>
      </c>
      <c r="R877" s="12" t="n">
        <v>877</v>
      </c>
    </row>
    <row r="878">
      <c r="A878" s="12" t="inlineStr">
        <is>
          <t>FX26-000873</t>
        </is>
      </c>
      <c r="B878" s="12" t="inlineStr">
        <is>
          <t>20/07/2026</t>
        </is>
      </c>
      <c r="C878" s="12" t="inlineStr">
        <is>
          <t>20/07/2026</t>
        </is>
      </c>
      <c r="D878" s="12" t="inlineStr">
        <is>
          <t>Proveedor Ficticio X 148, S.L.</t>
        </is>
      </c>
      <c r="E878" s="12" t="inlineStr">
        <is>
          <t>Servicios profesionales | servicio ficticio 0873</t>
        </is>
      </c>
      <c r="F878" s="12" t="inlineStr"/>
      <c r="G878" s="12" t="inlineStr">
        <is>
          <t>SIN REFERENCIA PO</t>
        </is>
      </c>
      <c r="H878" s="13" t="n">
        <v>7995.47</v>
      </c>
      <c r="I878" s="13" t="n">
        <v>1679.05</v>
      </c>
      <c r="J878" s="13" t="n">
        <v>9674.52</v>
      </c>
      <c r="K878" s="13" t="n">
        <v>0</v>
      </c>
      <c r="L878" s="13" t="n">
        <v>9674.52</v>
      </c>
      <c r="M878" s="12" t="inlineStr">
        <is>
          <t>Vencido</t>
        </is>
      </c>
      <c r="N878" s="12" t="inlineStr">
        <is>
          <t>XPR26-03492 | Proyecto demostracion 03492</t>
        </is>
      </c>
      <c r="O878" s="12" t="inlineStr">
        <is>
          <t>VALIDO</t>
        </is>
      </c>
      <c r="P878" s="12" t="inlineStr">
        <is>
          <t>VALIDO</t>
        </is>
      </c>
      <c r="Q878" s="12" t="inlineStr">
        <is>
          <t>Equipos para procesos de informacion</t>
        </is>
      </c>
      <c r="R878" s="12" t="n">
        <v>878</v>
      </c>
    </row>
    <row r="879">
      <c r="A879" s="12" t="inlineStr">
        <is>
          <t>FX26-000874</t>
        </is>
      </c>
      <c r="B879" s="12" t="inlineStr">
        <is>
          <t>01/04/2026</t>
        </is>
      </c>
      <c r="C879" s="12" t="inlineStr">
        <is>
          <t>01/04/2026</t>
        </is>
      </c>
      <c r="D879" s="12" t="inlineStr">
        <is>
          <t>Proveedor Ficticio X 213, S.L.</t>
        </is>
      </c>
      <c r="E879" s="12" t="inlineStr">
        <is>
          <t>Servicios de diseno | servicio ficticio 0874</t>
        </is>
      </c>
      <c r="F879" s="12" t="inlineStr"/>
      <c r="G879" s="12" t="inlineStr">
        <is>
          <t>SIN REFERENCIA PO</t>
        </is>
      </c>
      <c r="H879" s="13" t="n">
        <v>839.24</v>
      </c>
      <c r="I879" s="13" t="n">
        <v>176.24</v>
      </c>
      <c r="J879" s="13" t="n">
        <v>1015.48</v>
      </c>
      <c r="K879" s="13" t="n">
        <v>1015.48</v>
      </c>
      <c r="L879" s="13" t="n">
        <v>0</v>
      </c>
      <c r="M879" s="12" t="inlineStr">
        <is>
          <t>Pagado</t>
        </is>
      </c>
      <c r="N879" s="12" t="inlineStr">
        <is>
          <t>XPR26-01827 | Proyecto demostracion 01827</t>
        </is>
      </c>
      <c r="O879" s="12" t="inlineStr">
        <is>
          <t>VALIDO</t>
        </is>
      </c>
      <c r="P879" s="12" t="inlineStr">
        <is>
          <t>VALIDO</t>
        </is>
      </c>
      <c r="Q879" s="12" t="inlineStr">
        <is>
          <t>TRABAJOS REALIZADOS POR OTRAS EMPRESAS</t>
        </is>
      </c>
      <c r="R879" s="12" t="n">
        <v>879</v>
      </c>
    </row>
    <row r="880">
      <c r="A880" s="12" t="inlineStr">
        <is>
          <t>FX26-000875</t>
        </is>
      </c>
      <c r="B880" s="12" t="inlineStr">
        <is>
          <t>28/09/2026</t>
        </is>
      </c>
      <c r="C880" s="12" t="inlineStr">
        <is>
          <t>28/09/2026</t>
        </is>
      </c>
      <c r="D880" s="12" t="inlineStr">
        <is>
          <t>Proveedor Ficticio X 081, S.L.</t>
        </is>
      </c>
      <c r="E880" s="12" t="inlineStr">
        <is>
          <t>Produccion de contenido | servicio ficticio 0875</t>
        </is>
      </c>
      <c r="F880" s="12" t="inlineStr"/>
      <c r="G880" s="12" t="inlineStr">
        <is>
          <t>SIN REFERENCIA PO</t>
        </is>
      </c>
      <c r="H880" s="13" t="n">
        <v>614.5</v>
      </c>
      <c r="I880" s="13" t="n">
        <v>129.05</v>
      </c>
      <c r="J880" s="13" t="n">
        <v>743.55</v>
      </c>
      <c r="K880" s="13" t="n">
        <v>743.55</v>
      </c>
      <c r="L880" s="13" t="n">
        <v>0</v>
      </c>
      <c r="M880" s="12" t="inlineStr">
        <is>
          <t>Pagado</t>
        </is>
      </c>
      <c r="N880" s="12" t="inlineStr">
        <is>
          <t>XPR26-02958 | Proyecto demostracion 02958</t>
        </is>
      </c>
      <c r="O880" s="12" t="inlineStr">
        <is>
          <t>VALIDO</t>
        </is>
      </c>
      <c r="P880" s="12" t="inlineStr">
        <is>
          <t>VALIDO</t>
        </is>
      </c>
      <c r="Q880" s="12" t="inlineStr">
        <is>
          <t>Reparaciones y conservacion</t>
        </is>
      </c>
      <c r="R880" s="12" t="n">
        <v>880</v>
      </c>
    </row>
    <row r="881">
      <c r="A881" s="12" t="inlineStr">
        <is>
          <t>FX26-000876</t>
        </is>
      </c>
      <c r="B881" s="12" t="inlineStr">
        <is>
          <t>13/09/2026</t>
        </is>
      </c>
      <c r="C881" s="12" t="inlineStr">
        <is>
          <t>13/09/2026</t>
        </is>
      </c>
      <c r="D881" s="12" t="inlineStr">
        <is>
          <t>Proveedor Ficticio X 079, S.L.</t>
        </is>
      </c>
      <c r="E881" s="12" t="inlineStr">
        <is>
          <t>Equipamiento tecnologico | servicio ficticio 0876</t>
        </is>
      </c>
      <c r="F881" s="12" t="inlineStr"/>
      <c r="G881" s="12" t="inlineStr">
        <is>
          <t>SIN REFERENCIA PO</t>
        </is>
      </c>
      <c r="H881" s="13" t="n">
        <v>6671.16</v>
      </c>
      <c r="I881" s="13" t="n">
        <v>1400.94</v>
      </c>
      <c r="J881" s="13" t="n">
        <v>8072.1</v>
      </c>
      <c r="K881" s="13" t="n">
        <v>8072.1</v>
      </c>
      <c r="L881" s="13" t="n">
        <v>0</v>
      </c>
      <c r="M881" s="12" t="inlineStr">
        <is>
          <t>Pagado</t>
        </is>
      </c>
      <c r="N881" s="12" t="inlineStr">
        <is>
          <t>XPR26-00341 | Proyecto demostracion 00341</t>
        </is>
      </c>
      <c r="O881" s="12" t="inlineStr">
        <is>
          <t>VALIDO</t>
        </is>
      </c>
      <c r="P881" s="12" t="inlineStr">
        <is>
          <t>VALIDO</t>
        </is>
      </c>
      <c r="Q881" s="12" t="inlineStr">
        <is>
          <t>Otros servicios</t>
        </is>
      </c>
      <c r="R881" s="12" t="n">
        <v>881</v>
      </c>
    </row>
    <row r="882">
      <c r="A882" s="12" t="inlineStr">
        <is>
          <t>FX26-000877</t>
        </is>
      </c>
      <c r="B882" s="12" t="inlineStr">
        <is>
          <t>16/02/2026</t>
        </is>
      </c>
      <c r="C882" s="12" t="inlineStr">
        <is>
          <t>16/02/2026</t>
        </is>
      </c>
      <c r="D882" s="12" t="inlineStr">
        <is>
          <t>Proveedor Ficticio X 005, S.L.</t>
        </is>
      </c>
      <c r="E882" s="12" t="inlineStr">
        <is>
          <t>Servicios profesionales | servicio ficticio 0877</t>
        </is>
      </c>
      <c r="F882" s="12" t="inlineStr"/>
      <c r="G882" s="12" t="inlineStr">
        <is>
          <t>SIN REFERENCIA PO</t>
        </is>
      </c>
      <c r="H882" s="13" t="n">
        <v>11818.07</v>
      </c>
      <c r="I882" s="13" t="n">
        <v>0</v>
      </c>
      <c r="J882" s="13" t="n">
        <v>11818.07</v>
      </c>
      <c r="K882" s="13" t="n">
        <v>11818.07</v>
      </c>
      <c r="L882" s="13" t="n">
        <v>0</v>
      </c>
      <c r="M882" s="12" t="inlineStr">
        <is>
          <t>Pagado</t>
        </is>
      </c>
      <c r="N882" s="12" t="inlineStr"/>
      <c r="O882" s="12" t="inlineStr">
        <is>
          <t>NO INFORMADO</t>
        </is>
      </c>
      <c r="P882" s="12" t="inlineStr">
        <is>
          <t>VALIDO</t>
        </is>
      </c>
      <c r="Q882" s="12" t="inlineStr">
        <is>
          <t>Equipos para procesos de informacion</t>
        </is>
      </c>
      <c r="R882" s="12" t="n">
        <v>882</v>
      </c>
    </row>
    <row r="883">
      <c r="A883" s="12" t="inlineStr">
        <is>
          <t>FX26-000878</t>
        </is>
      </c>
      <c r="B883" s="12" t="inlineStr">
        <is>
          <t>03/03/2026</t>
        </is>
      </c>
      <c r="C883" s="12" t="inlineStr">
        <is>
          <t>03/03/2026</t>
        </is>
      </c>
      <c r="D883" s="12" t="inlineStr">
        <is>
          <t>Proveedor Ficticio X 154, S.L.</t>
        </is>
      </c>
      <c r="E883" s="12" t="inlineStr">
        <is>
          <t>Traduccion y localizacion | servicio ficticio 0878</t>
        </is>
      </c>
      <c r="F883" s="12" t="inlineStr"/>
      <c r="G883" s="12" t="inlineStr">
        <is>
          <t>SIN REFERENCIA PO</t>
        </is>
      </c>
      <c r="H883" s="13" t="n">
        <v>5631.13</v>
      </c>
      <c r="I883" s="13" t="n">
        <v>1182.54</v>
      </c>
      <c r="J883" s="13" t="n">
        <v>6813.67</v>
      </c>
      <c r="K883" s="13" t="n">
        <v>0</v>
      </c>
      <c r="L883" s="13" t="n">
        <v>6813.67</v>
      </c>
      <c r="M883" s="12" t="inlineStr">
        <is>
          <t>Vencido</t>
        </is>
      </c>
      <c r="N883" s="12" t="inlineStr"/>
      <c r="O883" s="12" t="inlineStr">
        <is>
          <t>NO INFORMADO</t>
        </is>
      </c>
      <c r="P883" s="12" t="inlineStr">
        <is>
          <t>VALIDO</t>
        </is>
      </c>
      <c r="Q883" s="12" t="inlineStr">
        <is>
          <t>TRABAJOS REALIZADOS POR OTRAS EMPRESAS</t>
        </is>
      </c>
      <c r="R883" s="12" t="n">
        <v>883</v>
      </c>
    </row>
    <row r="884">
      <c r="A884" s="12" t="inlineStr">
        <is>
          <t>FX26-000879</t>
        </is>
      </c>
      <c r="B884" s="12" t="inlineStr">
        <is>
          <t>03/01/2026</t>
        </is>
      </c>
      <c r="C884" s="12" t="inlineStr">
        <is>
          <t>03/01/2026</t>
        </is>
      </c>
      <c r="D884" s="12" t="inlineStr">
        <is>
          <t>Proveedor Ficticio X 059, S.L.</t>
        </is>
      </c>
      <c r="E884" s="12" t="inlineStr">
        <is>
          <t>Produccion audiovisual | servicio ficticio 0879</t>
        </is>
      </c>
      <c r="F884" s="12" t="inlineStr"/>
      <c r="G884" s="12" t="inlineStr">
        <is>
          <t>SIN REFERENCIA PO</t>
        </is>
      </c>
      <c r="H884" s="13" t="n">
        <v>14437.92</v>
      </c>
      <c r="I884" s="13" t="n">
        <v>3031.96</v>
      </c>
      <c r="J884" s="13" t="n">
        <v>17469.88</v>
      </c>
      <c r="K884" s="13" t="n">
        <v>17469.88</v>
      </c>
      <c r="L884" s="13" t="n">
        <v>0</v>
      </c>
      <c r="M884" s="12" t="inlineStr">
        <is>
          <t>Pagado</t>
        </is>
      </c>
      <c r="N884" s="12" t="inlineStr"/>
      <c r="O884" s="12" t="inlineStr">
        <is>
          <t>NO INFORMADO</t>
        </is>
      </c>
      <c r="P884" s="12" t="inlineStr">
        <is>
          <t>VALIDO</t>
        </is>
      </c>
      <c r="Q884" s="12" t="inlineStr">
        <is>
          <t>Otros servicios</t>
        </is>
      </c>
      <c r="R884" s="12" t="n">
        <v>884</v>
      </c>
    </row>
    <row r="885">
      <c r="A885" s="12" t="inlineStr">
        <is>
          <t>FX26-000880</t>
        </is>
      </c>
      <c r="B885" s="12" t="inlineStr">
        <is>
          <t>27/06/2026</t>
        </is>
      </c>
      <c r="C885" s="12" t="inlineStr">
        <is>
          <t>27/06/2026</t>
        </is>
      </c>
      <c r="D885" s="12" t="inlineStr">
        <is>
          <t>Proveedor Ficticio X 144, S.L.</t>
        </is>
      </c>
      <c r="E885" s="12" t="inlineStr">
        <is>
          <t>O2690211 | Alquiler de equipos | ejemplo ficticio</t>
        </is>
      </c>
      <c r="F885" s="12" t="inlineStr">
        <is>
          <t>O2690211</t>
        </is>
      </c>
      <c r="G885" s="12" t="inlineStr">
        <is>
          <t>VINCULADA</t>
        </is>
      </c>
      <c r="H885" s="13" t="n">
        <v>1592.07</v>
      </c>
      <c r="I885" s="13" t="n">
        <v>334.33</v>
      </c>
      <c r="J885" s="13" t="n">
        <v>1926.4</v>
      </c>
      <c r="K885" s="13" t="n">
        <v>1002.54</v>
      </c>
      <c r="L885" s="13" t="n">
        <v>923.86</v>
      </c>
      <c r="M885" s="12" t="inlineStr">
        <is>
          <t>Vencido</t>
        </is>
      </c>
      <c r="N885" s="12" t="inlineStr"/>
      <c r="O885" s="12" t="inlineStr">
        <is>
          <t>NO INFORMADO</t>
        </is>
      </c>
      <c r="P885" s="12" t="inlineStr">
        <is>
          <t>VALIDO</t>
        </is>
      </c>
      <c r="Q885" s="12" t="inlineStr">
        <is>
          <t>Subcontractors</t>
        </is>
      </c>
      <c r="R885" s="12" t="n">
        <v>885</v>
      </c>
    </row>
    <row r="886">
      <c r="A886" s="12" t="inlineStr">
        <is>
          <t>FX26-000881</t>
        </is>
      </c>
      <c r="B886" s="12" t="inlineStr">
        <is>
          <t>22/03/2026</t>
        </is>
      </c>
      <c r="C886" s="12" t="inlineStr">
        <is>
          <t>22/03/2026</t>
        </is>
      </c>
      <c r="D886" s="12" t="inlineStr">
        <is>
          <t>Proveedor Ficticio X 031, S.L.</t>
        </is>
      </c>
      <c r="E886" s="12" t="inlineStr">
        <is>
          <t>Licencias de software | servicio ficticio 0881</t>
        </is>
      </c>
      <c r="F886" s="12" t="inlineStr"/>
      <c r="G886" s="12" t="inlineStr">
        <is>
          <t>SIN REFERENCIA PO</t>
        </is>
      </c>
      <c r="H886" s="13" t="n">
        <v>11684.04</v>
      </c>
      <c r="I886" s="13" t="n">
        <v>2453.65</v>
      </c>
      <c r="J886" s="13" t="n">
        <v>14137.69</v>
      </c>
      <c r="K886" s="13" t="n">
        <v>7461.27</v>
      </c>
      <c r="L886" s="13" t="n">
        <v>6676.42</v>
      </c>
      <c r="M886" s="12" t="inlineStr">
        <is>
          <t>Vencido</t>
        </is>
      </c>
      <c r="N886" s="12" t="inlineStr"/>
      <c r="O886" s="12" t="inlineStr">
        <is>
          <t>NO INFORMADO</t>
        </is>
      </c>
      <c r="P886" s="12" t="inlineStr">
        <is>
          <t>VALIDO</t>
        </is>
      </c>
      <c r="Q886" s="12" t="inlineStr">
        <is>
          <t>Subcontractors</t>
        </is>
      </c>
      <c r="R886" s="12" t="n">
        <v>886</v>
      </c>
    </row>
    <row r="887">
      <c r="A887" s="12" t="inlineStr">
        <is>
          <t>FX26-000882</t>
        </is>
      </c>
      <c r="B887" s="12" t="inlineStr">
        <is>
          <t>20/10/2026</t>
        </is>
      </c>
      <c r="C887" s="12" t="inlineStr">
        <is>
          <t>20/10/2026</t>
        </is>
      </c>
      <c r="D887" s="12" t="inlineStr">
        <is>
          <t>Proveedor Ficticio X 097, S.L.</t>
        </is>
      </c>
      <c r="E887" s="12" t="inlineStr">
        <is>
          <t>O2690370 | Asistencia tecnica | ejemplo ficticio</t>
        </is>
      </c>
      <c r="F887" s="12" t="inlineStr">
        <is>
          <t>O2690370</t>
        </is>
      </c>
      <c r="G887" s="12" t="inlineStr">
        <is>
          <t>VINCULADA</t>
        </is>
      </c>
      <c r="H887" s="13" t="n">
        <v>11976.42</v>
      </c>
      <c r="I887" s="13" t="n">
        <v>2515.05</v>
      </c>
      <c r="J887" s="13" t="n">
        <v>14491.47</v>
      </c>
      <c r="K887" s="13" t="n">
        <v>0</v>
      </c>
      <c r="L887" s="13" t="n">
        <v>14491.47</v>
      </c>
      <c r="M887" s="12" t="inlineStr">
        <is>
          <t>Vencido</t>
        </is>
      </c>
      <c r="N887" s="12" t="inlineStr">
        <is>
          <t>XPR26-00464 | Proyecto demostracion 00464</t>
        </is>
      </c>
      <c r="O887" s="12" t="inlineStr">
        <is>
          <t>VALIDO</t>
        </is>
      </c>
      <c r="P887" s="12" t="inlineStr">
        <is>
          <t>NO INFORMADO</t>
        </is>
      </c>
      <c r="Q887" s="12" t="inlineStr">
        <is>
          <t>Material de oficina</t>
        </is>
      </c>
      <c r="R887" s="12" t="n">
        <v>887</v>
      </c>
    </row>
    <row r="888">
      <c r="A888" s="12" t="inlineStr">
        <is>
          <t>FX26-000883</t>
        </is>
      </c>
      <c r="B888" s="12" t="inlineStr">
        <is>
          <t>04/02/2026</t>
        </is>
      </c>
      <c r="C888" s="12" t="inlineStr">
        <is>
          <t>04/02/2026</t>
        </is>
      </c>
      <c r="D888" s="12" t="inlineStr">
        <is>
          <t>Proveedor Ficticio X 078, S.L.</t>
        </is>
      </c>
      <c r="E888" s="12" t="inlineStr">
        <is>
          <t>Traduccion y localizacion | servicio ficticio 0883</t>
        </is>
      </c>
      <c r="F888" s="12" t="inlineStr"/>
      <c r="G888" s="12" t="inlineStr">
        <is>
          <t>SIN REFERENCIA PO</t>
        </is>
      </c>
      <c r="H888" s="13" t="n">
        <v>6860.21</v>
      </c>
      <c r="I888" s="13" t="n">
        <v>1440.64</v>
      </c>
      <c r="J888" s="13" t="n">
        <v>8300.85</v>
      </c>
      <c r="K888" s="13" t="n">
        <v>0</v>
      </c>
      <c r="L888" s="13" t="n">
        <v>8300.85</v>
      </c>
      <c r="M888" s="12" t="inlineStr">
        <is>
          <t>Vencido</t>
        </is>
      </c>
      <c r="N888" s="12" t="inlineStr"/>
      <c r="O888" s="12" t="inlineStr">
        <is>
          <t>NO INFORMADO</t>
        </is>
      </c>
      <c r="P888" s="12" t="inlineStr">
        <is>
          <t>VALIDO</t>
        </is>
      </c>
      <c r="Q888" s="12" t="inlineStr">
        <is>
          <t>TRABAJOS REALIZADOS POR OTRAS EMPRESAS</t>
        </is>
      </c>
      <c r="R888" s="12" t="n">
        <v>888</v>
      </c>
    </row>
    <row r="889">
      <c r="A889" s="12" t="inlineStr">
        <is>
          <t>FX26-000884</t>
        </is>
      </c>
      <c r="B889" s="12" t="inlineStr">
        <is>
          <t>19/02/2026</t>
        </is>
      </c>
      <c r="C889" s="12" t="inlineStr">
        <is>
          <t>19/02/2026</t>
        </is>
      </c>
      <c r="D889" s="12" t="inlineStr">
        <is>
          <t>Proveedor Ficticio X 213, S.L.</t>
        </is>
      </c>
      <c r="E889" s="12" t="inlineStr">
        <is>
          <t>Asistencia tecnica | servicio ficticio 0884</t>
        </is>
      </c>
      <c r="F889" s="12" t="inlineStr"/>
      <c r="G889" s="12" t="inlineStr">
        <is>
          <t>SIN REFERENCIA PO</t>
        </is>
      </c>
      <c r="H889" s="13" t="n">
        <v>3820.49</v>
      </c>
      <c r="I889" s="13" t="n">
        <v>802.3</v>
      </c>
      <c r="J889" s="13" t="n">
        <v>4622.79</v>
      </c>
      <c r="K889" s="13" t="n">
        <v>753.3099999999999</v>
      </c>
      <c r="L889" s="13" t="n">
        <v>3869.48</v>
      </c>
      <c r="M889" s="12" t="inlineStr">
        <is>
          <t>Vencido</t>
        </is>
      </c>
      <c r="N889" s="12" t="inlineStr"/>
      <c r="O889" s="12" t="inlineStr">
        <is>
          <t>NO INFORMADO</t>
        </is>
      </c>
      <c r="P889" s="12" t="inlineStr">
        <is>
          <t>VALIDO</t>
        </is>
      </c>
      <c r="Q889" s="12" t="inlineStr">
        <is>
          <t>Material de oficina</t>
        </is>
      </c>
      <c r="R889" s="12" t="n">
        <v>889</v>
      </c>
    </row>
    <row r="890">
      <c r="A890" s="12" t="inlineStr">
        <is>
          <t>FX26-000885</t>
        </is>
      </c>
      <c r="B890" s="12" t="inlineStr">
        <is>
          <t>17/03/2026</t>
        </is>
      </c>
      <c r="C890" s="12" t="inlineStr">
        <is>
          <t>17/03/2026</t>
        </is>
      </c>
      <c r="D890" s="12" t="inlineStr">
        <is>
          <t>Proveedor Ficticio X 126, S.L.</t>
        </is>
      </c>
      <c r="E890" s="12" t="inlineStr">
        <is>
          <t>O2690386 | Asesoria operativa | ejemplo ficticio</t>
        </is>
      </c>
      <c r="F890" s="12" t="inlineStr">
        <is>
          <t>O2690386</t>
        </is>
      </c>
      <c r="G890" s="12" t="inlineStr">
        <is>
          <t>VINCULADA</t>
        </is>
      </c>
      <c r="H890" s="13" t="n">
        <v>96554.5</v>
      </c>
      <c r="I890" s="13" t="n">
        <v>20276.45</v>
      </c>
      <c r="J890" s="13" t="n">
        <v>116830.95</v>
      </c>
      <c r="K890" s="13" t="n">
        <v>116830.95</v>
      </c>
      <c r="L890" s="13" t="n">
        <v>0</v>
      </c>
      <c r="M890" s="12" t="inlineStr">
        <is>
          <t>Pagado</t>
        </is>
      </c>
      <c r="N890" s="12" t="inlineStr">
        <is>
          <t>XPR26-02633 | Proyecto demostracion 02633</t>
        </is>
      </c>
      <c r="O890" s="12" t="inlineStr">
        <is>
          <t>VALIDO</t>
        </is>
      </c>
      <c r="P890" s="12" t="inlineStr">
        <is>
          <t>VALIDO</t>
        </is>
      </c>
      <c r="Q890" s="12" t="inlineStr">
        <is>
          <t>Transportes</t>
        </is>
      </c>
      <c r="R890" s="12" t="n">
        <v>890</v>
      </c>
    </row>
    <row r="891">
      <c r="A891" s="12" t="inlineStr">
        <is>
          <t>FX26-000886</t>
        </is>
      </c>
      <c r="B891" s="12" t="inlineStr">
        <is>
          <t>28/05/2026</t>
        </is>
      </c>
      <c r="C891" s="12" t="inlineStr">
        <is>
          <t>28/05/2026</t>
        </is>
      </c>
      <c r="D891" s="12" t="inlineStr">
        <is>
          <t>Proveedor Ficticio X 033, S.L.</t>
        </is>
      </c>
      <c r="E891" s="12" t="inlineStr">
        <is>
          <t>Produccion de contenido | servicio ficticio 0886</t>
        </is>
      </c>
      <c r="F891" s="12" t="inlineStr"/>
      <c r="G891" s="12" t="inlineStr">
        <is>
          <t>SIN REFERENCIA PO</t>
        </is>
      </c>
      <c r="H891" s="13" t="n">
        <v>12031.65</v>
      </c>
      <c r="I891" s="13" t="n">
        <v>2526.65</v>
      </c>
      <c r="J891" s="13" t="n">
        <v>14558.3</v>
      </c>
      <c r="K891" s="13" t="n">
        <v>14558.3</v>
      </c>
      <c r="L891" s="13" t="n">
        <v>0</v>
      </c>
      <c r="M891" s="12" t="inlineStr">
        <is>
          <t>Pagado</t>
        </is>
      </c>
      <c r="N891" s="12" t="inlineStr">
        <is>
          <t>XPR26-02328 | Proyecto demostracion 02328</t>
        </is>
      </c>
      <c r="O891" s="12" t="inlineStr">
        <is>
          <t>VALIDO</t>
        </is>
      </c>
      <c r="P891" s="12" t="inlineStr">
        <is>
          <t>VALIDO</t>
        </is>
      </c>
      <c r="Q891" s="12" t="inlineStr">
        <is>
          <t>Reparaciones y conservacion</t>
        </is>
      </c>
      <c r="R891" s="12" t="n">
        <v>891</v>
      </c>
    </row>
    <row r="892">
      <c r="A892" s="12" t="inlineStr">
        <is>
          <t>FX26-000887</t>
        </is>
      </c>
      <c r="B892" s="12" t="inlineStr">
        <is>
          <t>18/02/2026</t>
        </is>
      </c>
      <c r="C892" s="12" t="inlineStr">
        <is>
          <t>18/02/2026</t>
        </is>
      </c>
      <c r="D892" s="12" t="inlineStr">
        <is>
          <t>Proveedor Ficticio X 136, S.L.</t>
        </is>
      </c>
      <c r="E892" s="12" t="inlineStr">
        <is>
          <t>Produccion de contenido | servicio ficticio 0887</t>
        </is>
      </c>
      <c r="F892" s="12" t="inlineStr"/>
      <c r="G892" s="12" t="inlineStr">
        <is>
          <t>SIN REFERENCIA PO</t>
        </is>
      </c>
      <c r="H892" s="13" t="n">
        <v>8862.790000000001</v>
      </c>
      <c r="I892" s="13" t="n">
        <v>0</v>
      </c>
      <c r="J892" s="13" t="n">
        <v>8862.790000000001</v>
      </c>
      <c r="K892" s="13" t="n">
        <v>8862.790000000001</v>
      </c>
      <c r="L892" s="13" t="n">
        <v>0</v>
      </c>
      <c r="M892" s="12" t="inlineStr">
        <is>
          <t>Pagado</t>
        </is>
      </c>
      <c r="N892" s="12" t="inlineStr"/>
      <c r="O892" s="12" t="inlineStr">
        <is>
          <t>NO INFORMADO</t>
        </is>
      </c>
      <c r="P892" s="12" t="inlineStr">
        <is>
          <t>VALIDO</t>
        </is>
      </c>
      <c r="Q892" s="12" t="inlineStr">
        <is>
          <t>Reparaciones y conservacion</t>
        </is>
      </c>
      <c r="R892" s="12" t="n">
        <v>892</v>
      </c>
    </row>
    <row r="893">
      <c r="A893" s="12" t="inlineStr">
        <is>
          <t>FX26-000888</t>
        </is>
      </c>
      <c r="B893" s="12" t="inlineStr">
        <is>
          <t>05/10/2026</t>
        </is>
      </c>
      <c r="C893" s="12" t="inlineStr">
        <is>
          <t>05/10/2026</t>
        </is>
      </c>
      <c r="D893" s="12" t="inlineStr">
        <is>
          <t>Proveedor Ficticio X 140, S.L.</t>
        </is>
      </c>
      <c r="E893" s="12" t="inlineStr">
        <is>
          <t>Subcontratacion de proyectos | servicio ficticio 0888</t>
        </is>
      </c>
      <c r="F893" s="12" t="inlineStr"/>
      <c r="G893" s="12" t="inlineStr">
        <is>
          <t>SIN REFERENCIA PO</t>
        </is>
      </c>
      <c r="H893" s="13" t="n">
        <v>13727.16</v>
      </c>
      <c r="I893" s="13" t="n">
        <v>2882.7</v>
      </c>
      <c r="J893" s="13" t="n">
        <v>16609.86</v>
      </c>
      <c r="K893" s="13" t="n">
        <v>6060.62</v>
      </c>
      <c r="L893" s="13" t="n">
        <v>10549.24</v>
      </c>
      <c r="M893" s="12" t="inlineStr">
        <is>
          <t>Vencido</t>
        </is>
      </c>
      <c r="N893" s="12" t="inlineStr"/>
      <c r="O893" s="12" t="inlineStr">
        <is>
          <t>NO INFORMADO</t>
        </is>
      </c>
      <c r="P893" s="12" t="inlineStr">
        <is>
          <t>VALIDO</t>
        </is>
      </c>
      <c r="Q893" s="12" t="inlineStr">
        <is>
          <t>Publicidad, propaganda y relaciones publicas</t>
        </is>
      </c>
      <c r="R893" s="12" t="n">
        <v>893</v>
      </c>
    </row>
    <row r="894">
      <c r="A894" s="12" t="inlineStr">
        <is>
          <t>FX26-000889</t>
        </is>
      </c>
      <c r="B894" s="12" t="inlineStr">
        <is>
          <t>19/04/2026</t>
        </is>
      </c>
      <c r="C894" s="12" t="inlineStr">
        <is>
          <t>19/04/2026</t>
        </is>
      </c>
      <c r="D894" s="12" t="inlineStr">
        <is>
          <t>Proveedor Ficticio X 192, S.L.</t>
        </is>
      </c>
      <c r="E894" s="12" t="inlineStr">
        <is>
          <t>Servicios logisticos | servicio ficticio 0889</t>
        </is>
      </c>
      <c r="F894" s="12" t="inlineStr"/>
      <c r="G894" s="12" t="inlineStr">
        <is>
          <t>SIN REFERENCIA PO</t>
        </is>
      </c>
      <c r="H894" s="13" t="n">
        <v>12457.97</v>
      </c>
      <c r="I894" s="13" t="n">
        <v>2616.17</v>
      </c>
      <c r="J894" s="13" t="n">
        <v>15074.14</v>
      </c>
      <c r="K894" s="13" t="n">
        <v>15074.14</v>
      </c>
      <c r="L894" s="13" t="n">
        <v>0</v>
      </c>
      <c r="M894" s="12" t="inlineStr">
        <is>
          <t>Pagado</t>
        </is>
      </c>
      <c r="N894" s="12" t="inlineStr">
        <is>
          <t>XPR26-03022 | Proyecto demostracion 03022</t>
        </is>
      </c>
      <c r="O894" s="12" t="inlineStr">
        <is>
          <t>VALIDO</t>
        </is>
      </c>
      <c r="P894" s="12" t="inlineStr">
        <is>
          <t>VALIDO</t>
        </is>
      </c>
      <c r="Q894" s="12" t="inlineStr">
        <is>
          <t>Equipos para procesos de informacion</t>
        </is>
      </c>
      <c r="R894" s="12" t="n">
        <v>894</v>
      </c>
    </row>
    <row r="895">
      <c r="A895" s="12" t="inlineStr">
        <is>
          <t>FX26-000890</t>
        </is>
      </c>
      <c r="B895" s="12" t="inlineStr">
        <is>
          <t>10/09/2026</t>
        </is>
      </c>
      <c r="C895" s="12" t="inlineStr">
        <is>
          <t>10/09/2026</t>
        </is>
      </c>
      <c r="D895" s="12" t="inlineStr">
        <is>
          <t>Proveedor Ficticio X 019, S.L.</t>
        </is>
      </c>
      <c r="E895" s="12" t="inlineStr">
        <is>
          <t>Asesoria operativa | servicio ficticio 0890</t>
        </is>
      </c>
      <c r="F895" s="12" t="inlineStr"/>
      <c r="G895" s="12" t="inlineStr">
        <is>
          <t>SIN REFERENCIA PO</t>
        </is>
      </c>
      <c r="H895" s="13" t="n">
        <v>7947.62</v>
      </c>
      <c r="I895" s="13" t="n">
        <v>1669</v>
      </c>
      <c r="J895" s="13" t="n">
        <v>9616.620000000001</v>
      </c>
      <c r="K895" s="13" t="n">
        <v>0</v>
      </c>
      <c r="L895" s="13" t="n">
        <v>9616.620000000001</v>
      </c>
      <c r="M895" s="12" t="inlineStr">
        <is>
          <t>Pendiente</t>
        </is>
      </c>
      <c r="N895" s="12" t="inlineStr">
        <is>
          <t>XPR26-00664 | Proyecto demostracion 00664</t>
        </is>
      </c>
      <c r="O895" s="12" t="inlineStr">
        <is>
          <t>VALIDO</t>
        </is>
      </c>
      <c r="P895" s="12" t="inlineStr">
        <is>
          <t>VALIDO</t>
        </is>
      </c>
      <c r="Q895" s="12" t="inlineStr">
        <is>
          <t>Transportes</t>
        </is>
      </c>
      <c r="R895" s="12" t="n">
        <v>895</v>
      </c>
    </row>
    <row r="896">
      <c r="A896" s="12" t="inlineStr">
        <is>
          <t>FX26-000891</t>
        </is>
      </c>
      <c r="B896" s="12" t="inlineStr">
        <is>
          <t>14/06/2026</t>
        </is>
      </c>
      <c r="C896" s="12" t="inlineStr">
        <is>
          <t>14/06/2026</t>
        </is>
      </c>
      <c r="D896" s="12" t="inlineStr">
        <is>
          <t>Proveedor Ficticio X 258, S.L.</t>
        </is>
      </c>
      <c r="E896" s="12" t="inlineStr">
        <is>
          <t>Produccion de contenido | servicio ficticio 0891</t>
        </is>
      </c>
      <c r="F896" s="12" t="inlineStr"/>
      <c r="G896" s="12" t="inlineStr">
        <is>
          <t>SIN REFERENCIA PO</t>
        </is>
      </c>
      <c r="H896" s="13" t="n">
        <v>13168.62</v>
      </c>
      <c r="I896" s="13" t="n">
        <v>2765.41</v>
      </c>
      <c r="J896" s="13" t="n">
        <v>15934.03</v>
      </c>
      <c r="K896" s="13" t="n">
        <v>10558.51</v>
      </c>
      <c r="L896" s="13" t="n">
        <v>5375.52</v>
      </c>
      <c r="M896" s="12" t="inlineStr">
        <is>
          <t>Vencido</t>
        </is>
      </c>
      <c r="N896" s="12" t="inlineStr">
        <is>
          <t>XPR26-01167 | Proyecto demostracion 01167</t>
        </is>
      </c>
      <c r="O896" s="12" t="inlineStr">
        <is>
          <t>VALIDO</t>
        </is>
      </c>
      <c r="P896" s="12" t="inlineStr">
        <is>
          <t>VALIDO</t>
        </is>
      </c>
      <c r="Q896" s="12" t="inlineStr">
        <is>
          <t>Reparaciones y conservacion</t>
        </is>
      </c>
      <c r="R896" s="12" t="n">
        <v>896</v>
      </c>
    </row>
    <row r="897">
      <c r="A897" s="12" t="inlineStr">
        <is>
          <t>FX26-000892</t>
        </is>
      </c>
      <c r="B897" s="12" t="inlineStr">
        <is>
          <t>05/01/2026</t>
        </is>
      </c>
      <c r="C897" s="12" t="inlineStr">
        <is>
          <t>05/01/2026</t>
        </is>
      </c>
      <c r="D897" s="12" t="inlineStr">
        <is>
          <t>Proveedor Ficticio X 145, S.L.</t>
        </is>
      </c>
      <c r="E897" s="12" t="inlineStr">
        <is>
          <t>Produccion audiovisual | servicio ficticio 0892</t>
        </is>
      </c>
      <c r="F897" s="12" t="inlineStr"/>
      <c r="G897" s="12" t="inlineStr">
        <is>
          <t>SIN REFERENCIA PO</t>
        </is>
      </c>
      <c r="H897" s="13" t="n">
        <v>12133.52</v>
      </c>
      <c r="I897" s="13" t="n">
        <v>2548.04</v>
      </c>
      <c r="J897" s="13" t="n">
        <v>14681.56</v>
      </c>
      <c r="K897" s="13" t="n">
        <v>0</v>
      </c>
      <c r="L897" s="13" t="n">
        <v>14681.56</v>
      </c>
      <c r="M897" s="12" t="inlineStr">
        <is>
          <t>Vencido</t>
        </is>
      </c>
      <c r="N897" s="12" t="inlineStr">
        <is>
          <t>XPR26-03179 | Proyecto demostracion 03179</t>
        </is>
      </c>
      <c r="O897" s="12" t="inlineStr">
        <is>
          <t>VALIDO</t>
        </is>
      </c>
      <c r="P897" s="12" t="inlineStr">
        <is>
          <t>VALIDO</t>
        </is>
      </c>
      <c r="Q897" s="12" t="inlineStr">
        <is>
          <t>Otros servicios</t>
        </is>
      </c>
      <c r="R897" s="12" t="n">
        <v>897</v>
      </c>
    </row>
    <row r="898">
      <c r="A898" s="12" t="inlineStr">
        <is>
          <t>FX26-000893</t>
        </is>
      </c>
      <c r="B898" s="12" t="inlineStr">
        <is>
          <t>20/07/2026</t>
        </is>
      </c>
      <c r="C898" s="12" t="inlineStr">
        <is>
          <t>20/07/2026</t>
        </is>
      </c>
      <c r="D898" s="12" t="inlineStr">
        <is>
          <t>Proveedor Ficticio X 135, S.L.</t>
        </is>
      </c>
      <c r="E898" s="12" t="inlineStr">
        <is>
          <t>Subcontratacion de proyectos | servicio ficticio 0893</t>
        </is>
      </c>
      <c r="F898" s="12" t="inlineStr"/>
      <c r="G898" s="12" t="inlineStr">
        <is>
          <t>SIN REFERENCIA PO</t>
        </is>
      </c>
      <c r="H898" s="13" t="n">
        <v>8430.23</v>
      </c>
      <c r="I898" s="13" t="n">
        <v>1770.35</v>
      </c>
      <c r="J898" s="13" t="n">
        <v>10200.58</v>
      </c>
      <c r="K898" s="13" t="n">
        <v>4001.9</v>
      </c>
      <c r="L898" s="13" t="n">
        <v>6198.68</v>
      </c>
      <c r="M898" s="12" t="inlineStr">
        <is>
          <t>Vencido</t>
        </is>
      </c>
      <c r="N898" s="12" t="inlineStr">
        <is>
          <t>XPR26-03208 | Proyecto demostracion 03208</t>
        </is>
      </c>
      <c r="O898" s="12" t="inlineStr">
        <is>
          <t>VALIDO</t>
        </is>
      </c>
      <c r="P898" s="12" t="inlineStr">
        <is>
          <t>VALIDO</t>
        </is>
      </c>
      <c r="Q898" s="12" t="inlineStr">
        <is>
          <t>Publicidad, propaganda y relaciones publicas</t>
        </is>
      </c>
      <c r="R898" s="12" t="n">
        <v>898</v>
      </c>
    </row>
    <row r="899">
      <c r="A899" s="12" t="inlineStr">
        <is>
          <t>FX26-000894</t>
        </is>
      </c>
      <c r="B899" s="12" t="inlineStr">
        <is>
          <t>05/06/2026</t>
        </is>
      </c>
      <c r="C899" s="12" t="inlineStr">
        <is>
          <t>05/06/2026</t>
        </is>
      </c>
      <c r="D899" s="12" t="inlineStr">
        <is>
          <t>Proveedor Ficticio X 204, S.L.</t>
        </is>
      </c>
      <c r="E899" s="12" t="inlineStr">
        <is>
          <t>Licencias de software | servicio ficticio 0894</t>
        </is>
      </c>
      <c r="F899" s="12" t="inlineStr"/>
      <c r="G899" s="12" t="inlineStr">
        <is>
          <t>SIN REFERENCIA PO</t>
        </is>
      </c>
      <c r="H899" s="13" t="n">
        <v>7757.36</v>
      </c>
      <c r="I899" s="13" t="n">
        <v>0</v>
      </c>
      <c r="J899" s="13" t="n">
        <v>7757.36</v>
      </c>
      <c r="K899" s="13" t="n">
        <v>7757.36</v>
      </c>
      <c r="L899" s="13" t="n">
        <v>0</v>
      </c>
      <c r="M899" s="12" t="inlineStr">
        <is>
          <t>Pagado</t>
        </is>
      </c>
      <c r="N899" s="12" t="inlineStr"/>
      <c r="O899" s="12" t="inlineStr">
        <is>
          <t>NO INFORMADO</t>
        </is>
      </c>
      <c r="P899" s="12" t="inlineStr">
        <is>
          <t>VALIDO</t>
        </is>
      </c>
      <c r="Q899" s="12" t="inlineStr">
        <is>
          <t>Subcontractors</t>
        </is>
      </c>
      <c r="R899" s="12" t="n">
        <v>899</v>
      </c>
    </row>
    <row r="900">
      <c r="A900" s="12" t="inlineStr">
        <is>
          <t>FX26-000895</t>
        </is>
      </c>
      <c r="B900" s="12" t="inlineStr">
        <is>
          <t>07/10/2026</t>
        </is>
      </c>
      <c r="C900" s="12" t="inlineStr">
        <is>
          <t>07/10/2026</t>
        </is>
      </c>
      <c r="D900" s="12" t="inlineStr">
        <is>
          <t>Proveedor Ficticio X 217, S.L.</t>
        </is>
      </c>
      <c r="E900" s="12" t="inlineStr">
        <is>
          <t>Licencias de software | servicio ficticio 0895</t>
        </is>
      </c>
      <c r="F900" s="12" t="inlineStr"/>
      <c r="G900" s="12" t="inlineStr">
        <is>
          <t>SIN REFERENCIA PO</t>
        </is>
      </c>
      <c r="H900" s="13" t="n">
        <v>464.38</v>
      </c>
      <c r="I900" s="13" t="n">
        <v>0</v>
      </c>
      <c r="J900" s="13" t="n">
        <v>464.38</v>
      </c>
      <c r="K900" s="13" t="n">
        <v>464.38</v>
      </c>
      <c r="L900" s="13" t="n">
        <v>0</v>
      </c>
      <c r="M900" s="12" t="inlineStr">
        <is>
          <t>Pagado</t>
        </is>
      </c>
      <c r="N900" s="12" t="inlineStr"/>
      <c r="O900" s="12" t="inlineStr">
        <is>
          <t>NO INFORMADO</t>
        </is>
      </c>
      <c r="P900" s="12" t="inlineStr">
        <is>
          <t>VALIDO</t>
        </is>
      </c>
      <c r="Q900" s="12" t="inlineStr">
        <is>
          <t>Subcontractors</t>
        </is>
      </c>
      <c r="R900" s="12" t="n">
        <v>900</v>
      </c>
    </row>
    <row r="901">
      <c r="A901" s="12" t="inlineStr">
        <is>
          <t>FX26-000896</t>
        </is>
      </c>
      <c r="B901" s="12" t="inlineStr">
        <is>
          <t>29/09/2026</t>
        </is>
      </c>
      <c r="C901" s="12" t="inlineStr">
        <is>
          <t>29/09/2026</t>
        </is>
      </c>
      <c r="D901" s="12" t="inlineStr">
        <is>
          <t>Proveedor Ficticio X 225, S.L.</t>
        </is>
      </c>
      <c r="E901" s="12" t="inlineStr">
        <is>
          <t>Servicios profesionales | servicio ficticio 0896</t>
        </is>
      </c>
      <c r="F901" s="12" t="inlineStr"/>
      <c r="G901" s="12" t="inlineStr">
        <is>
          <t>SIN REFERENCIA PO</t>
        </is>
      </c>
      <c r="H901" s="13" t="n">
        <v>5976.18</v>
      </c>
      <c r="I901" s="13" t="n">
        <v>1255</v>
      </c>
      <c r="J901" s="13" t="n">
        <v>6334.75</v>
      </c>
      <c r="K901" s="13" t="n">
        <v>6334.75</v>
      </c>
      <c r="L901" s="13" t="n">
        <v>0</v>
      </c>
      <c r="M901" s="12" t="inlineStr">
        <is>
          <t>Pagado</t>
        </is>
      </c>
      <c r="N901" s="12" t="inlineStr"/>
      <c r="O901" s="12" t="inlineStr">
        <is>
          <t>NO INFORMADO</t>
        </is>
      </c>
      <c r="P901" s="12" t="inlineStr">
        <is>
          <t>VALIDO</t>
        </is>
      </c>
      <c r="Q901" s="12" t="inlineStr">
        <is>
          <t>Equipos para procesos de informacion</t>
        </is>
      </c>
      <c r="R901" s="12" t="n">
        <v>901</v>
      </c>
    </row>
    <row r="902">
      <c r="A902" s="12" t="inlineStr">
        <is>
          <t>FX26-000897</t>
        </is>
      </c>
      <c r="B902" s="12" t="inlineStr">
        <is>
          <t>30/01/2026</t>
        </is>
      </c>
      <c r="C902" s="12" t="inlineStr">
        <is>
          <t>30/01/2026</t>
        </is>
      </c>
      <c r="D902" s="12" t="inlineStr">
        <is>
          <t>Proveedor Ficticio X 046, S.L.</t>
        </is>
      </c>
      <c r="E902" s="12" t="inlineStr">
        <is>
          <t>Traduccion y localizacion | servicio ficticio 0897</t>
        </is>
      </c>
      <c r="F902" s="12" t="inlineStr"/>
      <c r="G902" s="12" t="inlineStr">
        <is>
          <t>SIN REFERENCIA PO</t>
        </is>
      </c>
      <c r="H902" s="13" t="n">
        <v>2171.68</v>
      </c>
      <c r="I902" s="13" t="n">
        <v>456.05</v>
      </c>
      <c r="J902" s="13" t="n">
        <v>2627.73</v>
      </c>
      <c r="K902" s="13" t="n">
        <v>2627.73</v>
      </c>
      <c r="L902" s="13" t="n">
        <v>0</v>
      </c>
      <c r="M902" s="12" t="inlineStr">
        <is>
          <t>Pagado</t>
        </is>
      </c>
      <c r="N902" s="12" t="inlineStr">
        <is>
          <t>XPR26-00137 | Proyecto demostracion 00137</t>
        </is>
      </c>
      <c r="O902" s="12" t="inlineStr">
        <is>
          <t>VALIDO</t>
        </is>
      </c>
      <c r="P902" s="12" t="inlineStr">
        <is>
          <t>VALIDO</t>
        </is>
      </c>
      <c r="Q902" s="12" t="inlineStr">
        <is>
          <t>TRABAJOS REALIZADOS POR OTRAS EMPRESAS</t>
        </is>
      </c>
      <c r="R902" s="12" t="n">
        <v>902</v>
      </c>
    </row>
    <row r="903">
      <c r="A903" s="12" t="inlineStr">
        <is>
          <t>FX26-000898</t>
        </is>
      </c>
      <c r="B903" s="12" t="inlineStr">
        <is>
          <t>30/03/2026</t>
        </is>
      </c>
      <c r="C903" s="12" t="inlineStr">
        <is>
          <t>30/03/2026</t>
        </is>
      </c>
      <c r="D903" s="12" t="inlineStr">
        <is>
          <t>Proveedor Ficticio X 027, S.L.</t>
        </is>
      </c>
      <c r="E903" s="12" t="inlineStr">
        <is>
          <t>Asistencia tecnica | servicio ficticio 0898</t>
        </is>
      </c>
      <c r="F903" s="12" t="inlineStr"/>
      <c r="G903" s="12" t="inlineStr">
        <is>
          <t>SIN REFERENCIA PO</t>
        </is>
      </c>
      <c r="H903" s="13" t="n">
        <v>10507.69</v>
      </c>
      <c r="I903" s="13" t="n">
        <v>2206.61</v>
      </c>
      <c r="J903" s="13" t="n">
        <v>12714.3</v>
      </c>
      <c r="K903" s="13" t="n">
        <v>12714.3</v>
      </c>
      <c r="L903" s="13" t="n">
        <v>0</v>
      </c>
      <c r="M903" s="12" t="inlineStr">
        <is>
          <t>Pagado</t>
        </is>
      </c>
      <c r="N903" s="12" t="inlineStr">
        <is>
          <t>XPR26-02909 | Proyecto demostracion 02909</t>
        </is>
      </c>
      <c r="O903" s="12" t="inlineStr">
        <is>
          <t>VALIDO</t>
        </is>
      </c>
      <c r="P903" s="12" t="inlineStr">
        <is>
          <t>VALIDO</t>
        </is>
      </c>
      <c r="Q903" s="12" t="inlineStr">
        <is>
          <t>Material de oficina</t>
        </is>
      </c>
      <c r="R903" s="12" t="n">
        <v>903</v>
      </c>
    </row>
    <row r="904">
      <c r="A904" s="12" t="inlineStr">
        <is>
          <t>FX26-000899</t>
        </is>
      </c>
      <c r="B904" s="12" t="inlineStr">
        <is>
          <t>20/03/2026</t>
        </is>
      </c>
      <c r="C904" s="12" t="inlineStr">
        <is>
          <t>20/03/2026</t>
        </is>
      </c>
      <c r="D904" s="12" t="inlineStr">
        <is>
          <t>Proveedor Ficticio X 160, S.L.</t>
        </is>
      </c>
      <c r="E904" s="12" t="inlineStr">
        <is>
          <t>O2690189 | Licencias de software | ejemplo ficticio</t>
        </is>
      </c>
      <c r="F904" s="12" t="inlineStr">
        <is>
          <t>O2690189</t>
        </is>
      </c>
      <c r="G904" s="12" t="inlineStr">
        <is>
          <t>VINCULADA</t>
        </is>
      </c>
      <c r="H904" s="13" t="n">
        <v>1711.78</v>
      </c>
      <c r="I904" s="13" t="n">
        <v>359.47</v>
      </c>
      <c r="J904" s="13" t="n">
        <v>2071.25</v>
      </c>
      <c r="K904" s="13" t="n">
        <v>1332.02</v>
      </c>
      <c r="L904" s="13" t="n">
        <v>739.23</v>
      </c>
      <c r="M904" s="12" t="inlineStr">
        <is>
          <t>Vencido</t>
        </is>
      </c>
      <c r="N904" s="12" t="inlineStr">
        <is>
          <t>XPR26-03582 | Proyecto demostracion 03582</t>
        </is>
      </c>
      <c r="O904" s="12" t="inlineStr">
        <is>
          <t>VALIDO</t>
        </is>
      </c>
      <c r="P904" s="12" t="inlineStr">
        <is>
          <t>VALIDO</t>
        </is>
      </c>
      <c r="Q904" s="12" t="inlineStr">
        <is>
          <t>Subcontractors</t>
        </is>
      </c>
      <c r="R904" s="12" t="n">
        <v>904</v>
      </c>
    </row>
    <row r="905">
      <c r="A905" s="12" t="inlineStr">
        <is>
          <t>FX26-000900</t>
        </is>
      </c>
      <c r="B905" s="12" t="inlineStr">
        <is>
          <t>23/08/2026</t>
        </is>
      </c>
      <c r="C905" s="12" t="inlineStr">
        <is>
          <t>23/08/2026</t>
        </is>
      </c>
      <c r="D905" s="12" t="inlineStr">
        <is>
          <t>Proveedor Ficticio X 203, S.L.</t>
        </is>
      </c>
      <c r="E905" s="12" t="inlineStr">
        <is>
          <t>Licencias de software | servicio ficticio 0900</t>
        </is>
      </c>
      <c r="F905" s="12" t="inlineStr"/>
      <c r="G905" s="12" t="inlineStr">
        <is>
          <t>SIN REFERENCIA PO</t>
        </is>
      </c>
      <c r="H905" s="13" t="n">
        <v>7879.51</v>
      </c>
      <c r="I905" s="13" t="n">
        <v>1654.7</v>
      </c>
      <c r="J905" s="13" t="n">
        <v>9534.209999999999</v>
      </c>
      <c r="K905" s="13" t="n">
        <v>9534.209999999999</v>
      </c>
      <c r="L905" s="13" t="n">
        <v>0</v>
      </c>
      <c r="M905" s="12" t="inlineStr">
        <is>
          <t>Pagado</t>
        </is>
      </c>
      <c r="N905" s="12" t="inlineStr">
        <is>
          <t>XPR26-03460 | Proyecto demostracion 03460</t>
        </is>
      </c>
      <c r="O905" s="12" t="inlineStr">
        <is>
          <t>VALIDO</t>
        </is>
      </c>
      <c r="P905" s="12" t="inlineStr">
        <is>
          <t>VALIDO</t>
        </is>
      </c>
      <c r="Q905" s="12" t="inlineStr">
        <is>
          <t>Subcontractors</t>
        </is>
      </c>
      <c r="R905" s="12" t="n">
        <v>905</v>
      </c>
    </row>
    <row r="906">
      <c r="A906" s="12" t="inlineStr">
        <is>
          <t>FX26-000901</t>
        </is>
      </c>
      <c r="B906" s="12" t="inlineStr">
        <is>
          <t>29/05/2026</t>
        </is>
      </c>
      <c r="C906" s="12" t="inlineStr">
        <is>
          <t>29/05/2026</t>
        </is>
      </c>
      <c r="D906" s="12" t="inlineStr">
        <is>
          <t>Proveedor Ficticio X 004, S.L.</t>
        </is>
      </c>
      <c r="E906" s="12" t="inlineStr">
        <is>
          <t>Equipamiento tecnologico | servicio ficticio 0901</t>
        </is>
      </c>
      <c r="F906" s="12" t="inlineStr"/>
      <c r="G906" s="12" t="inlineStr">
        <is>
          <t>SIN REFERENCIA PO</t>
        </is>
      </c>
      <c r="H906" s="13" t="n">
        <v>7539.76</v>
      </c>
      <c r="I906" s="13" t="n">
        <v>0</v>
      </c>
      <c r="J906" s="13" t="n">
        <v>7539.76</v>
      </c>
      <c r="K906" s="13" t="n">
        <v>7539.76</v>
      </c>
      <c r="L906" s="13" t="n">
        <v>0</v>
      </c>
      <c r="M906" s="12" t="inlineStr">
        <is>
          <t>Pagado</t>
        </is>
      </c>
      <c r="N906" s="12" t="inlineStr">
        <is>
          <t>XPR26-00126 | Proyecto demostracion 00126</t>
        </is>
      </c>
      <c r="O906" s="12" t="inlineStr">
        <is>
          <t>VALIDO</t>
        </is>
      </c>
      <c r="P906" s="12" t="inlineStr">
        <is>
          <t>VALIDO</t>
        </is>
      </c>
      <c r="Q906" s="12" t="inlineStr">
        <is>
          <t>Otros servicios</t>
        </is>
      </c>
      <c r="R906" s="12" t="n">
        <v>906</v>
      </c>
    </row>
    <row r="907">
      <c r="A907" s="12" t="inlineStr">
        <is>
          <t>FX26-000902</t>
        </is>
      </c>
      <c r="B907" s="12" t="inlineStr">
        <is>
          <t>24/09/2026</t>
        </is>
      </c>
      <c r="C907" s="12" t="inlineStr">
        <is>
          <t>24/09/2026</t>
        </is>
      </c>
      <c r="D907" s="12" t="inlineStr">
        <is>
          <t>Proveedor Ficticio X 040, S.L.</t>
        </is>
      </c>
      <c r="E907" s="12" t="inlineStr">
        <is>
          <t>Mantenimiento informatico | servicio ficticio 0902</t>
        </is>
      </c>
      <c r="F907" s="12" t="inlineStr"/>
      <c r="G907" s="12" t="inlineStr">
        <is>
          <t>SIN REFERENCIA PO</t>
        </is>
      </c>
      <c r="H907" s="13" t="n">
        <v>6561.56</v>
      </c>
      <c r="I907" s="13" t="n">
        <v>1377.93</v>
      </c>
      <c r="J907" s="13" t="n">
        <v>7939.49</v>
      </c>
      <c r="K907" s="13" t="n">
        <v>7939.49</v>
      </c>
      <c r="L907" s="13" t="n">
        <v>0</v>
      </c>
      <c r="M907" s="12" t="inlineStr">
        <is>
          <t>Pagado</t>
        </is>
      </c>
      <c r="N907" s="12" t="inlineStr">
        <is>
          <t>XPR26-01170 | Proyecto demostracion 01170</t>
        </is>
      </c>
      <c r="O907" s="12" t="inlineStr">
        <is>
          <t>VALIDO</t>
        </is>
      </c>
      <c r="P907" s="12" t="inlineStr">
        <is>
          <t>VALIDO</t>
        </is>
      </c>
      <c r="Q907" s="12" t="inlineStr">
        <is>
          <t>Arrendamientos y canones</t>
        </is>
      </c>
      <c r="R907" s="12" t="n">
        <v>907</v>
      </c>
    </row>
    <row r="908">
      <c r="A908" s="12" t="inlineStr">
        <is>
          <t>FX26-000903</t>
        </is>
      </c>
      <c r="B908" s="12" t="inlineStr">
        <is>
          <t>18/06/2026</t>
        </is>
      </c>
      <c r="C908" s="12" t="inlineStr">
        <is>
          <t>18/06/2026</t>
        </is>
      </c>
      <c r="D908" s="12" t="inlineStr">
        <is>
          <t>Proveedor Ficticio X 107, S.L.</t>
        </is>
      </c>
      <c r="E908" s="12" t="inlineStr">
        <is>
          <t>Asesoria operativa | servicio ficticio 0903</t>
        </is>
      </c>
      <c r="F908" s="12" t="inlineStr"/>
      <c r="G908" s="12" t="inlineStr">
        <is>
          <t>SIN REFERENCIA PO</t>
        </is>
      </c>
      <c r="H908" s="13" t="n">
        <v>5855.1</v>
      </c>
      <c r="I908" s="13" t="n">
        <v>585.51</v>
      </c>
      <c r="J908" s="13" t="n">
        <v>6440.61</v>
      </c>
      <c r="K908" s="13" t="n">
        <v>6440.61</v>
      </c>
      <c r="L908" s="13" t="n">
        <v>0</v>
      </c>
      <c r="M908" s="12" t="inlineStr">
        <is>
          <t>Pagado</t>
        </is>
      </c>
      <c r="N908" s="12" t="inlineStr">
        <is>
          <t>XPR26-03528 | Proyecto demostracion 03528</t>
        </is>
      </c>
      <c r="O908" s="12" t="inlineStr">
        <is>
          <t>VALIDO</t>
        </is>
      </c>
      <c r="P908" s="12" t="inlineStr">
        <is>
          <t>VALIDO</t>
        </is>
      </c>
      <c r="Q908" s="12" t="inlineStr">
        <is>
          <t>Transportes</t>
        </is>
      </c>
      <c r="R908" s="12" t="n">
        <v>908</v>
      </c>
    </row>
    <row r="909">
      <c r="A909" s="12" t="inlineStr">
        <is>
          <t>FX26-000904</t>
        </is>
      </c>
      <c r="B909" s="12" t="inlineStr">
        <is>
          <t>11/07/2026</t>
        </is>
      </c>
      <c r="C909" s="12" t="inlineStr">
        <is>
          <t>11/07/2026</t>
        </is>
      </c>
      <c r="D909" s="12" t="inlineStr">
        <is>
          <t>Proveedor Ficticio X 047, S.L.</t>
        </is>
      </c>
      <c r="E909" s="12" t="inlineStr">
        <is>
          <t>Campana de marketing | servicio ficticio 0904</t>
        </is>
      </c>
      <c r="F909" s="12" t="inlineStr"/>
      <c r="G909" s="12" t="inlineStr">
        <is>
          <t>SIN REFERENCIA PO</t>
        </is>
      </c>
      <c r="H909" s="13" t="n">
        <v>9964.219999999999</v>
      </c>
      <c r="I909" s="13" t="n">
        <v>2092.49</v>
      </c>
      <c r="J909" s="13" t="n">
        <v>12056.71</v>
      </c>
      <c r="K909" s="13" t="n">
        <v>0</v>
      </c>
      <c r="L909" s="13" t="n">
        <v>12056.71</v>
      </c>
      <c r="M909" s="12" t="inlineStr">
        <is>
          <t>Vencido</t>
        </is>
      </c>
      <c r="N909" s="12" t="inlineStr"/>
      <c r="O909" s="12" t="inlineStr">
        <is>
          <t>NO INFORMADO</t>
        </is>
      </c>
      <c r="P909" s="12" t="inlineStr">
        <is>
          <t>VALIDO</t>
        </is>
      </c>
      <c r="Q909" s="12" t="inlineStr">
        <is>
          <t>Material de oficina</t>
        </is>
      </c>
      <c r="R909" s="12" t="n">
        <v>909</v>
      </c>
    </row>
    <row r="910">
      <c r="A910" s="12" t="inlineStr">
        <is>
          <t>FX26-000905</t>
        </is>
      </c>
      <c r="B910" s="12" t="inlineStr">
        <is>
          <t>16/06/2026</t>
        </is>
      </c>
      <c r="C910" s="12" t="inlineStr">
        <is>
          <t>16/06/2026</t>
        </is>
      </c>
      <c r="D910" s="12" t="inlineStr">
        <is>
          <t>Proveedor Ficticio X 190, S.L.</t>
        </is>
      </c>
      <c r="E910" s="12" t="inlineStr">
        <is>
          <t>Campana de marketing | servicio ficticio 0905</t>
        </is>
      </c>
      <c r="F910" s="12" t="inlineStr"/>
      <c r="G910" s="12" t="inlineStr">
        <is>
          <t>SIN REFERENCIA PO</t>
        </is>
      </c>
      <c r="H910" s="13" t="n">
        <v>9296.15</v>
      </c>
      <c r="I910" s="13" t="n">
        <v>1952.19</v>
      </c>
      <c r="J910" s="13" t="n">
        <v>11248.34</v>
      </c>
      <c r="K910" s="13" t="n">
        <v>11248.34</v>
      </c>
      <c r="L910" s="13" t="n">
        <v>0</v>
      </c>
      <c r="M910" s="12" t="inlineStr">
        <is>
          <t>Pagado</t>
        </is>
      </c>
      <c r="N910" s="12" t="inlineStr"/>
      <c r="O910" s="12" t="inlineStr">
        <is>
          <t>NO INFORMADO</t>
        </is>
      </c>
      <c r="P910" s="12" t="inlineStr">
        <is>
          <t>VALIDO</t>
        </is>
      </c>
      <c r="Q910" s="12" t="inlineStr">
        <is>
          <t>Material de oficina</t>
        </is>
      </c>
      <c r="R910" s="12" t="n">
        <v>910</v>
      </c>
    </row>
    <row r="911">
      <c r="A911" s="12" t="inlineStr">
        <is>
          <t>FX26-000906</t>
        </is>
      </c>
      <c r="B911" s="12" t="inlineStr">
        <is>
          <t>03/03/2026</t>
        </is>
      </c>
      <c r="C911" s="12" t="inlineStr">
        <is>
          <t>03/03/2026</t>
        </is>
      </c>
      <c r="D911" s="12" t="inlineStr">
        <is>
          <t>Proveedor Ficticio X 037, S.L.</t>
        </is>
      </c>
      <c r="E911" s="12" t="inlineStr">
        <is>
          <t>Servicios de diseno | servicio ficticio 0906</t>
        </is>
      </c>
      <c r="F911" s="12" t="inlineStr"/>
      <c r="G911" s="12" t="inlineStr">
        <is>
          <t>SIN REFERENCIA PO</t>
        </is>
      </c>
      <c r="H911" s="13" t="n">
        <v>7874.62</v>
      </c>
      <c r="I911" s="13" t="n">
        <v>1653.67</v>
      </c>
      <c r="J911" s="13" t="n">
        <v>9528.290000000001</v>
      </c>
      <c r="K911" s="13" t="n">
        <v>0</v>
      </c>
      <c r="L911" s="13" t="n">
        <v>9528.290000000001</v>
      </c>
      <c r="M911" s="12" t="inlineStr">
        <is>
          <t>Vencido</t>
        </is>
      </c>
      <c r="N911" s="12" t="inlineStr"/>
      <c r="O911" s="12" t="inlineStr">
        <is>
          <t>NO INFORMADO</t>
        </is>
      </c>
      <c r="P911" s="12" t="inlineStr">
        <is>
          <t>VALIDO</t>
        </is>
      </c>
      <c r="Q911" s="12" t="inlineStr">
        <is>
          <t>TRABAJOS REALIZADOS POR OTRAS EMPRESAS</t>
        </is>
      </c>
      <c r="R911" s="12" t="n">
        <v>911</v>
      </c>
    </row>
    <row r="912">
      <c r="A912" s="12" t="inlineStr">
        <is>
          <t>FX26-000907</t>
        </is>
      </c>
      <c r="B912" s="12" t="inlineStr">
        <is>
          <t>26/04/2026</t>
        </is>
      </c>
      <c r="C912" s="12" t="inlineStr">
        <is>
          <t>26/04/2026</t>
        </is>
      </c>
      <c r="D912" s="12" t="inlineStr">
        <is>
          <t>Proveedor Ficticio X 207, S.L.</t>
        </is>
      </c>
      <c r="E912" s="12" t="inlineStr">
        <is>
          <t>Servicios logisticos | servicio ficticio 0907</t>
        </is>
      </c>
      <c r="F912" s="12" t="inlineStr"/>
      <c r="G912" s="12" t="inlineStr">
        <is>
          <t>SIN REFERENCIA PO</t>
        </is>
      </c>
      <c r="H912" s="13" t="n">
        <v>4385.22</v>
      </c>
      <c r="I912" s="13" t="n">
        <v>920.9</v>
      </c>
      <c r="J912" s="13" t="n">
        <v>5306.12</v>
      </c>
      <c r="K912" s="13" t="n">
        <v>5306.12</v>
      </c>
      <c r="L912" s="13" t="n">
        <v>0</v>
      </c>
      <c r="M912" s="12" t="inlineStr">
        <is>
          <t>Pagado</t>
        </is>
      </c>
      <c r="N912" s="12" t="inlineStr"/>
      <c r="O912" s="12" t="inlineStr">
        <is>
          <t>NO INFORMADO</t>
        </is>
      </c>
      <c r="P912" s="12" t="inlineStr">
        <is>
          <t>VALIDO</t>
        </is>
      </c>
      <c r="Q912" s="12" t="inlineStr">
        <is>
          <t>Equipos para procesos de informacion</t>
        </is>
      </c>
      <c r="R912" s="12" t="n">
        <v>912</v>
      </c>
    </row>
    <row r="913">
      <c r="A913" s="12" t="inlineStr">
        <is>
          <t>FX26-000908</t>
        </is>
      </c>
      <c r="B913" s="12" t="inlineStr">
        <is>
          <t>10/01/2026</t>
        </is>
      </c>
      <c r="C913" s="12" t="inlineStr">
        <is>
          <t>10/01/2026</t>
        </is>
      </c>
      <c r="D913" s="12" t="inlineStr">
        <is>
          <t>Proveedor Ficticio X 179, S.L.</t>
        </is>
      </c>
      <c r="E913" s="12" t="inlineStr">
        <is>
          <t>Produccion audiovisual | servicio ficticio 0908</t>
        </is>
      </c>
      <c r="F913" s="12" t="inlineStr"/>
      <c r="G913" s="12" t="inlineStr">
        <is>
          <t>SIN REFERENCIA PO</t>
        </is>
      </c>
      <c r="H913" s="13" t="n">
        <v>1484.58</v>
      </c>
      <c r="I913" s="13" t="n">
        <v>311.76</v>
      </c>
      <c r="J913" s="13" t="n">
        <v>1796.34</v>
      </c>
      <c r="K913" s="13" t="n">
        <v>1796.34</v>
      </c>
      <c r="L913" s="13" t="n">
        <v>0</v>
      </c>
      <c r="M913" s="12" t="inlineStr">
        <is>
          <t>Pagado</t>
        </is>
      </c>
      <c r="N913" s="12" t="inlineStr">
        <is>
          <t>XPR26-03827 | Proyecto demostracion 03827</t>
        </is>
      </c>
      <c r="O913" s="12" t="inlineStr">
        <is>
          <t>VALIDO</t>
        </is>
      </c>
      <c r="P913" s="12" t="inlineStr">
        <is>
          <t>VALIDO</t>
        </is>
      </c>
      <c r="Q913" s="12" t="inlineStr">
        <is>
          <t>Otros servicios</t>
        </is>
      </c>
      <c r="R913" s="12" t="n">
        <v>913</v>
      </c>
    </row>
    <row r="914">
      <c r="A914" s="12" t="inlineStr">
        <is>
          <t>FX26-000909</t>
        </is>
      </c>
      <c r="B914" s="12" t="inlineStr">
        <is>
          <t>04/08/2026</t>
        </is>
      </c>
      <c r="C914" s="12" t="inlineStr">
        <is>
          <t>04/08/2026</t>
        </is>
      </c>
      <c r="D914" s="12" t="inlineStr">
        <is>
          <t>Proveedor Ficticio X 123, S.L.</t>
        </is>
      </c>
      <c r="E914" s="12" t="inlineStr">
        <is>
          <t>Material de oficina | servicio ficticio 0909</t>
        </is>
      </c>
      <c r="F914" s="12" t="inlineStr"/>
      <c r="G914" s="12" t="inlineStr">
        <is>
          <t>SIN REFERENCIA PO</t>
        </is>
      </c>
      <c r="H914" s="13" t="n">
        <v>10642.86</v>
      </c>
      <c r="I914" s="13" t="n">
        <v>2235</v>
      </c>
      <c r="J914" s="13" t="n">
        <v>12877.86</v>
      </c>
      <c r="K914" s="13" t="n">
        <v>0</v>
      </c>
      <c r="L914" s="13" t="n">
        <v>12877.86</v>
      </c>
      <c r="M914" s="12" t="inlineStr">
        <is>
          <t>Vencido</t>
        </is>
      </c>
      <c r="N914" s="12" t="inlineStr">
        <is>
          <t>XPR26-03191 | Proyecto demostracion 03191</t>
        </is>
      </c>
      <c r="O914" s="12" t="inlineStr">
        <is>
          <t>VALIDO</t>
        </is>
      </c>
      <c r="P914" s="12" t="inlineStr">
        <is>
          <t>NO INFORMADO</t>
        </is>
      </c>
      <c r="Q914" s="12" t="inlineStr">
        <is>
          <t>Servicios profesionales independientes</t>
        </is>
      </c>
      <c r="R914" s="12" t="n">
        <v>914</v>
      </c>
    </row>
    <row r="915">
      <c r="A915" s="12" t="inlineStr">
        <is>
          <t>FX26-000910</t>
        </is>
      </c>
      <c r="B915" s="12" t="inlineStr">
        <is>
          <t>06/07/2026</t>
        </is>
      </c>
      <c r="C915" s="12" t="inlineStr">
        <is>
          <t>06/07/2026</t>
        </is>
      </c>
      <c r="D915" s="12" t="inlineStr">
        <is>
          <t>Proveedor Ficticio X 233, S.L.</t>
        </is>
      </c>
      <c r="E915" s="12" t="inlineStr">
        <is>
          <t>Asesoria operativa | servicio ficticio 0910</t>
        </is>
      </c>
      <c r="F915" s="12" t="inlineStr"/>
      <c r="G915" s="12" t="inlineStr">
        <is>
          <t>SIN REFERENCIA PO</t>
        </is>
      </c>
      <c r="H915" s="13" t="n">
        <v>-13805.41</v>
      </c>
      <c r="I915" s="13" t="n">
        <v>-2899.14</v>
      </c>
      <c r="J915" s="13" t="n">
        <v>-16704.55</v>
      </c>
      <c r="K915" s="13" t="n">
        <v>-16704.55</v>
      </c>
      <c r="L915" s="13" t="n">
        <v>0</v>
      </c>
      <c r="M915" s="12" t="inlineStr">
        <is>
          <t>Pagado</t>
        </is>
      </c>
      <c r="N915" s="12" t="inlineStr"/>
      <c r="O915" s="12" t="inlineStr">
        <is>
          <t>NO INFORMADO</t>
        </is>
      </c>
      <c r="P915" s="12" t="inlineStr">
        <is>
          <t>VALIDO</t>
        </is>
      </c>
      <c r="Q915" s="12" t="inlineStr">
        <is>
          <t>Transportes</t>
        </is>
      </c>
      <c r="R915" s="12" t="n">
        <v>915</v>
      </c>
    </row>
    <row r="916">
      <c r="A916" s="12" t="inlineStr">
        <is>
          <t>FX26-000911</t>
        </is>
      </c>
      <c r="B916" s="12" t="inlineStr">
        <is>
          <t>23/08/2026</t>
        </is>
      </c>
      <c r="C916" s="12" t="inlineStr">
        <is>
          <t>23/08/2026</t>
        </is>
      </c>
      <c r="D916" s="12" t="inlineStr">
        <is>
          <t>Proveedor Ficticio X 061, S.L.</t>
        </is>
      </c>
      <c r="E916" s="12" t="inlineStr">
        <is>
          <t>Subcontratacion de proyectos | servicio ficticio 0911</t>
        </is>
      </c>
      <c r="F916" s="12" t="inlineStr"/>
      <c r="G916" s="12" t="inlineStr">
        <is>
          <t>SIN REFERENCIA PO</t>
        </is>
      </c>
      <c r="H916" s="13" t="n">
        <v>11837.23</v>
      </c>
      <c r="I916" s="13" t="n">
        <v>0</v>
      </c>
      <c r="J916" s="13" t="n">
        <v>11837.23</v>
      </c>
      <c r="K916" s="13" t="n">
        <v>11837.23</v>
      </c>
      <c r="L916" s="13" t="n">
        <v>0</v>
      </c>
      <c r="M916" s="12" t="inlineStr">
        <is>
          <t>Pagado</t>
        </is>
      </c>
      <c r="N916" s="12" t="inlineStr"/>
      <c r="O916" s="12" t="inlineStr">
        <is>
          <t>NO INFORMADO</t>
        </is>
      </c>
      <c r="P916" s="12" t="inlineStr">
        <is>
          <t>VALIDO</t>
        </is>
      </c>
      <c r="Q916" s="12" t="inlineStr">
        <is>
          <t>Publicidad, propaganda y relaciones publicas</t>
        </is>
      </c>
      <c r="R916" s="12" t="n">
        <v>916</v>
      </c>
    </row>
    <row r="917">
      <c r="A917" s="12" t="inlineStr">
        <is>
          <t>FX26-000912</t>
        </is>
      </c>
      <c r="B917" s="12" t="inlineStr">
        <is>
          <t>19/08/2026</t>
        </is>
      </c>
      <c r="C917" s="12" t="inlineStr">
        <is>
          <t>19/08/2026</t>
        </is>
      </c>
      <c r="D917" s="12" t="inlineStr">
        <is>
          <t>Proveedor Ficticio X 045, S.L.</t>
        </is>
      </c>
      <c r="E917" s="12" t="inlineStr">
        <is>
          <t>Traduccion y localizacion | servicio ficticio 0912</t>
        </is>
      </c>
      <c r="F917" s="12" t="inlineStr"/>
      <c r="G917" s="12" t="inlineStr">
        <is>
          <t>SIN REFERENCIA PO</t>
        </is>
      </c>
      <c r="H917" s="13" t="n">
        <v>7157.23</v>
      </c>
      <c r="I917" s="13" t="n">
        <v>0</v>
      </c>
      <c r="J917" s="13" t="n">
        <v>7157.23</v>
      </c>
      <c r="K917" s="13" t="n">
        <v>7157.23</v>
      </c>
      <c r="L917" s="13" t="n">
        <v>0</v>
      </c>
      <c r="M917" s="12" t="inlineStr">
        <is>
          <t>Pagado</t>
        </is>
      </c>
      <c r="N917" s="12" t="inlineStr">
        <is>
          <t>XPR26-03374 | Proyecto demostracion 03374</t>
        </is>
      </c>
      <c r="O917" s="12" t="inlineStr">
        <is>
          <t>VALIDO</t>
        </is>
      </c>
      <c r="P917" s="12" t="inlineStr">
        <is>
          <t>VALIDO</t>
        </is>
      </c>
      <c r="Q917" s="12" t="inlineStr">
        <is>
          <t>TRABAJOS REALIZADOS POR OTRAS EMPRESAS</t>
        </is>
      </c>
      <c r="R917" s="12" t="n">
        <v>917</v>
      </c>
    </row>
    <row r="918">
      <c r="A918" s="12" t="inlineStr">
        <is>
          <t>FX26-000913</t>
        </is>
      </c>
      <c r="B918" s="12" t="inlineStr">
        <is>
          <t>17/03/2026</t>
        </is>
      </c>
      <c r="C918" s="12" t="inlineStr">
        <is>
          <t>17/03/2026</t>
        </is>
      </c>
      <c r="D918" s="12" t="inlineStr">
        <is>
          <t>Proveedor Ficticio X 107, S.L.</t>
        </is>
      </c>
      <c r="E918" s="12" t="inlineStr">
        <is>
          <t>Campana de marketing | servicio ficticio 0913</t>
        </is>
      </c>
      <c r="F918" s="12" t="inlineStr"/>
      <c r="G918" s="12" t="inlineStr">
        <is>
          <t>SIN REFERENCIA PO</t>
        </is>
      </c>
      <c r="H918" s="13" t="n">
        <v>3950.2</v>
      </c>
      <c r="I918" s="13" t="n">
        <v>829.54</v>
      </c>
      <c r="J918" s="13" t="n">
        <v>4779.74</v>
      </c>
      <c r="K918" s="13" t="n">
        <v>4779.74</v>
      </c>
      <c r="L918" s="13" t="n">
        <v>0</v>
      </c>
      <c r="M918" s="12" t="inlineStr">
        <is>
          <t>Pagado</t>
        </is>
      </c>
      <c r="N918" s="12" t="inlineStr"/>
      <c r="O918" s="12" t="inlineStr">
        <is>
          <t>NO INFORMADO</t>
        </is>
      </c>
      <c r="P918" s="12" t="inlineStr">
        <is>
          <t>VALIDO</t>
        </is>
      </c>
      <c r="Q918" s="12" t="inlineStr">
        <is>
          <t>Material de oficina</t>
        </is>
      </c>
      <c r="R918" s="12" t="n">
        <v>918</v>
      </c>
    </row>
    <row r="919">
      <c r="A919" s="12" t="inlineStr">
        <is>
          <t>FX26-000914</t>
        </is>
      </c>
      <c r="B919" s="12" t="inlineStr">
        <is>
          <t>17/05/2026</t>
        </is>
      </c>
      <c r="C919" s="12" t="inlineStr">
        <is>
          <t>17/05/2026</t>
        </is>
      </c>
      <c r="D919" s="12" t="inlineStr">
        <is>
          <t>Proveedor Ficticio X 198, S.L.</t>
        </is>
      </c>
      <c r="E919" s="12" t="inlineStr">
        <is>
          <t>Servicios logisticos | servicio ficticio 0914</t>
        </is>
      </c>
      <c r="F919" s="12" t="inlineStr"/>
      <c r="G919" s="12" t="inlineStr">
        <is>
          <t>SIN REFERENCIA PO</t>
        </is>
      </c>
      <c r="H919" s="13" t="n">
        <v>7675.91</v>
      </c>
      <c r="I919" s="13" t="n">
        <v>1611.94</v>
      </c>
      <c r="J919" s="13" t="n">
        <v>9287.85</v>
      </c>
      <c r="K919" s="13" t="n">
        <v>0</v>
      </c>
      <c r="L919" s="13" t="n">
        <v>9287.85</v>
      </c>
      <c r="M919" s="12" t="inlineStr">
        <is>
          <t>Vencido</t>
        </is>
      </c>
      <c r="N919" s="12" t="inlineStr"/>
      <c r="O919" s="12" t="inlineStr">
        <is>
          <t>NO INFORMADO</t>
        </is>
      </c>
      <c r="P919" s="12" t="inlineStr">
        <is>
          <t>VALIDO</t>
        </is>
      </c>
      <c r="Q919" s="12" t="inlineStr">
        <is>
          <t>Equipos para procesos de informacion</t>
        </is>
      </c>
      <c r="R919" s="12" t="n">
        <v>919</v>
      </c>
    </row>
    <row r="920">
      <c r="A920" s="12" t="inlineStr">
        <is>
          <t>FX26-000915</t>
        </is>
      </c>
      <c r="B920" s="12" t="inlineStr">
        <is>
          <t>06/06/2026</t>
        </is>
      </c>
      <c r="C920" s="12" t="inlineStr">
        <is>
          <t>06/06/2026</t>
        </is>
      </c>
      <c r="D920" s="12" t="inlineStr">
        <is>
          <t>Proveedor Ficticio X 228, S.L.</t>
        </is>
      </c>
      <c r="E920" s="12" t="inlineStr">
        <is>
          <t>Traduccion y localizacion | servicio ficticio 0915</t>
        </is>
      </c>
      <c r="F920" s="12" t="inlineStr"/>
      <c r="G920" s="12" t="inlineStr">
        <is>
          <t>SIN REFERENCIA PO</t>
        </is>
      </c>
      <c r="H920" s="13" t="n">
        <v>4793.34</v>
      </c>
      <c r="I920" s="13" t="n">
        <v>1006.6</v>
      </c>
      <c r="J920" s="13" t="n">
        <v>5799.94</v>
      </c>
      <c r="K920" s="13" t="n">
        <v>0</v>
      </c>
      <c r="L920" s="13" t="n">
        <v>5799.94</v>
      </c>
      <c r="M920" s="12" t="inlineStr">
        <is>
          <t>Vencido</t>
        </is>
      </c>
      <c r="N920" s="12" t="inlineStr"/>
      <c r="O920" s="12" t="inlineStr">
        <is>
          <t>NO INFORMADO</t>
        </is>
      </c>
      <c r="P920" s="12" t="inlineStr">
        <is>
          <t>VALIDO</t>
        </is>
      </c>
      <c r="Q920" s="12" t="inlineStr">
        <is>
          <t>TRABAJOS REALIZADOS POR OTRAS EMPRESAS</t>
        </is>
      </c>
      <c r="R920" s="12" t="n">
        <v>920</v>
      </c>
    </row>
    <row r="921">
      <c r="A921" s="12" t="inlineStr">
        <is>
          <t>FX26-000916</t>
        </is>
      </c>
      <c r="B921" s="12" t="inlineStr">
        <is>
          <t>02/01/2026</t>
        </is>
      </c>
      <c r="C921" s="12" t="inlineStr">
        <is>
          <t>02/01/2026</t>
        </is>
      </c>
      <c r="D921" s="12" t="inlineStr">
        <is>
          <t>Proveedor Ficticio X 126, S.L.</t>
        </is>
      </c>
      <c r="E921" s="12" t="inlineStr">
        <is>
          <t>Licencias de software | servicio ficticio 0916</t>
        </is>
      </c>
      <c r="F921" s="12" t="inlineStr"/>
      <c r="G921" s="12" t="inlineStr">
        <is>
          <t>SIN REFERENCIA PO</t>
        </is>
      </c>
      <c r="H921" s="13" t="n">
        <v>11415.56</v>
      </c>
      <c r="I921" s="13" t="n">
        <v>2397.27</v>
      </c>
      <c r="J921" s="13" t="n">
        <v>13812.83</v>
      </c>
      <c r="K921" s="13" t="n">
        <v>13812.83</v>
      </c>
      <c r="L921" s="13" t="n">
        <v>0</v>
      </c>
      <c r="M921" s="12" t="inlineStr">
        <is>
          <t>Pagado</t>
        </is>
      </c>
      <c r="N921" s="12" t="inlineStr"/>
      <c r="O921" s="12" t="inlineStr">
        <is>
          <t>NO INFORMADO</t>
        </is>
      </c>
      <c r="P921" s="12" t="inlineStr">
        <is>
          <t>VALIDO</t>
        </is>
      </c>
      <c r="Q921" s="12" t="inlineStr">
        <is>
          <t>Subcontractors</t>
        </is>
      </c>
      <c r="R921" s="12" t="n">
        <v>921</v>
      </c>
    </row>
    <row r="922">
      <c r="A922" s="12" t="inlineStr">
        <is>
          <t>FX26-000917</t>
        </is>
      </c>
      <c r="B922" s="12" t="inlineStr">
        <is>
          <t>21/04/2026</t>
        </is>
      </c>
      <c r="C922" s="12" t="inlineStr">
        <is>
          <t>21/04/2026</t>
        </is>
      </c>
      <c r="D922" s="12" t="inlineStr">
        <is>
          <t>Proveedor Ficticio X 008, S.L.</t>
        </is>
      </c>
      <c r="E922" s="12" t="inlineStr">
        <is>
          <t>Traduccion y localizacion | servicio ficticio 0917</t>
        </is>
      </c>
      <c r="F922" s="12" t="inlineStr"/>
      <c r="G922" s="12" t="inlineStr">
        <is>
          <t>SIN REFERENCIA PO</t>
        </is>
      </c>
      <c r="H922" s="13" t="n">
        <v>124.71</v>
      </c>
      <c r="I922" s="13" t="n">
        <v>26.19</v>
      </c>
      <c r="J922" s="13" t="n">
        <v>150.9</v>
      </c>
      <c r="K922" s="13" t="n">
        <v>150.9</v>
      </c>
      <c r="L922" s="13" t="n">
        <v>0</v>
      </c>
      <c r="M922" s="12" t="inlineStr">
        <is>
          <t>Pagado</t>
        </is>
      </c>
      <c r="N922" s="12" t="inlineStr"/>
      <c r="O922" s="12" t="inlineStr">
        <is>
          <t>NO INFORMADO</t>
        </is>
      </c>
      <c r="P922" s="12" t="inlineStr">
        <is>
          <t>VALIDO</t>
        </is>
      </c>
      <c r="Q922" s="12" t="inlineStr">
        <is>
          <t>TRABAJOS REALIZADOS POR OTRAS EMPRESAS</t>
        </is>
      </c>
      <c r="R922" s="12" t="n">
        <v>922</v>
      </c>
    </row>
    <row r="923">
      <c r="A923" s="12" t="inlineStr">
        <is>
          <t>FX26-000918</t>
        </is>
      </c>
      <c r="B923" s="12" t="inlineStr">
        <is>
          <t>26/01/2026</t>
        </is>
      </c>
      <c r="C923" s="12" t="inlineStr">
        <is>
          <t>26/01/2026</t>
        </is>
      </c>
      <c r="D923" s="12" t="inlineStr">
        <is>
          <t>Proveedor Ficticio X 005, S.L.</t>
        </is>
      </c>
      <c r="E923" s="12" t="inlineStr">
        <is>
          <t>Produccion audiovisual | servicio ficticio 0918</t>
        </is>
      </c>
      <c r="F923" s="12" t="inlineStr"/>
      <c r="G923" s="12" t="inlineStr">
        <is>
          <t>SIN REFERENCIA PO</t>
        </is>
      </c>
      <c r="H923" s="13" t="n">
        <v>8431.57</v>
      </c>
      <c r="I923" s="13" t="n">
        <v>0</v>
      </c>
      <c r="J923" s="13" t="n">
        <v>8431.57</v>
      </c>
      <c r="K923" s="13" t="n">
        <v>0</v>
      </c>
      <c r="L923" s="13" t="n">
        <v>8431.57</v>
      </c>
      <c r="M923" s="12" t="inlineStr">
        <is>
          <t>Vencido</t>
        </is>
      </c>
      <c r="N923" s="12" t="inlineStr">
        <is>
          <t>XPR26-03476 | Proyecto demostracion 03476</t>
        </is>
      </c>
      <c r="O923" s="12" t="inlineStr">
        <is>
          <t>VALIDO</t>
        </is>
      </c>
      <c r="P923" s="12" t="inlineStr">
        <is>
          <t>VALIDO</t>
        </is>
      </c>
      <c r="Q923" s="12" t="inlineStr">
        <is>
          <t>Otros servicios</t>
        </is>
      </c>
      <c r="R923" s="12" t="n">
        <v>923</v>
      </c>
    </row>
    <row r="924">
      <c r="A924" s="12" t="inlineStr">
        <is>
          <t>FX26-000919</t>
        </is>
      </c>
      <c r="B924" s="12" t="inlineStr">
        <is>
          <t>15/06/2026</t>
        </is>
      </c>
      <c r="C924" s="12" t="inlineStr">
        <is>
          <t>15/06/2026</t>
        </is>
      </c>
      <c r="D924" s="12" t="inlineStr">
        <is>
          <t>Proveedor Ficticio X 131, S.L.</t>
        </is>
      </c>
      <c r="E924" s="12" t="inlineStr">
        <is>
          <t>Alquiler de equipos | servicio ficticio 0919</t>
        </is>
      </c>
      <c r="F924" s="12" t="inlineStr"/>
      <c r="G924" s="12" t="inlineStr">
        <is>
          <t>SIN REFERENCIA PO</t>
        </is>
      </c>
      <c r="H924" s="13" t="n">
        <v>4367.07</v>
      </c>
      <c r="I924" s="13" t="n">
        <v>917.08</v>
      </c>
      <c r="J924" s="13" t="n">
        <v>5284.15</v>
      </c>
      <c r="K924" s="13" t="n">
        <v>5284.15</v>
      </c>
      <c r="L924" s="13" t="n">
        <v>0</v>
      </c>
      <c r="M924" s="12" t="inlineStr">
        <is>
          <t>Pagado</t>
        </is>
      </c>
      <c r="N924" s="12" t="inlineStr"/>
      <c r="O924" s="12" t="inlineStr">
        <is>
          <t>NO INFORMADO</t>
        </is>
      </c>
      <c r="P924" s="12" t="inlineStr">
        <is>
          <t>VALIDO</t>
        </is>
      </c>
      <c r="Q924" s="12" t="inlineStr">
        <is>
          <t>Subcontractors</t>
        </is>
      </c>
      <c r="R924" s="12" t="n">
        <v>924</v>
      </c>
    </row>
    <row r="925">
      <c r="A925" s="12" t="inlineStr">
        <is>
          <t>FX26-000920</t>
        </is>
      </c>
      <c r="B925" s="12" t="inlineStr">
        <is>
          <t>29/06/2026</t>
        </is>
      </c>
      <c r="C925" s="12" t="inlineStr">
        <is>
          <t>29/06/2026</t>
        </is>
      </c>
      <c r="D925" s="12" t="inlineStr">
        <is>
          <t>Proveedor Ficticio X 203, S.L.</t>
        </is>
      </c>
      <c r="E925" s="12" t="inlineStr">
        <is>
          <t>Servicios de diseno | servicio ficticio 0920</t>
        </is>
      </c>
      <c r="F925" s="12" t="inlineStr"/>
      <c r="G925" s="12" t="inlineStr">
        <is>
          <t>SIN REFERENCIA PO</t>
        </is>
      </c>
      <c r="H925" s="13" t="n">
        <v>251.77</v>
      </c>
      <c r="I925" s="13" t="n">
        <v>0</v>
      </c>
      <c r="J925" s="13" t="n">
        <v>251.77</v>
      </c>
      <c r="K925" s="13" t="n">
        <v>251.77</v>
      </c>
      <c r="L925" s="13" t="n">
        <v>0</v>
      </c>
      <c r="M925" s="12" t="inlineStr">
        <is>
          <t>Pagado</t>
        </is>
      </c>
      <c r="N925" s="12" t="inlineStr"/>
      <c r="O925" s="12" t="inlineStr">
        <is>
          <t>NO INFORMADO</t>
        </is>
      </c>
      <c r="P925" s="12" t="inlineStr">
        <is>
          <t>VALIDO</t>
        </is>
      </c>
      <c r="Q925" s="12" t="inlineStr">
        <is>
          <t>TRABAJOS REALIZADOS POR OTRAS EMPRESAS</t>
        </is>
      </c>
      <c r="R925" s="12" t="n">
        <v>925</v>
      </c>
    </row>
    <row r="926">
      <c r="A926" s="12" t="inlineStr">
        <is>
          <t>FX26-000921</t>
        </is>
      </c>
      <c r="B926" s="12" t="inlineStr">
        <is>
          <t>22/04/2026</t>
        </is>
      </c>
      <c r="C926" s="12" t="inlineStr">
        <is>
          <t>22/04/2026</t>
        </is>
      </c>
      <c r="D926" s="12" t="inlineStr">
        <is>
          <t>Proveedor Ficticio X 113, S.L.</t>
        </is>
      </c>
      <c r="E926" s="12" t="inlineStr">
        <is>
          <t>O2690082 | Asistencia tecnica | ejemplo ficticio</t>
        </is>
      </c>
      <c r="F926" s="12" t="inlineStr">
        <is>
          <t>O2690082</t>
        </is>
      </c>
      <c r="G926" s="12" t="inlineStr">
        <is>
          <t>VINCULADA</t>
        </is>
      </c>
      <c r="H926" s="13" t="n">
        <v>5326.84</v>
      </c>
      <c r="I926" s="13" t="n">
        <v>1118.64</v>
      </c>
      <c r="J926" s="13" t="n">
        <v>6445.48</v>
      </c>
      <c r="K926" s="13" t="n">
        <v>6445.48</v>
      </c>
      <c r="L926" s="13" t="n">
        <v>0</v>
      </c>
      <c r="M926" s="12" t="inlineStr">
        <is>
          <t>Pagado</t>
        </is>
      </c>
      <c r="N926" s="12" t="inlineStr">
        <is>
          <t>XPR26-03739 | Proyecto demostracion 03739</t>
        </is>
      </c>
      <c r="O926" s="12" t="inlineStr">
        <is>
          <t>VALIDO</t>
        </is>
      </c>
      <c r="P926" s="12" t="inlineStr">
        <is>
          <t>VALIDO</t>
        </is>
      </c>
      <c r="Q926" s="12" t="inlineStr">
        <is>
          <t>Material de oficina</t>
        </is>
      </c>
      <c r="R926" s="12" t="n">
        <v>926</v>
      </c>
    </row>
    <row r="927">
      <c r="A927" s="12" t="inlineStr">
        <is>
          <t>FX26-000922</t>
        </is>
      </c>
      <c r="B927" s="12" t="inlineStr">
        <is>
          <t>08/08/2026</t>
        </is>
      </c>
      <c r="C927" s="12" t="inlineStr">
        <is>
          <t>08/08/2026</t>
        </is>
      </c>
      <c r="D927" s="12" t="inlineStr">
        <is>
          <t>Proveedor Ficticio X 047, S.L.</t>
        </is>
      </c>
      <c r="E927" s="12" t="inlineStr">
        <is>
          <t>Traduccion y localizacion | servicio ficticio 0922</t>
        </is>
      </c>
      <c r="F927" s="12" t="inlineStr"/>
      <c r="G927" s="12" t="inlineStr">
        <is>
          <t>SIN REFERENCIA PO</t>
        </is>
      </c>
      <c r="H927" s="13" t="n">
        <v>1064.57</v>
      </c>
      <c r="I927" s="13" t="n">
        <v>223.56</v>
      </c>
      <c r="J927" s="13" t="n">
        <v>1288.13</v>
      </c>
      <c r="K927" s="13" t="n">
        <v>1288.13</v>
      </c>
      <c r="L927" s="13" t="n">
        <v>0</v>
      </c>
      <c r="M927" s="12" t="inlineStr">
        <is>
          <t>Pagado</t>
        </is>
      </c>
      <c r="N927" s="12" t="inlineStr"/>
      <c r="O927" s="12" t="inlineStr">
        <is>
          <t>NO INFORMADO</t>
        </is>
      </c>
      <c r="P927" s="12" t="inlineStr">
        <is>
          <t>VALIDO</t>
        </is>
      </c>
      <c r="Q927" s="12" t="inlineStr">
        <is>
          <t>TRABAJOS REALIZADOS POR OTRAS EMPRESAS</t>
        </is>
      </c>
      <c r="R927" s="12" t="n">
        <v>927</v>
      </c>
    </row>
    <row r="928">
      <c r="A928" s="12" t="inlineStr">
        <is>
          <t>FX26-000923</t>
        </is>
      </c>
      <c r="B928" s="12" t="inlineStr">
        <is>
          <t>04/08/2026</t>
        </is>
      </c>
      <c r="C928" s="12" t="inlineStr">
        <is>
          <t>04/08/2026</t>
        </is>
      </c>
      <c r="D928" s="12" t="inlineStr">
        <is>
          <t>Proveedor Ficticio X 144, S.L.</t>
        </is>
      </c>
      <c r="E928" s="12" t="inlineStr">
        <is>
          <t>Licencias de software | servicio ficticio 0923</t>
        </is>
      </c>
      <c r="F928" s="12" t="inlineStr"/>
      <c r="G928" s="12" t="inlineStr">
        <is>
          <t>SIN REFERENCIA PO</t>
        </is>
      </c>
      <c r="H928" s="13" t="n">
        <v>12079.97</v>
      </c>
      <c r="I928" s="13" t="n">
        <v>2536.79</v>
      </c>
      <c r="J928" s="13" t="n">
        <v>14616.76</v>
      </c>
      <c r="K928" s="13" t="n">
        <v>5612.32</v>
      </c>
      <c r="L928" s="13" t="n">
        <v>9004.440000000001</v>
      </c>
      <c r="M928" s="12" t="inlineStr">
        <is>
          <t>Vencido</t>
        </is>
      </c>
      <c r="N928" s="12" t="inlineStr">
        <is>
          <t>XPR26-01211 | Proyecto demostracion 01211</t>
        </is>
      </c>
      <c r="O928" s="12" t="inlineStr">
        <is>
          <t>VALIDO</t>
        </is>
      </c>
      <c r="P928" s="12" t="inlineStr">
        <is>
          <t>VALIDO</t>
        </is>
      </c>
      <c r="Q928" s="12" t="inlineStr">
        <is>
          <t>Subcontractors</t>
        </is>
      </c>
      <c r="R928" s="12" t="n">
        <v>928</v>
      </c>
    </row>
    <row r="929">
      <c r="A929" s="12" t="inlineStr">
        <is>
          <t>FX26-000924</t>
        </is>
      </c>
      <c r="B929" s="12" t="inlineStr">
        <is>
          <t>20/10/2026</t>
        </is>
      </c>
      <c r="C929" s="12" t="inlineStr">
        <is>
          <t>20/10/2026</t>
        </is>
      </c>
      <c r="D929" s="12" t="inlineStr">
        <is>
          <t>Proveedor Ficticio X 137, S.L.</t>
        </is>
      </c>
      <c r="E929" s="12" t="inlineStr">
        <is>
          <t>O2690288 | Campana de marketing | ejemplo ficticio</t>
        </is>
      </c>
      <c r="F929" s="12" t="inlineStr">
        <is>
          <t>O2690288</t>
        </is>
      </c>
      <c r="G929" s="12" t="inlineStr">
        <is>
          <t>VINCULADA</t>
        </is>
      </c>
      <c r="H929" s="13" t="n">
        <v>3641.36</v>
      </c>
      <c r="I929" s="13" t="n">
        <v>764.6900000000001</v>
      </c>
      <c r="J929" s="13" t="n">
        <v>4406.05</v>
      </c>
      <c r="K929" s="13" t="n">
        <v>3437.83</v>
      </c>
      <c r="L929" s="13" t="n">
        <v>968.22</v>
      </c>
      <c r="M929" s="12" t="inlineStr">
        <is>
          <t>Parcialmente</t>
        </is>
      </c>
      <c r="N929" s="12" t="inlineStr"/>
      <c r="O929" s="12" t="inlineStr">
        <is>
          <t>NO INFORMADO</t>
        </is>
      </c>
      <c r="P929" s="12" t="inlineStr">
        <is>
          <t>VALIDO</t>
        </is>
      </c>
      <c r="Q929" s="12" t="inlineStr">
        <is>
          <t>Material de oficina</t>
        </is>
      </c>
      <c r="R929" s="12" t="n">
        <v>929</v>
      </c>
    </row>
    <row r="930">
      <c r="A930" s="12" t="inlineStr">
        <is>
          <t>FX26-000925</t>
        </is>
      </c>
      <c r="B930" s="12" t="inlineStr">
        <is>
          <t>19/09/2026</t>
        </is>
      </c>
      <c r="C930" s="12" t="inlineStr">
        <is>
          <t>19/09/2026</t>
        </is>
      </c>
      <c r="D930" s="12" t="inlineStr">
        <is>
          <t>Proveedor Ficticio X 205, S.L.</t>
        </is>
      </c>
      <c r="E930" s="12" t="inlineStr">
        <is>
          <t>Subcontratacion de proyectos | servicio ficticio 0925</t>
        </is>
      </c>
      <c r="F930" s="12" t="inlineStr"/>
      <c r="G930" s="12" t="inlineStr">
        <is>
          <t>SIN REFERENCIA PO</t>
        </is>
      </c>
      <c r="H930" s="13" t="n">
        <v>4363.85</v>
      </c>
      <c r="I930" s="13" t="n">
        <v>916.41</v>
      </c>
      <c r="J930" s="13" t="n">
        <v>5280.26</v>
      </c>
      <c r="K930" s="13" t="n">
        <v>5280.26</v>
      </c>
      <c r="L930" s="13" t="n">
        <v>0</v>
      </c>
      <c r="M930" s="12" t="inlineStr">
        <is>
          <t>Pagado</t>
        </is>
      </c>
      <c r="N930" s="12" t="inlineStr">
        <is>
          <t>XPR26-02271 | Proyecto demostracion 02271</t>
        </is>
      </c>
      <c r="O930" s="12" t="inlineStr">
        <is>
          <t>VALIDO</t>
        </is>
      </c>
      <c r="P930" s="12" t="inlineStr">
        <is>
          <t>VALIDO</t>
        </is>
      </c>
      <c r="Q930" s="12" t="inlineStr">
        <is>
          <t>Publicidad, propaganda y relaciones publicas</t>
        </is>
      </c>
      <c r="R930" s="12" t="n">
        <v>930</v>
      </c>
    </row>
    <row r="931">
      <c r="A931" s="12" t="inlineStr">
        <is>
          <t>FX26-000926</t>
        </is>
      </c>
      <c r="B931" s="12" t="inlineStr">
        <is>
          <t>07/10/2026</t>
        </is>
      </c>
      <c r="C931" s="12" t="inlineStr">
        <is>
          <t>07/10/2026</t>
        </is>
      </c>
      <c r="D931" s="12" t="inlineStr">
        <is>
          <t>Proveedor Ficticio X 092, S.L.</t>
        </is>
      </c>
      <c r="E931" s="12" t="inlineStr">
        <is>
          <t>Equipamiento tecnologico | servicio ficticio 0926</t>
        </is>
      </c>
      <c r="F931" s="12" t="inlineStr"/>
      <c r="G931" s="12" t="inlineStr">
        <is>
          <t>SIN REFERENCIA PO</t>
        </is>
      </c>
      <c r="H931" s="13" t="n">
        <v>11509.28</v>
      </c>
      <c r="I931" s="13" t="n">
        <v>0</v>
      </c>
      <c r="J931" s="13" t="n">
        <v>11509.28</v>
      </c>
      <c r="K931" s="13" t="n">
        <v>11509.28</v>
      </c>
      <c r="L931" s="13" t="n">
        <v>0</v>
      </c>
      <c r="M931" s="12" t="inlineStr">
        <is>
          <t>Pagado</t>
        </is>
      </c>
      <c r="N931" s="12" t="inlineStr"/>
      <c r="O931" s="12" t="inlineStr">
        <is>
          <t>NO INFORMADO</t>
        </is>
      </c>
      <c r="P931" s="12" t="inlineStr">
        <is>
          <t>VALIDO</t>
        </is>
      </c>
      <c r="Q931" s="12" t="inlineStr">
        <is>
          <t>Otros servicios</t>
        </is>
      </c>
      <c r="R931" s="12" t="n">
        <v>931</v>
      </c>
    </row>
    <row r="932">
      <c r="A932" s="12" t="inlineStr">
        <is>
          <t>FX26-000927</t>
        </is>
      </c>
      <c r="B932" s="12" t="inlineStr">
        <is>
          <t>11/01/2026</t>
        </is>
      </c>
      <c r="C932" s="12" t="inlineStr">
        <is>
          <t>11/01/2026</t>
        </is>
      </c>
      <c r="D932" s="12" t="inlineStr">
        <is>
          <t>Proveedor Ficticio X 047, S.L.</t>
        </is>
      </c>
      <c r="E932" s="12" t="inlineStr">
        <is>
          <t>Servicios profesionales | servicio ficticio 0927</t>
        </is>
      </c>
      <c r="F932" s="12" t="inlineStr"/>
      <c r="G932" s="12" t="inlineStr">
        <is>
          <t>SIN REFERENCIA PO</t>
        </is>
      </c>
      <c r="H932" s="13" t="n">
        <v>8178.75</v>
      </c>
      <c r="I932" s="13" t="n">
        <v>1717.54</v>
      </c>
      <c r="J932" s="13" t="n">
        <v>9896.290000000001</v>
      </c>
      <c r="K932" s="13" t="n">
        <v>0</v>
      </c>
      <c r="L932" s="13" t="n">
        <v>9896.290000000001</v>
      </c>
      <c r="M932" s="12" t="inlineStr">
        <is>
          <t>Vencido</t>
        </is>
      </c>
      <c r="N932" s="12" t="inlineStr"/>
      <c r="O932" s="12" t="inlineStr">
        <is>
          <t>NO INFORMADO</t>
        </is>
      </c>
      <c r="P932" s="12" t="inlineStr">
        <is>
          <t>VALIDO</t>
        </is>
      </c>
      <c r="Q932" s="12" t="inlineStr">
        <is>
          <t>Equipos para procesos de informacion</t>
        </is>
      </c>
      <c r="R932" s="12" t="n">
        <v>932</v>
      </c>
    </row>
    <row r="933">
      <c r="A933" s="12" t="inlineStr">
        <is>
          <t>FX26-000928</t>
        </is>
      </c>
      <c r="B933" s="12" t="inlineStr">
        <is>
          <t>13/04/2026</t>
        </is>
      </c>
      <c r="C933" s="12" t="inlineStr">
        <is>
          <t>13/04/2026</t>
        </is>
      </c>
      <c r="D933" s="12" t="inlineStr">
        <is>
          <t>Proveedor Ficticio X 223, S.L.</t>
        </is>
      </c>
      <c r="E933" s="12" t="inlineStr">
        <is>
          <t>Asistencia tecnica | servicio ficticio 0928</t>
        </is>
      </c>
      <c r="F933" s="12" t="inlineStr"/>
      <c r="G933" s="12" t="inlineStr">
        <is>
          <t>SIN REFERENCIA PO</t>
        </is>
      </c>
      <c r="H933" s="13" t="n">
        <v>6428.74</v>
      </c>
      <c r="I933" s="13" t="n">
        <v>1350.04</v>
      </c>
      <c r="J933" s="13" t="n">
        <v>7778.78</v>
      </c>
      <c r="K933" s="13" t="n">
        <v>7778.78</v>
      </c>
      <c r="L933" s="13" t="n">
        <v>0</v>
      </c>
      <c r="M933" s="12" t="inlineStr">
        <is>
          <t>Pagado</t>
        </is>
      </c>
      <c r="N933" s="12" t="inlineStr">
        <is>
          <t>XPR26-00173 | Proyecto demostracion 00173</t>
        </is>
      </c>
      <c r="O933" s="12" t="inlineStr">
        <is>
          <t>VALIDO</t>
        </is>
      </c>
      <c r="P933" s="12" t="inlineStr">
        <is>
          <t>VALIDO</t>
        </is>
      </c>
      <c r="Q933" s="12" t="inlineStr">
        <is>
          <t>Material de oficina</t>
        </is>
      </c>
      <c r="R933" s="12" t="n">
        <v>933</v>
      </c>
    </row>
    <row r="934">
      <c r="A934" s="12" t="inlineStr">
        <is>
          <t>FX26-000929</t>
        </is>
      </c>
      <c r="B934" s="12" t="inlineStr">
        <is>
          <t>17/06/2026</t>
        </is>
      </c>
      <c r="C934" s="12" t="inlineStr">
        <is>
          <t>17/06/2026</t>
        </is>
      </c>
      <c r="D934" s="12" t="inlineStr">
        <is>
          <t>Proveedor Ficticio X 211, S.L.</t>
        </is>
      </c>
      <c r="E934" s="12" t="inlineStr">
        <is>
          <t>Alquiler de equipos | servicio ficticio 0929</t>
        </is>
      </c>
      <c r="F934" s="12" t="inlineStr"/>
      <c r="G934" s="12" t="inlineStr">
        <is>
          <t>SIN REFERENCIA PO</t>
        </is>
      </c>
      <c r="H934" s="13" t="n">
        <v>1491.99</v>
      </c>
      <c r="I934" s="13" t="n">
        <v>313.32</v>
      </c>
      <c r="J934" s="13" t="n">
        <v>1805.31</v>
      </c>
      <c r="K934" s="13" t="n">
        <v>1098.06</v>
      </c>
      <c r="L934" s="13" t="n">
        <v>707.25</v>
      </c>
      <c r="M934" s="12" t="inlineStr">
        <is>
          <t>Vencido</t>
        </is>
      </c>
      <c r="N934" s="12" t="inlineStr">
        <is>
          <t>XPR26-03166 | Proyecto demostracion 03166</t>
        </is>
      </c>
      <c r="O934" s="12" t="inlineStr">
        <is>
          <t>VALIDO</t>
        </is>
      </c>
      <c r="P934" s="12" t="inlineStr">
        <is>
          <t>VALIDO</t>
        </is>
      </c>
      <c r="Q934" s="12" t="inlineStr">
        <is>
          <t>Subcontractors</t>
        </is>
      </c>
      <c r="R934" s="12" t="n">
        <v>934</v>
      </c>
    </row>
    <row r="935">
      <c r="A935" s="12" t="inlineStr">
        <is>
          <t>FX26-000930</t>
        </is>
      </c>
      <c r="B935" s="12" t="inlineStr">
        <is>
          <t>22/04/2026</t>
        </is>
      </c>
      <c r="C935" s="12" t="inlineStr">
        <is>
          <t>22/04/2026</t>
        </is>
      </c>
      <c r="D935" s="12" t="inlineStr">
        <is>
          <t>Proveedor Ficticio X 034, S.L.</t>
        </is>
      </c>
      <c r="E935" s="12" t="inlineStr">
        <is>
          <t>Servicios logisticos | servicio ficticio 0930</t>
        </is>
      </c>
      <c r="F935" s="12" t="inlineStr"/>
      <c r="G935" s="12" t="inlineStr">
        <is>
          <t>SIN REFERENCIA PO</t>
        </is>
      </c>
      <c r="H935" s="13" t="n">
        <v>5237.59</v>
      </c>
      <c r="I935" s="13" t="n">
        <v>1099.89</v>
      </c>
      <c r="J935" s="13" t="n">
        <v>6337.48</v>
      </c>
      <c r="K935" s="13" t="n">
        <v>6337.48</v>
      </c>
      <c r="L935" s="13" t="n">
        <v>0</v>
      </c>
      <c r="M935" s="12" t="inlineStr">
        <is>
          <t>Pagado</t>
        </is>
      </c>
      <c r="N935" s="12" t="inlineStr"/>
      <c r="O935" s="12" t="inlineStr">
        <is>
          <t>NO INFORMADO</t>
        </is>
      </c>
      <c r="P935" s="12" t="inlineStr">
        <is>
          <t>VALIDO</t>
        </is>
      </c>
      <c r="Q935" s="12" t="inlineStr">
        <is>
          <t>Equipos para procesos de informacion</t>
        </is>
      </c>
      <c r="R935" s="12" t="n">
        <v>935</v>
      </c>
    </row>
    <row r="936">
      <c r="A936" s="12" t="inlineStr">
        <is>
          <t>FX26-000931</t>
        </is>
      </c>
      <c r="B936" s="12" t="inlineStr">
        <is>
          <t>02/01/2026</t>
        </is>
      </c>
      <c r="C936" s="12" t="inlineStr">
        <is>
          <t>02/01/2026</t>
        </is>
      </c>
      <c r="D936" s="12" t="inlineStr">
        <is>
          <t>Proveedor Ficticio X 058, S.L.</t>
        </is>
      </c>
      <c r="E936" s="12" t="inlineStr">
        <is>
          <t>Campana de marketing | servicio ficticio 0931</t>
        </is>
      </c>
      <c r="F936" s="12" t="inlineStr"/>
      <c r="G936" s="12" t="inlineStr">
        <is>
          <t>SIN REFERENCIA PO</t>
        </is>
      </c>
      <c r="H936" s="13" t="n">
        <v>125.35</v>
      </c>
      <c r="I936" s="13" t="n">
        <v>26.32</v>
      </c>
      <c r="J936" s="13" t="n">
        <v>151.67</v>
      </c>
      <c r="K936" s="13" t="n">
        <v>0</v>
      </c>
      <c r="L936" s="13" t="n">
        <v>151.67</v>
      </c>
      <c r="M936" s="12" t="inlineStr">
        <is>
          <t>Vencido</t>
        </is>
      </c>
      <c r="N936" s="12" t="inlineStr"/>
      <c r="O936" s="12" t="inlineStr">
        <is>
          <t>NO INFORMADO</t>
        </is>
      </c>
      <c r="P936" s="12" t="inlineStr">
        <is>
          <t>VALIDO</t>
        </is>
      </c>
      <c r="Q936" s="12" t="inlineStr">
        <is>
          <t>Material de oficina</t>
        </is>
      </c>
      <c r="R936" s="12" t="n">
        <v>936</v>
      </c>
    </row>
    <row r="937">
      <c r="A937" s="12" t="inlineStr">
        <is>
          <t>FX26-000932</t>
        </is>
      </c>
      <c r="B937" s="12" t="inlineStr">
        <is>
          <t>25/05/2026</t>
        </is>
      </c>
      <c r="C937" s="12" t="inlineStr">
        <is>
          <t>25/05/2026</t>
        </is>
      </c>
      <c r="D937" s="12" t="inlineStr">
        <is>
          <t>Proveedor Ficticio X 079, S.L.</t>
        </is>
      </c>
      <c r="E937" s="12" t="inlineStr">
        <is>
          <t>O2690294 | Asesoria operativa | ejemplo ficticio</t>
        </is>
      </c>
      <c r="F937" s="12" t="inlineStr">
        <is>
          <t>O2690294</t>
        </is>
      </c>
      <c r="G937" s="12" t="inlineStr">
        <is>
          <t>VINCULADA</t>
        </is>
      </c>
      <c r="H937" s="13" t="n">
        <v>12536.98</v>
      </c>
      <c r="I937" s="13" t="n">
        <v>2632.77</v>
      </c>
      <c r="J937" s="13" t="n">
        <v>15169.75</v>
      </c>
      <c r="K937" s="13" t="n">
        <v>15169.75</v>
      </c>
      <c r="L937" s="13" t="n">
        <v>0</v>
      </c>
      <c r="M937" s="12" t="inlineStr">
        <is>
          <t>Pagado</t>
        </is>
      </c>
      <c r="N937" s="12" t="inlineStr"/>
      <c r="O937" s="12" t="inlineStr">
        <is>
          <t>NO INFORMADO</t>
        </is>
      </c>
      <c r="P937" s="12" t="inlineStr">
        <is>
          <t>VALIDO</t>
        </is>
      </c>
      <c r="Q937" s="12" t="inlineStr">
        <is>
          <t>Transportes</t>
        </is>
      </c>
      <c r="R937" s="12" t="n">
        <v>937</v>
      </c>
    </row>
    <row r="938">
      <c r="A938" s="12" t="inlineStr">
        <is>
          <t>FX26-000933</t>
        </is>
      </c>
      <c r="B938" s="12" t="inlineStr">
        <is>
          <t>13/04/2026</t>
        </is>
      </c>
      <c r="C938" s="12" t="inlineStr">
        <is>
          <t>13/04/2026</t>
        </is>
      </c>
      <c r="D938" s="12" t="inlineStr">
        <is>
          <t>Proveedor Ficticio X 114, S.L.</t>
        </is>
      </c>
      <c r="E938" s="12" t="inlineStr">
        <is>
          <t>O2690391 | Subcontratacion de proyectos | ejemplo ficticio</t>
        </is>
      </c>
      <c r="F938" s="12" t="inlineStr">
        <is>
          <t>O2690391</t>
        </is>
      </c>
      <c r="G938" s="12" t="inlineStr">
        <is>
          <t>VINCULADA</t>
        </is>
      </c>
      <c r="H938" s="13" t="n">
        <v>19961.88</v>
      </c>
      <c r="I938" s="13" t="n">
        <v>0</v>
      </c>
      <c r="J938" s="13" t="n">
        <v>19961.88</v>
      </c>
      <c r="K938" s="13" t="n">
        <v>6415.62</v>
      </c>
      <c r="L938" s="13" t="n">
        <v>13546.26</v>
      </c>
      <c r="M938" s="12" t="inlineStr">
        <is>
          <t>Vencido</t>
        </is>
      </c>
      <c r="N938" s="12" t="inlineStr"/>
      <c r="O938" s="12" t="inlineStr">
        <is>
          <t>NO INFORMADO</t>
        </is>
      </c>
      <c r="P938" s="12" t="inlineStr">
        <is>
          <t>VALIDO</t>
        </is>
      </c>
      <c r="Q938" s="12" t="inlineStr">
        <is>
          <t>Publicidad, propaganda y relaciones publicas</t>
        </is>
      </c>
      <c r="R938" s="12" t="n">
        <v>938</v>
      </c>
    </row>
    <row r="939">
      <c r="A939" s="12" t="inlineStr">
        <is>
          <t>FX26-000934</t>
        </is>
      </c>
      <c r="B939" s="12" t="inlineStr">
        <is>
          <t>05/06/2026</t>
        </is>
      </c>
      <c r="C939" s="12" t="inlineStr">
        <is>
          <t>05/06/2026</t>
        </is>
      </c>
      <c r="D939" s="12" t="inlineStr">
        <is>
          <t>Proveedor Ficticio X 020, S.L.</t>
        </is>
      </c>
      <c r="E939" s="12" t="inlineStr">
        <is>
          <t>Traduccion y localizacion | servicio ficticio 0934</t>
        </is>
      </c>
      <c r="F939" s="12" t="inlineStr"/>
      <c r="G939" s="12" t="inlineStr">
        <is>
          <t>SIN REFERENCIA PO</t>
        </is>
      </c>
      <c r="H939" s="13" t="n">
        <v>11962.18</v>
      </c>
      <c r="I939" s="13" t="n">
        <v>2512.06</v>
      </c>
      <c r="J939" s="13" t="n">
        <v>14474.24</v>
      </c>
      <c r="K939" s="13" t="n">
        <v>14474.24</v>
      </c>
      <c r="L939" s="13" t="n">
        <v>0</v>
      </c>
      <c r="M939" s="12" t="inlineStr">
        <is>
          <t>Pagado</t>
        </is>
      </c>
      <c r="N939" s="12" t="inlineStr"/>
      <c r="O939" s="12" t="inlineStr">
        <is>
          <t>NO INFORMADO</t>
        </is>
      </c>
      <c r="P939" s="12" t="inlineStr">
        <is>
          <t>VALIDO</t>
        </is>
      </c>
      <c r="Q939" s="12" t="inlineStr">
        <is>
          <t>TRABAJOS REALIZADOS POR OTRAS EMPRESAS</t>
        </is>
      </c>
      <c r="R939" s="12" t="n">
        <v>939</v>
      </c>
    </row>
    <row r="940">
      <c r="A940" s="12" t="inlineStr">
        <is>
          <t>FX26-000935</t>
        </is>
      </c>
      <c r="B940" s="12" t="inlineStr">
        <is>
          <t>14/07/2026</t>
        </is>
      </c>
      <c r="C940" s="12" t="inlineStr">
        <is>
          <t>14/07/2026</t>
        </is>
      </c>
      <c r="D940" s="12" t="inlineStr">
        <is>
          <t>Proveedor Ficticio X 181, S.L.</t>
        </is>
      </c>
      <c r="E940" s="12" t="inlineStr">
        <is>
          <t>Asesoria operativa | servicio ficticio 0935</t>
        </is>
      </c>
      <c r="F940" s="12" t="inlineStr"/>
      <c r="G940" s="12" t="inlineStr">
        <is>
          <t>SIN REFERENCIA PO</t>
        </is>
      </c>
      <c r="H940" s="13" t="n">
        <v>559.6799999999999</v>
      </c>
      <c r="I940" s="13" t="n">
        <v>117.53</v>
      </c>
      <c r="J940" s="13" t="n">
        <v>677.21</v>
      </c>
      <c r="K940" s="13" t="n">
        <v>677.21</v>
      </c>
      <c r="L940" s="13" t="n">
        <v>0</v>
      </c>
      <c r="M940" s="12" t="inlineStr">
        <is>
          <t>Pagado</t>
        </is>
      </c>
      <c r="N940" s="12" t="inlineStr">
        <is>
          <t>XPR26-00654 | Proyecto demostracion 00654</t>
        </is>
      </c>
      <c r="O940" s="12" t="inlineStr">
        <is>
          <t>VALIDO</t>
        </is>
      </c>
      <c r="P940" s="12" t="inlineStr">
        <is>
          <t>VALIDO</t>
        </is>
      </c>
      <c r="Q940" s="12" t="inlineStr">
        <is>
          <t>Transportes</t>
        </is>
      </c>
      <c r="R940" s="12" t="n">
        <v>940</v>
      </c>
    </row>
    <row r="941">
      <c r="A941" s="12" t="inlineStr">
        <is>
          <t>FX26-000936</t>
        </is>
      </c>
      <c r="B941" s="12" t="inlineStr">
        <is>
          <t>03/05/2026</t>
        </is>
      </c>
      <c r="C941" s="12" t="inlineStr">
        <is>
          <t>03/05/2026</t>
        </is>
      </c>
      <c r="D941" s="12" t="inlineStr">
        <is>
          <t>Proveedor Ficticio X 214, S.L.</t>
        </is>
      </c>
      <c r="E941" s="12" t="inlineStr">
        <is>
          <t>Material de oficina | servicio ficticio 0936</t>
        </is>
      </c>
      <c r="F941" s="12" t="inlineStr"/>
      <c r="G941" s="12" t="inlineStr">
        <is>
          <t>SIN REFERENCIA PO</t>
        </is>
      </c>
      <c r="H941" s="13" t="n">
        <v>25112.4</v>
      </c>
      <c r="I941" s="13" t="n">
        <v>2511.24</v>
      </c>
      <c r="J941" s="13" t="n">
        <v>27623.64</v>
      </c>
      <c r="K941" s="13" t="n">
        <v>27623.64</v>
      </c>
      <c r="L941" s="13" t="n">
        <v>0</v>
      </c>
      <c r="M941" s="12" t="inlineStr">
        <is>
          <t>Pagado</t>
        </is>
      </c>
      <c r="N941" s="12" t="inlineStr">
        <is>
          <t>XPR26-00557 | Proyecto demostracion 00557</t>
        </is>
      </c>
      <c r="O941" s="12" t="inlineStr">
        <is>
          <t>VALIDO</t>
        </is>
      </c>
      <c r="P941" s="12" t="inlineStr">
        <is>
          <t>VALIDO</t>
        </is>
      </c>
      <c r="Q941" s="12" t="inlineStr">
        <is>
          <t>Servicios profesionales independientes</t>
        </is>
      </c>
      <c r="R941" s="12" t="n">
        <v>941</v>
      </c>
    </row>
    <row r="942">
      <c r="A942" s="12" t="inlineStr">
        <is>
          <t>FX26-000937</t>
        </is>
      </c>
      <c r="B942" s="12" t="inlineStr">
        <is>
          <t>17/06/2026</t>
        </is>
      </c>
      <c r="C942" s="12" t="inlineStr">
        <is>
          <t>17/06/2026</t>
        </is>
      </c>
      <c r="D942" s="12" t="inlineStr">
        <is>
          <t>Proveedor Ficticio X 043, S.L.</t>
        </is>
      </c>
      <c r="E942" s="12" t="inlineStr">
        <is>
          <t>O2690169 | Licencias de software | ejemplo ficticio</t>
        </is>
      </c>
      <c r="F942" s="12" t="inlineStr">
        <is>
          <t>O2690169</t>
        </is>
      </c>
      <c r="G942" s="12" t="inlineStr">
        <is>
          <t>VINCULADA</t>
        </is>
      </c>
      <c r="H942" s="13" t="n">
        <v>9874.809999999999</v>
      </c>
      <c r="I942" s="13" t="n">
        <v>0</v>
      </c>
      <c r="J942" s="13" t="n">
        <v>9874.809999999999</v>
      </c>
      <c r="K942" s="13" t="n">
        <v>9874.809999999999</v>
      </c>
      <c r="L942" s="13" t="n">
        <v>0</v>
      </c>
      <c r="M942" s="12" t="inlineStr">
        <is>
          <t>Pagado</t>
        </is>
      </c>
      <c r="N942" s="12" t="inlineStr"/>
      <c r="O942" s="12" t="inlineStr">
        <is>
          <t>NO INFORMADO</t>
        </is>
      </c>
      <c r="P942" s="12" t="inlineStr">
        <is>
          <t>VALIDO</t>
        </is>
      </c>
      <c r="Q942" s="12" t="inlineStr">
        <is>
          <t>Subcontractors</t>
        </is>
      </c>
      <c r="R942" s="12" t="n">
        <v>942</v>
      </c>
    </row>
    <row r="943">
      <c r="A943" s="12" t="inlineStr">
        <is>
          <t>FX26-000938</t>
        </is>
      </c>
      <c r="B943" s="12" t="inlineStr">
        <is>
          <t>21/08/2026</t>
        </is>
      </c>
      <c r="C943" s="12" t="inlineStr">
        <is>
          <t>21/08/2026</t>
        </is>
      </c>
      <c r="D943" s="12" t="inlineStr">
        <is>
          <t>Proveedor Ficticio X 194, S.L.</t>
        </is>
      </c>
      <c r="E943" s="12" t="inlineStr">
        <is>
          <t>Subcontratacion de proyectos | servicio ficticio 0938</t>
        </is>
      </c>
      <c r="F943" s="12" t="inlineStr"/>
      <c r="G943" s="12" t="inlineStr">
        <is>
          <t>SIN REFERENCIA PO</t>
        </is>
      </c>
      <c r="H943" s="13" t="n">
        <v>12025.43</v>
      </c>
      <c r="I943" s="13" t="n">
        <v>2525.34</v>
      </c>
      <c r="J943" s="13" t="n">
        <v>14550.77</v>
      </c>
      <c r="K943" s="13" t="n">
        <v>5557.59</v>
      </c>
      <c r="L943" s="13" t="n">
        <v>8993.18</v>
      </c>
      <c r="M943" s="12" t="inlineStr">
        <is>
          <t>Parcialmente</t>
        </is>
      </c>
      <c r="N943" s="12" t="inlineStr">
        <is>
          <t>XPR26-03340 | Proyecto demostracion 03340</t>
        </is>
      </c>
      <c r="O943" s="12" t="inlineStr">
        <is>
          <t>VALIDO</t>
        </is>
      </c>
      <c r="P943" s="12" t="inlineStr">
        <is>
          <t>VALIDO</t>
        </is>
      </c>
      <c r="Q943" s="12" t="inlineStr">
        <is>
          <t>Publicidad, propaganda y relaciones publicas</t>
        </is>
      </c>
      <c r="R943" s="12" t="n">
        <v>943</v>
      </c>
    </row>
    <row r="944">
      <c r="A944" s="12" t="inlineStr">
        <is>
          <t>FX26-000939</t>
        </is>
      </c>
      <c r="B944" s="12" t="inlineStr">
        <is>
          <t>15/05/2026</t>
        </is>
      </c>
      <c r="C944" s="12" t="inlineStr">
        <is>
          <t>15/05/2026</t>
        </is>
      </c>
      <c r="D944" s="12" t="inlineStr">
        <is>
          <t>Proveedor Ficticio X 179, S.L.</t>
        </is>
      </c>
      <c r="E944" s="12" t="inlineStr">
        <is>
          <t>O2690257 | Alquiler de equipos | ejemplo ficticio</t>
        </is>
      </c>
      <c r="F944" s="12" t="inlineStr">
        <is>
          <t>O2690257</t>
        </is>
      </c>
      <c r="G944" s="12" t="inlineStr">
        <is>
          <t>VINCULADA</t>
        </is>
      </c>
      <c r="H944" s="13" t="n">
        <v>8304.58</v>
      </c>
      <c r="I944" s="13" t="n">
        <v>1743.96</v>
      </c>
      <c r="J944" s="13" t="n">
        <v>10048.54</v>
      </c>
      <c r="K944" s="13" t="n">
        <v>10048.54</v>
      </c>
      <c r="L944" s="13" t="n">
        <v>0</v>
      </c>
      <c r="M944" s="12" t="inlineStr">
        <is>
          <t>Pagado</t>
        </is>
      </c>
      <c r="N944" s="12" t="inlineStr"/>
      <c r="O944" s="12" t="inlineStr">
        <is>
          <t>NO INFORMADO</t>
        </is>
      </c>
      <c r="P944" s="12" t="inlineStr">
        <is>
          <t>VALIDO</t>
        </is>
      </c>
      <c r="Q944" s="12" t="inlineStr">
        <is>
          <t>Subcontractors</t>
        </is>
      </c>
      <c r="R944" s="12" t="n">
        <v>944</v>
      </c>
    </row>
    <row r="945">
      <c r="A945" s="12" t="inlineStr">
        <is>
          <t>FX26-000940</t>
        </is>
      </c>
      <c r="B945" s="12" t="inlineStr">
        <is>
          <t>11/07/2026</t>
        </is>
      </c>
      <c r="C945" s="12" t="inlineStr">
        <is>
          <t>11/07/2026</t>
        </is>
      </c>
      <c r="D945" s="12" t="inlineStr">
        <is>
          <t>Proveedor Ficticio X 227, S.L.</t>
        </is>
      </c>
      <c r="E945" s="12" t="inlineStr">
        <is>
          <t>Servicios de diseno | servicio ficticio 0940</t>
        </is>
      </c>
      <c r="F945" s="12" t="inlineStr"/>
      <c r="G945" s="12" t="inlineStr">
        <is>
          <t>SIN REFERENCIA PO</t>
        </is>
      </c>
      <c r="H945" s="13" t="n">
        <v>1145.96</v>
      </c>
      <c r="I945" s="13" t="n">
        <v>0</v>
      </c>
      <c r="J945" s="13" t="n">
        <v>1145.96</v>
      </c>
      <c r="K945" s="13" t="n">
        <v>1145.96</v>
      </c>
      <c r="L945" s="13" t="n">
        <v>0</v>
      </c>
      <c r="M945" s="12" t="inlineStr">
        <is>
          <t>Pagado</t>
        </is>
      </c>
      <c r="N945" s="12" t="inlineStr"/>
      <c r="O945" s="12" t="inlineStr">
        <is>
          <t>NO INFORMADO</t>
        </is>
      </c>
      <c r="P945" s="12" t="inlineStr">
        <is>
          <t>VALIDO</t>
        </is>
      </c>
      <c r="Q945" s="12" t="inlineStr">
        <is>
          <t>TRABAJOS REALIZADOS POR OTRAS EMPRESAS</t>
        </is>
      </c>
      <c r="R945" s="12" t="n">
        <v>945</v>
      </c>
    </row>
    <row r="946">
      <c r="A946" s="12" t="inlineStr">
        <is>
          <t>FX26-000941</t>
        </is>
      </c>
      <c r="B946" s="12" t="inlineStr">
        <is>
          <t>21/06/2026</t>
        </is>
      </c>
      <c r="C946" s="12" t="inlineStr">
        <is>
          <t>21/06/2026</t>
        </is>
      </c>
      <c r="D946" s="12" t="inlineStr">
        <is>
          <t>Proveedor Ficticio X 069, S.L.</t>
        </is>
      </c>
      <c r="E946" s="12" t="inlineStr">
        <is>
          <t>Asesoria operativa | servicio ficticio 0941</t>
        </is>
      </c>
      <c r="F946" s="12" t="inlineStr"/>
      <c r="G946" s="12" t="inlineStr">
        <is>
          <t>SIN REFERENCIA PO</t>
        </is>
      </c>
      <c r="H946" s="13" t="n">
        <v>3387.66</v>
      </c>
      <c r="I946" s="13" t="n">
        <v>0</v>
      </c>
      <c r="J946" s="13" t="n">
        <v>3387.66</v>
      </c>
      <c r="K946" s="13" t="n">
        <v>0</v>
      </c>
      <c r="L946" s="13" t="n">
        <v>3387.66</v>
      </c>
      <c r="M946" s="12" t="inlineStr">
        <is>
          <t>Vencido</t>
        </is>
      </c>
      <c r="N946" s="12" t="inlineStr"/>
      <c r="O946" s="12" t="inlineStr">
        <is>
          <t>NO INFORMADO</t>
        </is>
      </c>
      <c r="P946" s="12" t="inlineStr">
        <is>
          <t>NO INFORMADO</t>
        </is>
      </c>
      <c r="Q946" s="12" t="inlineStr">
        <is>
          <t>Transportes</t>
        </is>
      </c>
      <c r="R946" s="12" t="n">
        <v>946</v>
      </c>
    </row>
    <row r="947">
      <c r="A947" s="12" t="inlineStr">
        <is>
          <t>FX26-000942</t>
        </is>
      </c>
      <c r="B947" s="12" t="inlineStr">
        <is>
          <t>26/07/2026</t>
        </is>
      </c>
      <c r="C947" s="12" t="inlineStr">
        <is>
          <t>26/07/2026</t>
        </is>
      </c>
      <c r="D947" s="12" t="inlineStr">
        <is>
          <t>Proveedor Ficticio X 253, S.L.</t>
        </is>
      </c>
      <c r="E947" s="12" t="inlineStr">
        <is>
          <t>Mantenimiento informatico | servicio ficticio 0942</t>
        </is>
      </c>
      <c r="F947" s="12" t="inlineStr"/>
      <c r="G947" s="12" t="inlineStr">
        <is>
          <t>SIN REFERENCIA PO</t>
        </is>
      </c>
      <c r="H947" s="13" t="n">
        <v>4976.64</v>
      </c>
      <c r="I947" s="13" t="n">
        <v>1045.09</v>
      </c>
      <c r="J947" s="13" t="n">
        <v>6021.73</v>
      </c>
      <c r="K947" s="13" t="n">
        <v>911.08</v>
      </c>
      <c r="L947" s="13" t="n">
        <v>5110.65</v>
      </c>
      <c r="M947" s="12" t="inlineStr">
        <is>
          <t>Vencido</t>
        </is>
      </c>
      <c r="N947" s="12" t="inlineStr"/>
      <c r="O947" s="12" t="inlineStr">
        <is>
          <t>NO INFORMADO</t>
        </is>
      </c>
      <c r="P947" s="12" t="inlineStr">
        <is>
          <t>VALIDO</t>
        </is>
      </c>
      <c r="Q947" s="12" t="inlineStr">
        <is>
          <t>Arrendamientos y canones</t>
        </is>
      </c>
      <c r="R947" s="12" t="n">
        <v>947</v>
      </c>
    </row>
    <row r="948">
      <c r="A948" s="12" t="inlineStr">
        <is>
          <t>FX26-000943</t>
        </is>
      </c>
      <c r="B948" s="12" t="inlineStr">
        <is>
          <t>13/08/2026</t>
        </is>
      </c>
      <c r="C948" s="12" t="inlineStr">
        <is>
          <t>13/08/2026</t>
        </is>
      </c>
      <c r="D948" s="12" t="inlineStr">
        <is>
          <t>Proveedor Ficticio X 171, S.L.</t>
        </is>
      </c>
      <c r="E948" s="12" t="inlineStr">
        <is>
          <t>Traduccion y localizacion | servicio ficticio 0943</t>
        </is>
      </c>
      <c r="F948" s="12" t="inlineStr"/>
      <c r="G948" s="12" t="inlineStr">
        <is>
          <t>SIN REFERENCIA PO</t>
        </is>
      </c>
      <c r="H948" s="13" t="n">
        <v>579.65</v>
      </c>
      <c r="I948" s="13" t="n">
        <v>121.73</v>
      </c>
      <c r="J948" s="13" t="n">
        <v>701.38</v>
      </c>
      <c r="K948" s="13" t="n">
        <v>0</v>
      </c>
      <c r="L948" s="13" t="n">
        <v>701.38</v>
      </c>
      <c r="M948" s="12" t="inlineStr">
        <is>
          <t>Vencido</t>
        </is>
      </c>
      <c r="N948" s="12" t="inlineStr"/>
      <c r="O948" s="12" t="inlineStr">
        <is>
          <t>NO INFORMADO</t>
        </is>
      </c>
      <c r="P948" s="12" t="inlineStr">
        <is>
          <t>VALIDO</t>
        </is>
      </c>
      <c r="Q948" s="12" t="inlineStr">
        <is>
          <t>TRABAJOS REALIZADOS POR OTRAS EMPRESAS</t>
        </is>
      </c>
      <c r="R948" s="12" t="n">
        <v>948</v>
      </c>
    </row>
    <row r="949">
      <c r="A949" s="12" t="inlineStr">
        <is>
          <t>FX26-000944</t>
        </is>
      </c>
      <c r="B949" s="12" t="inlineStr">
        <is>
          <t>19/01/2026</t>
        </is>
      </c>
      <c r="C949" s="12" t="inlineStr">
        <is>
          <t>19/01/2026</t>
        </is>
      </c>
      <c r="D949" s="12" t="inlineStr">
        <is>
          <t>Proveedor Ficticio X 170, S.L.</t>
        </is>
      </c>
      <c r="E949" s="12" t="inlineStr">
        <is>
          <t>Asesoria operativa | servicio ficticio 0944</t>
        </is>
      </c>
      <c r="F949" s="12" t="inlineStr"/>
      <c r="G949" s="12" t="inlineStr">
        <is>
          <t>SIN REFERENCIA PO</t>
        </is>
      </c>
      <c r="H949" s="13" t="n">
        <v>5245.05</v>
      </c>
      <c r="I949" s="13" t="n">
        <v>1101.46</v>
      </c>
      <c r="J949" s="13" t="n">
        <v>6346.51</v>
      </c>
      <c r="K949" s="13" t="n">
        <v>0</v>
      </c>
      <c r="L949" s="13" t="n">
        <v>6346.51</v>
      </c>
      <c r="M949" s="12" t="inlineStr">
        <is>
          <t>Vencido</t>
        </is>
      </c>
      <c r="N949" s="12" t="inlineStr">
        <is>
          <t>XPR26-00593 | Proyecto demostracion 00593</t>
        </is>
      </c>
      <c r="O949" s="12" t="inlineStr">
        <is>
          <t>VALIDO</t>
        </is>
      </c>
      <c r="P949" s="12" t="inlineStr">
        <is>
          <t>VALIDO</t>
        </is>
      </c>
      <c r="Q949" s="12" t="inlineStr">
        <is>
          <t>Transportes</t>
        </is>
      </c>
      <c r="R949" s="12" t="n">
        <v>949</v>
      </c>
    </row>
    <row r="950">
      <c r="A950" s="12" t="inlineStr">
        <is>
          <t>FX26-000945</t>
        </is>
      </c>
      <c r="B950" s="12" t="inlineStr">
        <is>
          <t>08/02/2026</t>
        </is>
      </c>
      <c r="C950" s="12" t="inlineStr">
        <is>
          <t>08/02/2026</t>
        </is>
      </c>
      <c r="D950" s="12" t="inlineStr">
        <is>
          <t>Proveedor Ficticio X 080, S.L.</t>
        </is>
      </c>
      <c r="E950" s="12" t="inlineStr">
        <is>
          <t>O2690047 | Traduccion y localizacion | ejemplo ficticio</t>
        </is>
      </c>
      <c r="F950" s="12" t="inlineStr">
        <is>
          <t>O2690047</t>
        </is>
      </c>
      <c r="G950" s="12" t="inlineStr">
        <is>
          <t>VINCULADA</t>
        </is>
      </c>
      <c r="H950" s="13" t="n">
        <v>461.11</v>
      </c>
      <c r="I950" s="13" t="n">
        <v>96.83</v>
      </c>
      <c r="J950" s="13" t="n">
        <v>557.9400000000001</v>
      </c>
      <c r="K950" s="13" t="n">
        <v>557.9400000000001</v>
      </c>
      <c r="L950" s="13" t="n">
        <v>0</v>
      </c>
      <c r="M950" s="12" t="inlineStr">
        <is>
          <t>Pagado</t>
        </is>
      </c>
      <c r="N950" s="12" t="inlineStr">
        <is>
          <t>XPR26-00173 | Proyecto demostracion 00173</t>
        </is>
      </c>
      <c r="O950" s="12" t="inlineStr">
        <is>
          <t>VALIDO</t>
        </is>
      </c>
      <c r="P950" s="12" t="inlineStr">
        <is>
          <t>VALIDO</t>
        </is>
      </c>
      <c r="Q950" s="12" t="inlineStr">
        <is>
          <t>TRABAJOS REALIZADOS POR OTRAS EMPRESAS</t>
        </is>
      </c>
      <c r="R950" s="12" t="n">
        <v>950</v>
      </c>
    </row>
    <row r="951">
      <c r="A951" s="12" t="inlineStr">
        <is>
          <t>FX26-000946</t>
        </is>
      </c>
      <c r="B951" s="12" t="inlineStr">
        <is>
          <t>02/02/2026</t>
        </is>
      </c>
      <c r="C951" s="12" t="inlineStr">
        <is>
          <t>02/02/2026</t>
        </is>
      </c>
      <c r="D951" s="12" t="inlineStr">
        <is>
          <t>Proveedor Ficticio X 050, S.L.</t>
        </is>
      </c>
      <c r="E951" s="12" t="inlineStr">
        <is>
          <t>O2690400 | Servicios profesionales | ejemplo ficticio</t>
        </is>
      </c>
      <c r="F951" s="12" t="inlineStr">
        <is>
          <t>O2690400</t>
        </is>
      </c>
      <c r="G951" s="12" t="inlineStr">
        <is>
          <t>VINCULADA</t>
        </is>
      </c>
      <c r="H951" s="13" t="n">
        <v>3471.07</v>
      </c>
      <c r="I951" s="13" t="n">
        <v>728.92</v>
      </c>
      <c r="J951" s="13" t="n">
        <v>4199.99</v>
      </c>
      <c r="K951" s="13" t="n">
        <v>4199.99</v>
      </c>
      <c r="L951" s="13" t="n">
        <v>0</v>
      </c>
      <c r="M951" s="12" t="inlineStr">
        <is>
          <t>Pagado</t>
        </is>
      </c>
      <c r="N951" s="12" t="inlineStr">
        <is>
          <t>XPR26-00904 | Proyecto demostracion 00904</t>
        </is>
      </c>
      <c r="O951" s="12" t="inlineStr">
        <is>
          <t>VALIDO</t>
        </is>
      </c>
      <c r="P951" s="12" t="inlineStr">
        <is>
          <t>VALIDO</t>
        </is>
      </c>
      <c r="Q951" s="12" t="inlineStr">
        <is>
          <t>Equipos para procesos de informacion</t>
        </is>
      </c>
      <c r="R951" s="12" t="n">
        <v>951</v>
      </c>
    </row>
    <row r="952">
      <c r="A952" s="12" t="inlineStr">
        <is>
          <t>FX26-000947</t>
        </is>
      </c>
      <c r="B952" s="12" t="inlineStr">
        <is>
          <t>20/04/2026</t>
        </is>
      </c>
      <c r="C952" s="12" t="inlineStr">
        <is>
          <t>20/04/2026</t>
        </is>
      </c>
      <c r="D952" s="12" t="inlineStr">
        <is>
          <t>Proveedor Ficticio X 027, S.L.</t>
        </is>
      </c>
      <c r="E952" s="12" t="inlineStr">
        <is>
          <t>Produccion de contenido | servicio ficticio 0947</t>
        </is>
      </c>
      <c r="F952" s="12" t="inlineStr"/>
      <c r="G952" s="12" t="inlineStr">
        <is>
          <t>SIN REFERENCIA PO</t>
        </is>
      </c>
      <c r="H952" s="13" t="n">
        <v>12214.68</v>
      </c>
      <c r="I952" s="13" t="n">
        <v>2565.08</v>
      </c>
      <c r="J952" s="13" t="n">
        <v>14779.76</v>
      </c>
      <c r="K952" s="13" t="n">
        <v>0</v>
      </c>
      <c r="L952" s="13" t="n">
        <v>14779.76</v>
      </c>
      <c r="M952" s="12" t="inlineStr">
        <is>
          <t>Vencido</t>
        </is>
      </c>
      <c r="N952" s="12" t="inlineStr"/>
      <c r="O952" s="12" t="inlineStr">
        <is>
          <t>NO INFORMADO</t>
        </is>
      </c>
      <c r="P952" s="12" t="inlineStr">
        <is>
          <t>VALIDO</t>
        </is>
      </c>
      <c r="Q952" s="12" t="inlineStr">
        <is>
          <t>Reparaciones y conservacion</t>
        </is>
      </c>
      <c r="R952" s="12" t="n">
        <v>952</v>
      </c>
    </row>
    <row r="953">
      <c r="A953" s="12" t="inlineStr">
        <is>
          <t>FX26-000948</t>
        </is>
      </c>
      <c r="B953" s="12" t="inlineStr">
        <is>
          <t>28/04/2026</t>
        </is>
      </c>
      <c r="C953" s="12" t="inlineStr">
        <is>
          <t>28/04/2026</t>
        </is>
      </c>
      <c r="D953" s="12" t="inlineStr">
        <is>
          <t>Proveedor Ficticio X 002, S.L.</t>
        </is>
      </c>
      <c r="E953" s="12" t="inlineStr">
        <is>
          <t>Asesoria operativa | servicio ficticio 0948</t>
        </is>
      </c>
      <c r="F953" s="12" t="inlineStr"/>
      <c r="G953" s="12" t="inlineStr">
        <is>
          <t>SIN REFERENCIA PO</t>
        </is>
      </c>
      <c r="H953" s="13" t="n">
        <v>5853.78</v>
      </c>
      <c r="I953" s="13" t="n">
        <v>0</v>
      </c>
      <c r="J953" s="13" t="n">
        <v>5853.78</v>
      </c>
      <c r="K953" s="13" t="n">
        <v>5853.78</v>
      </c>
      <c r="L953" s="13" t="n">
        <v>0</v>
      </c>
      <c r="M953" s="12" t="inlineStr">
        <is>
          <t>Pagado</t>
        </is>
      </c>
      <c r="N953" s="12" t="inlineStr"/>
      <c r="O953" s="12" t="inlineStr">
        <is>
          <t>NO INFORMADO</t>
        </is>
      </c>
      <c r="P953" s="12" t="inlineStr">
        <is>
          <t>VALIDO</t>
        </is>
      </c>
      <c r="Q953" s="12" t="inlineStr">
        <is>
          <t>Transportes</t>
        </is>
      </c>
      <c r="R953" s="12" t="n">
        <v>953</v>
      </c>
    </row>
    <row r="954">
      <c r="A954" s="12" t="inlineStr">
        <is>
          <t>FX26-000949</t>
        </is>
      </c>
      <c r="B954" s="12" t="inlineStr">
        <is>
          <t>25/01/2026</t>
        </is>
      </c>
      <c r="C954" s="12" t="inlineStr">
        <is>
          <t>25/01/2026</t>
        </is>
      </c>
      <c r="D954" s="12" t="inlineStr">
        <is>
          <t>Proveedor Ficticio X 194, S.L.</t>
        </is>
      </c>
      <c r="E954" s="12" t="inlineStr">
        <is>
          <t>Asesoria operativa | servicio ficticio 0949</t>
        </is>
      </c>
      <c r="F954" s="12" t="inlineStr"/>
      <c r="G954" s="12" t="inlineStr">
        <is>
          <t>SIN REFERENCIA PO</t>
        </is>
      </c>
      <c r="H954" s="13" t="n">
        <v>3138.08</v>
      </c>
      <c r="I954" s="13" t="n">
        <v>659</v>
      </c>
      <c r="J954" s="13" t="n">
        <v>3797.08</v>
      </c>
      <c r="K954" s="13" t="n">
        <v>3797.08</v>
      </c>
      <c r="L954" s="13" t="n">
        <v>0</v>
      </c>
      <c r="M954" s="12" t="inlineStr">
        <is>
          <t>Pagado</t>
        </is>
      </c>
      <c r="N954" s="12" t="inlineStr">
        <is>
          <t>XPR26-03450 | Proyecto demostracion 03450</t>
        </is>
      </c>
      <c r="O954" s="12" t="inlineStr">
        <is>
          <t>VALIDO</t>
        </is>
      </c>
      <c r="P954" s="12" t="inlineStr">
        <is>
          <t>VALIDO</t>
        </is>
      </c>
      <c r="Q954" s="12" t="inlineStr">
        <is>
          <t>Transportes</t>
        </is>
      </c>
      <c r="R954" s="12" t="n">
        <v>954</v>
      </c>
    </row>
    <row r="955">
      <c r="A955" s="12" t="inlineStr">
        <is>
          <t>FX26-000950</t>
        </is>
      </c>
      <c r="B955" s="12" t="inlineStr">
        <is>
          <t>17/06/2026</t>
        </is>
      </c>
      <c r="C955" s="12" t="inlineStr">
        <is>
          <t>17/06/2026</t>
        </is>
      </c>
      <c r="D955" s="12" t="inlineStr">
        <is>
          <t>Proveedor Ficticio X 123, S.L.</t>
        </is>
      </c>
      <c r="E955" s="12" t="inlineStr">
        <is>
          <t>Subcontratacion de proyectos | servicio ficticio 0950</t>
        </is>
      </c>
      <c r="F955" s="12" t="inlineStr"/>
      <c r="G955" s="12" t="inlineStr">
        <is>
          <t>SIN REFERENCIA PO</t>
        </is>
      </c>
      <c r="H955" s="13" t="n">
        <v>11340.93</v>
      </c>
      <c r="I955" s="13" t="n">
        <v>2381.6</v>
      </c>
      <c r="J955" s="13" t="n">
        <v>13722.53</v>
      </c>
      <c r="K955" s="13" t="n">
        <v>13722.53</v>
      </c>
      <c r="L955" s="13" t="n">
        <v>0</v>
      </c>
      <c r="M955" s="12" t="inlineStr">
        <is>
          <t>Pagado</t>
        </is>
      </c>
      <c r="N955" s="12" t="inlineStr">
        <is>
          <t>XPR26-01068 | Proyecto demostracion 01068</t>
        </is>
      </c>
      <c r="O955" s="12" t="inlineStr">
        <is>
          <t>VALIDO</t>
        </is>
      </c>
      <c r="P955" s="12" t="inlineStr">
        <is>
          <t>VALIDO</t>
        </is>
      </c>
      <c r="Q955" s="12" t="inlineStr">
        <is>
          <t>Publicidad, propaganda y relaciones publicas</t>
        </is>
      </c>
      <c r="R955" s="12" t="n">
        <v>955</v>
      </c>
    </row>
    <row r="956">
      <c r="A956" s="12" t="inlineStr">
        <is>
          <t>FX26-000951</t>
        </is>
      </c>
      <c r="B956" s="12" t="inlineStr">
        <is>
          <t>14/04/2026</t>
        </is>
      </c>
      <c r="C956" s="12" t="inlineStr">
        <is>
          <t>14/04/2026</t>
        </is>
      </c>
      <c r="D956" s="12" t="inlineStr">
        <is>
          <t>Proveedor Ficticio X 037, S.L.</t>
        </is>
      </c>
      <c r="E956" s="12" t="inlineStr">
        <is>
          <t>Asesoria operativa | servicio ficticio 0951</t>
        </is>
      </c>
      <c r="F956" s="12" t="inlineStr"/>
      <c r="G956" s="12" t="inlineStr">
        <is>
          <t>SIN REFERENCIA PO</t>
        </is>
      </c>
      <c r="H956" s="13" t="n">
        <v>6892.4</v>
      </c>
      <c r="I956" s="13" t="n">
        <v>1447.4</v>
      </c>
      <c r="J956" s="13" t="n">
        <v>8339.799999999999</v>
      </c>
      <c r="K956" s="13" t="n">
        <v>0</v>
      </c>
      <c r="L956" s="13" t="n">
        <v>8339.799999999999</v>
      </c>
      <c r="M956" s="12" t="inlineStr">
        <is>
          <t>Vencido</t>
        </is>
      </c>
      <c r="N956" s="12" t="inlineStr">
        <is>
          <t>XPR26-03330 | Proyecto demostracion 03330</t>
        </is>
      </c>
      <c r="O956" s="12" t="inlineStr">
        <is>
          <t>VALIDO</t>
        </is>
      </c>
      <c r="P956" s="12" t="inlineStr">
        <is>
          <t>VALIDO</t>
        </is>
      </c>
      <c r="Q956" s="12" t="inlineStr">
        <is>
          <t>Transportes</t>
        </is>
      </c>
      <c r="R956" s="12" t="n">
        <v>956</v>
      </c>
    </row>
    <row r="957">
      <c r="A957" s="12" t="inlineStr">
        <is>
          <t>FX26-000952</t>
        </is>
      </c>
      <c r="B957" s="12" t="inlineStr">
        <is>
          <t>07/05/2026</t>
        </is>
      </c>
      <c r="C957" s="12" t="inlineStr">
        <is>
          <t>07/05/2026</t>
        </is>
      </c>
      <c r="D957" s="12" t="inlineStr">
        <is>
          <t>Proveedor Ficticio X 126, S.L.</t>
        </is>
      </c>
      <c r="E957" s="12" t="inlineStr">
        <is>
          <t>Mantenimiento informatico | servicio ficticio 0952</t>
        </is>
      </c>
      <c r="F957" s="12" t="inlineStr"/>
      <c r="G957" s="12" t="inlineStr">
        <is>
          <t>SIN REFERENCIA PO</t>
        </is>
      </c>
      <c r="H957" s="13" t="n">
        <v>13561.81</v>
      </c>
      <c r="I957" s="13" t="n">
        <v>2847.98</v>
      </c>
      <c r="J957" s="13" t="n">
        <v>16409.79</v>
      </c>
      <c r="K957" s="13" t="n">
        <v>16409.79</v>
      </c>
      <c r="L957" s="13" t="n">
        <v>0</v>
      </c>
      <c r="M957" s="12" t="inlineStr">
        <is>
          <t>Pagado</t>
        </is>
      </c>
      <c r="N957" s="12" t="inlineStr"/>
      <c r="O957" s="12" t="inlineStr">
        <is>
          <t>NO INFORMADO</t>
        </is>
      </c>
      <c r="P957" s="12" t="inlineStr">
        <is>
          <t>VALIDO</t>
        </is>
      </c>
      <c r="Q957" s="12" t="inlineStr">
        <is>
          <t>Arrendamientos y canones</t>
        </is>
      </c>
      <c r="R957" s="12" t="n">
        <v>957</v>
      </c>
    </row>
    <row r="958">
      <c r="A958" s="12" t="inlineStr">
        <is>
          <t>FX26-000953</t>
        </is>
      </c>
      <c r="B958" s="12" t="inlineStr">
        <is>
          <t>23/02/2026</t>
        </is>
      </c>
      <c r="C958" s="12" t="inlineStr">
        <is>
          <t>23/02/2026</t>
        </is>
      </c>
      <c r="D958" s="12" t="inlineStr">
        <is>
          <t>Proveedor Ficticio X 052, S.L.</t>
        </is>
      </c>
      <c r="E958" s="12" t="inlineStr">
        <is>
          <t>Campana de marketing | servicio ficticio 0953</t>
        </is>
      </c>
      <c r="F958" s="12" t="inlineStr"/>
      <c r="G958" s="12" t="inlineStr">
        <is>
          <t>SIN REFERENCIA PO</t>
        </is>
      </c>
      <c r="H958" s="13" t="n">
        <v>1951.08</v>
      </c>
      <c r="I958" s="13" t="n">
        <v>409.73</v>
      </c>
      <c r="J958" s="13" t="n">
        <v>2360.81</v>
      </c>
      <c r="K958" s="13" t="n">
        <v>0</v>
      </c>
      <c r="L958" s="13" t="n">
        <v>2360.81</v>
      </c>
      <c r="M958" s="12" t="inlineStr">
        <is>
          <t>Vencido</t>
        </is>
      </c>
      <c r="N958" s="12" t="inlineStr"/>
      <c r="O958" s="12" t="inlineStr">
        <is>
          <t>NO INFORMADO</t>
        </is>
      </c>
      <c r="P958" s="12" t="inlineStr">
        <is>
          <t>VALIDO</t>
        </is>
      </c>
      <c r="Q958" s="12" t="inlineStr">
        <is>
          <t>Material de oficina</t>
        </is>
      </c>
      <c r="R958" s="12" t="n">
        <v>958</v>
      </c>
    </row>
    <row r="959">
      <c r="A959" s="12" t="inlineStr">
        <is>
          <t>FX26-000954</t>
        </is>
      </c>
      <c r="B959" s="12" t="inlineStr">
        <is>
          <t>16/07/2026</t>
        </is>
      </c>
      <c r="C959" s="12" t="inlineStr">
        <is>
          <t>16/07/2026</t>
        </is>
      </c>
      <c r="D959" s="12" t="inlineStr">
        <is>
          <t>Proveedor Ficticio X 258, S.L.</t>
        </is>
      </c>
      <c r="E959" s="12" t="inlineStr">
        <is>
          <t>Asistencia tecnica | servicio ficticio 0954</t>
        </is>
      </c>
      <c r="F959" s="12" t="inlineStr"/>
      <c r="G959" s="12" t="inlineStr">
        <is>
          <t>SIN REFERENCIA PO</t>
        </is>
      </c>
      <c r="H959" s="13" t="n">
        <v>13163.08</v>
      </c>
      <c r="I959" s="13" t="n">
        <v>2764.25</v>
      </c>
      <c r="J959" s="13" t="n">
        <v>15927.33</v>
      </c>
      <c r="K959" s="13" t="n">
        <v>15927.33</v>
      </c>
      <c r="L959" s="13" t="n">
        <v>0</v>
      </c>
      <c r="M959" s="12" t="inlineStr">
        <is>
          <t>Pagado</t>
        </is>
      </c>
      <c r="N959" s="12" t="inlineStr"/>
      <c r="O959" s="12" t="inlineStr">
        <is>
          <t>NO INFORMADO</t>
        </is>
      </c>
      <c r="P959" s="12" t="inlineStr">
        <is>
          <t>VALIDO</t>
        </is>
      </c>
      <c r="Q959" s="12" t="inlineStr">
        <is>
          <t>Material de oficina</t>
        </is>
      </c>
      <c r="R959" s="12" t="n">
        <v>959</v>
      </c>
    </row>
    <row r="960">
      <c r="A960" s="12" t="inlineStr">
        <is>
          <t>FX26-000955</t>
        </is>
      </c>
      <c r="B960" s="12" t="inlineStr">
        <is>
          <t>24/03/2026</t>
        </is>
      </c>
      <c r="C960" s="12" t="inlineStr">
        <is>
          <t>24/03/2026</t>
        </is>
      </c>
      <c r="D960" s="12" t="inlineStr">
        <is>
          <t>Proveedor Ficticio X 003, S.L.</t>
        </is>
      </c>
      <c r="E960" s="12" t="inlineStr">
        <is>
          <t>Asesoria operativa | servicio ficticio 0955</t>
        </is>
      </c>
      <c r="F960" s="12" t="inlineStr"/>
      <c r="G960" s="12" t="inlineStr">
        <is>
          <t>SIN REFERENCIA PO</t>
        </is>
      </c>
      <c r="H960" s="13" t="n">
        <v>1377.18</v>
      </c>
      <c r="I960" s="13" t="n">
        <v>289.21</v>
      </c>
      <c r="J960" s="13" t="n">
        <v>1666.39</v>
      </c>
      <c r="K960" s="13" t="n">
        <v>1666.39</v>
      </c>
      <c r="L960" s="13" t="n">
        <v>0</v>
      </c>
      <c r="M960" s="12" t="inlineStr">
        <is>
          <t>Pagado</t>
        </is>
      </c>
      <c r="N960" s="12" t="inlineStr"/>
      <c r="O960" s="12" t="inlineStr">
        <is>
          <t>NO INFORMADO</t>
        </is>
      </c>
      <c r="P960" s="12" t="inlineStr">
        <is>
          <t>VALIDO</t>
        </is>
      </c>
      <c r="Q960" s="12" t="inlineStr">
        <is>
          <t>Transportes</t>
        </is>
      </c>
      <c r="R960" s="12" t="n">
        <v>960</v>
      </c>
    </row>
    <row r="961">
      <c r="A961" s="12" t="inlineStr">
        <is>
          <t>FX26-000956</t>
        </is>
      </c>
      <c r="B961" s="12" t="inlineStr">
        <is>
          <t>16/02/2026</t>
        </is>
      </c>
      <c r="C961" s="12" t="inlineStr">
        <is>
          <t>16/02/2026</t>
        </is>
      </c>
      <c r="D961" s="12" t="inlineStr">
        <is>
          <t>Proveedor Ficticio X 078, S.L.</t>
        </is>
      </c>
      <c r="E961" s="12" t="inlineStr">
        <is>
          <t>O2690113 | Traduccion y localizacion | ejemplo ficticio</t>
        </is>
      </c>
      <c r="F961" s="12" t="inlineStr">
        <is>
          <t>O2690113</t>
        </is>
      </c>
      <c r="G961" s="12" t="inlineStr">
        <is>
          <t>VINCULADA</t>
        </is>
      </c>
      <c r="H961" s="13" t="n">
        <v>18354.54</v>
      </c>
      <c r="I961" s="13" t="n">
        <v>3854.45</v>
      </c>
      <c r="J961" s="13" t="n">
        <v>22208.99</v>
      </c>
      <c r="K961" s="13" t="n">
        <v>22208.99</v>
      </c>
      <c r="L961" s="13" t="n">
        <v>0</v>
      </c>
      <c r="M961" s="12" t="inlineStr">
        <is>
          <t>Pagado</t>
        </is>
      </c>
      <c r="N961" s="12" t="inlineStr">
        <is>
          <t>XPR26-02936 | Proyecto demostracion 02936</t>
        </is>
      </c>
      <c r="O961" s="12" t="inlineStr">
        <is>
          <t>VALIDO</t>
        </is>
      </c>
      <c r="P961" s="12" t="inlineStr">
        <is>
          <t>VALIDO</t>
        </is>
      </c>
      <c r="Q961" s="12" t="inlineStr">
        <is>
          <t>TRABAJOS REALIZADOS POR OTRAS EMPRESAS</t>
        </is>
      </c>
      <c r="R961" s="12" t="n">
        <v>961</v>
      </c>
    </row>
    <row r="962">
      <c r="A962" s="12" t="inlineStr">
        <is>
          <t>FX26-000957</t>
        </is>
      </c>
      <c r="B962" s="12" t="inlineStr">
        <is>
          <t>15/10/2026</t>
        </is>
      </c>
      <c r="C962" s="12" t="inlineStr">
        <is>
          <t>15/10/2026</t>
        </is>
      </c>
      <c r="D962" s="12" t="inlineStr">
        <is>
          <t>Proveedor Ficticio X 077, S.L.</t>
        </is>
      </c>
      <c r="E962" s="12" t="inlineStr">
        <is>
          <t>O2690306 | Equipamiento tecnologico | ejemplo ficticio</t>
        </is>
      </c>
      <c r="F962" s="12" t="inlineStr">
        <is>
          <t>O2690306</t>
        </is>
      </c>
      <c r="G962" s="12" t="inlineStr">
        <is>
          <t>VINCULADA</t>
        </is>
      </c>
      <c r="H962" s="13" t="n">
        <v>87258.5</v>
      </c>
      <c r="I962" s="13" t="n">
        <v>18324.29</v>
      </c>
      <c r="J962" s="13" t="n">
        <v>105582.79</v>
      </c>
      <c r="K962" s="13" t="n">
        <v>0</v>
      </c>
      <c r="L962" s="13" t="n">
        <v>105582.79</v>
      </c>
      <c r="M962" s="12" t="inlineStr">
        <is>
          <t>Pendiente</t>
        </is>
      </c>
      <c r="N962" s="12" t="inlineStr">
        <is>
          <t>XPR26-02186 | Proyecto demostracion 02186</t>
        </is>
      </c>
      <c r="O962" s="12" t="inlineStr">
        <is>
          <t>VALIDO</t>
        </is>
      </c>
      <c r="P962" s="12" t="inlineStr">
        <is>
          <t>VALIDO</t>
        </is>
      </c>
      <c r="Q962" s="12" t="inlineStr">
        <is>
          <t>Otros servicios</t>
        </is>
      </c>
      <c r="R962" s="12" t="n">
        <v>962</v>
      </c>
    </row>
    <row r="963">
      <c r="A963" s="12" t="inlineStr">
        <is>
          <t>FX26-000958</t>
        </is>
      </c>
      <c r="B963" s="12" t="inlineStr">
        <is>
          <t>25/03/2026</t>
        </is>
      </c>
      <c r="C963" s="12" t="inlineStr">
        <is>
          <t>25/03/2026</t>
        </is>
      </c>
      <c r="D963" s="12" t="inlineStr">
        <is>
          <t>Proveedor Ficticio X 038, S.L.</t>
        </is>
      </c>
      <c r="E963" s="12" t="inlineStr">
        <is>
          <t>Asesoria operativa | servicio ficticio 0958</t>
        </is>
      </c>
      <c r="F963" s="12" t="inlineStr"/>
      <c r="G963" s="12" t="inlineStr">
        <is>
          <t>SIN REFERENCIA PO</t>
        </is>
      </c>
      <c r="H963" s="13" t="n">
        <v>1341.84</v>
      </c>
      <c r="I963" s="13" t="n">
        <v>0</v>
      </c>
      <c r="J963" s="13" t="n">
        <v>1341.84</v>
      </c>
      <c r="K963" s="13" t="n">
        <v>1341.84</v>
      </c>
      <c r="L963" s="13" t="n">
        <v>0</v>
      </c>
      <c r="M963" s="12" t="inlineStr">
        <is>
          <t>Pagado</t>
        </is>
      </c>
      <c r="N963" s="12" t="inlineStr">
        <is>
          <t>XPR26-01341 | Proyecto demostracion 01341</t>
        </is>
      </c>
      <c r="O963" s="12" t="inlineStr">
        <is>
          <t>VALIDO</t>
        </is>
      </c>
      <c r="P963" s="12" t="inlineStr">
        <is>
          <t>VALIDO</t>
        </is>
      </c>
      <c r="Q963" s="12" t="inlineStr">
        <is>
          <t>Transportes</t>
        </is>
      </c>
      <c r="R963" s="12" t="n">
        <v>963</v>
      </c>
    </row>
    <row r="964">
      <c r="A964" s="12" t="inlineStr">
        <is>
          <t>FX26-000959</t>
        </is>
      </c>
      <c r="B964" s="12" t="inlineStr">
        <is>
          <t>20/01/2026</t>
        </is>
      </c>
      <c r="C964" s="12" t="inlineStr">
        <is>
          <t>20/01/2026</t>
        </is>
      </c>
      <c r="D964" s="12" t="inlineStr">
        <is>
          <t>Proveedor Ficticio X 122, S.L.</t>
        </is>
      </c>
      <c r="E964" s="12" t="inlineStr">
        <is>
          <t>Produccion de contenido | servicio ficticio 0959</t>
        </is>
      </c>
      <c r="F964" s="12" t="inlineStr"/>
      <c r="G964" s="12" t="inlineStr">
        <is>
          <t>SIN REFERENCIA PO</t>
        </is>
      </c>
      <c r="H964" s="13" t="n">
        <v>2913.56</v>
      </c>
      <c r="I964" s="13" t="n">
        <v>611.85</v>
      </c>
      <c r="J964" s="13" t="n">
        <v>3525.41</v>
      </c>
      <c r="K964" s="13" t="n">
        <v>3525.41</v>
      </c>
      <c r="L964" s="13" t="n">
        <v>0</v>
      </c>
      <c r="M964" s="12" t="inlineStr">
        <is>
          <t>Pagado</t>
        </is>
      </c>
      <c r="N964" s="12" t="inlineStr"/>
      <c r="O964" s="12" t="inlineStr">
        <is>
          <t>NO INFORMADO</t>
        </is>
      </c>
      <c r="P964" s="12" t="inlineStr">
        <is>
          <t>VALIDO</t>
        </is>
      </c>
      <c r="Q964" s="12" t="inlineStr">
        <is>
          <t>Reparaciones y conservacion</t>
        </is>
      </c>
      <c r="R964" s="12" t="n">
        <v>964</v>
      </c>
    </row>
    <row r="965">
      <c r="A965" s="12" t="inlineStr">
        <is>
          <t>FX26-000960</t>
        </is>
      </c>
      <c r="B965" s="12" t="inlineStr">
        <is>
          <t>05/03/2026</t>
        </is>
      </c>
      <c r="C965" s="12" t="inlineStr">
        <is>
          <t>05/03/2026</t>
        </is>
      </c>
      <c r="D965" s="12" t="inlineStr">
        <is>
          <t>Proveedor Ficticio X 028, S.L.</t>
        </is>
      </c>
      <c r="E965" s="12" t="inlineStr">
        <is>
          <t>Servicios logisticos | servicio ficticio 0960</t>
        </is>
      </c>
      <c r="F965" s="12" t="inlineStr"/>
      <c r="G965" s="12" t="inlineStr">
        <is>
          <t>SIN REFERENCIA PO</t>
        </is>
      </c>
      <c r="H965" s="13" t="n">
        <v>1987.78</v>
      </c>
      <c r="I965" s="13" t="n">
        <v>0</v>
      </c>
      <c r="J965" s="13" t="n">
        <v>1987.78</v>
      </c>
      <c r="K965" s="13" t="n">
        <v>1987.78</v>
      </c>
      <c r="L965" s="13" t="n">
        <v>0</v>
      </c>
      <c r="M965" s="12" t="inlineStr">
        <is>
          <t>Pagado</t>
        </is>
      </c>
      <c r="N965" s="12" t="inlineStr">
        <is>
          <t>XPR26-01063 | Proyecto demostracion 01063</t>
        </is>
      </c>
      <c r="O965" s="12" t="inlineStr">
        <is>
          <t>VALIDO</t>
        </is>
      </c>
      <c r="P965" s="12" t="inlineStr">
        <is>
          <t>VALIDO</t>
        </is>
      </c>
      <c r="Q965" s="12" t="inlineStr">
        <is>
          <t>Equipos para procesos de informacion</t>
        </is>
      </c>
      <c r="R965" s="12" t="n">
        <v>965</v>
      </c>
    </row>
    <row r="966">
      <c r="A966" s="12" t="inlineStr">
        <is>
          <t>FX26-000961</t>
        </is>
      </c>
      <c r="B966" s="12" t="inlineStr">
        <is>
          <t>11/07/2026</t>
        </is>
      </c>
      <c r="C966" s="12" t="inlineStr">
        <is>
          <t>11/07/2026</t>
        </is>
      </c>
      <c r="D966" s="12" t="inlineStr">
        <is>
          <t>Proveedor Ficticio X 102, S.L.</t>
        </is>
      </c>
      <c r="E966" s="12" t="inlineStr">
        <is>
          <t>O2690348 | Material de oficina | ejemplo ficticio</t>
        </is>
      </c>
      <c r="F966" s="12" t="inlineStr">
        <is>
          <t>O2690348</t>
        </is>
      </c>
      <c r="G966" s="12" t="inlineStr">
        <is>
          <t>VINCULADA</t>
        </is>
      </c>
      <c r="H966" s="13" t="n">
        <v>7230.96</v>
      </c>
      <c r="I966" s="13" t="n">
        <v>1518.5</v>
      </c>
      <c r="J966" s="13" t="n">
        <v>8749.459999999999</v>
      </c>
      <c r="K966" s="13" t="n">
        <v>8749.459999999999</v>
      </c>
      <c r="L966" s="13" t="n">
        <v>0</v>
      </c>
      <c r="M966" s="12" t="inlineStr">
        <is>
          <t>Pagado</t>
        </is>
      </c>
      <c r="N966" s="12" t="inlineStr">
        <is>
          <t>XPR26-01652 | Proyecto demostracion 01652</t>
        </is>
      </c>
      <c r="O966" s="12" t="inlineStr">
        <is>
          <t>VALIDO</t>
        </is>
      </c>
      <c r="P966" s="12" t="inlineStr">
        <is>
          <t>VALIDO</t>
        </is>
      </c>
      <c r="Q966" s="12" t="inlineStr">
        <is>
          <t>Servicios profesionales independientes</t>
        </is>
      </c>
      <c r="R966" s="12" t="n">
        <v>966</v>
      </c>
    </row>
    <row r="967">
      <c r="A967" s="12" t="inlineStr">
        <is>
          <t>FX26-000962</t>
        </is>
      </c>
      <c r="B967" s="12" t="inlineStr">
        <is>
          <t>26/04/2026</t>
        </is>
      </c>
      <c r="C967" s="12" t="inlineStr">
        <is>
          <t>26/04/2026</t>
        </is>
      </c>
      <c r="D967" s="12" t="inlineStr">
        <is>
          <t>Proveedor Ficticio X 012, S.L.</t>
        </is>
      </c>
      <c r="E967" s="12" t="inlineStr">
        <is>
          <t>O2690139 | Servicios logisticos | ejemplo ficticio</t>
        </is>
      </c>
      <c r="F967" s="12" t="inlineStr">
        <is>
          <t>O2690139</t>
        </is>
      </c>
      <c r="G967" s="12" t="inlineStr">
        <is>
          <t>VINCULADA</t>
        </is>
      </c>
      <c r="H967" s="13" t="n">
        <v>61220.83</v>
      </c>
      <c r="I967" s="13" t="n">
        <v>0</v>
      </c>
      <c r="J967" s="13" t="n">
        <v>61220.83</v>
      </c>
      <c r="K967" s="13" t="n">
        <v>61220.83</v>
      </c>
      <c r="L967" s="13" t="n">
        <v>0</v>
      </c>
      <c r="M967" s="12" t="inlineStr">
        <is>
          <t>Pagado</t>
        </is>
      </c>
      <c r="N967" s="12" t="inlineStr">
        <is>
          <t>XPR26-00747 | Proyecto demostracion 00747</t>
        </is>
      </c>
      <c r="O967" s="12" t="inlineStr">
        <is>
          <t>VALIDO</t>
        </is>
      </c>
      <c r="P967" s="12" t="inlineStr">
        <is>
          <t>VALIDO</t>
        </is>
      </c>
      <c r="Q967" s="12" t="inlineStr">
        <is>
          <t>Equipos para procesos de informacion</t>
        </is>
      </c>
      <c r="R967" s="12" t="n">
        <v>967</v>
      </c>
    </row>
    <row r="968">
      <c r="A968" s="12" t="inlineStr">
        <is>
          <t>FX26-000963</t>
        </is>
      </c>
      <c r="B968" s="12" t="inlineStr">
        <is>
          <t>22/08/2026</t>
        </is>
      </c>
      <c r="C968" s="12" t="inlineStr">
        <is>
          <t>22/08/2026</t>
        </is>
      </c>
      <c r="D968" s="12" t="inlineStr">
        <is>
          <t>Proveedor Ficticio X 012, S.L.</t>
        </is>
      </c>
      <c r="E968" s="12" t="inlineStr">
        <is>
          <t>Asesoria operativa | servicio ficticio 0963</t>
        </is>
      </c>
      <c r="F968" s="12" t="inlineStr"/>
      <c r="G968" s="12" t="inlineStr">
        <is>
          <t>SIN REFERENCIA PO</t>
        </is>
      </c>
      <c r="H968" s="13" t="n">
        <v>5574.88</v>
      </c>
      <c r="I968" s="13" t="n">
        <v>1170.72</v>
      </c>
      <c r="J968" s="13" t="n">
        <v>6745.6</v>
      </c>
      <c r="K968" s="13" t="n">
        <v>6745.6</v>
      </c>
      <c r="L968" s="13" t="n">
        <v>0</v>
      </c>
      <c r="M968" s="12" t="inlineStr">
        <is>
          <t>Pagado</t>
        </is>
      </c>
      <c r="N968" s="12" t="inlineStr"/>
      <c r="O968" s="12" t="inlineStr">
        <is>
          <t>NO INFORMADO</t>
        </is>
      </c>
      <c r="P968" s="12" t="inlineStr">
        <is>
          <t>VALIDO</t>
        </is>
      </c>
      <c r="Q968" s="12" t="inlineStr">
        <is>
          <t>Transportes</t>
        </is>
      </c>
      <c r="R968" s="12" t="n">
        <v>968</v>
      </c>
    </row>
    <row r="969">
      <c r="A969" s="12" t="inlineStr">
        <is>
          <t>FX26-000964</t>
        </is>
      </c>
      <c r="B969" s="12" t="inlineStr">
        <is>
          <t>06/09/2026</t>
        </is>
      </c>
      <c r="C969" s="12" t="inlineStr">
        <is>
          <t>06/09/2026</t>
        </is>
      </c>
      <c r="D969" s="12" t="inlineStr">
        <is>
          <t>Proveedor Ficticio X 071, S.L.</t>
        </is>
      </c>
      <c r="E969" s="12" t="inlineStr">
        <is>
          <t>Licencias de software | servicio ficticio 0964</t>
        </is>
      </c>
      <c r="F969" s="12" t="inlineStr"/>
      <c r="G969" s="12" t="inlineStr">
        <is>
          <t>SIN REFERENCIA PO</t>
        </is>
      </c>
      <c r="H969" s="13" t="n">
        <v>12353.58</v>
      </c>
      <c r="I969" s="13" t="n">
        <v>1235.36</v>
      </c>
      <c r="J969" s="13" t="n">
        <v>13588.94</v>
      </c>
      <c r="K969" s="13" t="n">
        <v>13588.94</v>
      </c>
      <c r="L969" s="13" t="n">
        <v>0</v>
      </c>
      <c r="M969" s="12" t="inlineStr">
        <is>
          <t>Pagado</t>
        </is>
      </c>
      <c r="N969" s="12" t="inlineStr"/>
      <c r="O969" s="12" t="inlineStr">
        <is>
          <t>NO INFORMADO</t>
        </is>
      </c>
      <c r="P969" s="12" t="inlineStr">
        <is>
          <t>VALIDO</t>
        </is>
      </c>
      <c r="Q969" s="12" t="inlineStr">
        <is>
          <t>Subcontractors</t>
        </is>
      </c>
      <c r="R969" s="12" t="n">
        <v>969</v>
      </c>
    </row>
    <row r="970">
      <c r="A970" s="12" t="inlineStr">
        <is>
          <t>FX26-000965</t>
        </is>
      </c>
      <c r="B970" s="12" t="inlineStr">
        <is>
          <t>10/09/2026</t>
        </is>
      </c>
      <c r="C970" s="12" t="inlineStr">
        <is>
          <t>10/09/2026</t>
        </is>
      </c>
      <c r="D970" s="12" t="inlineStr">
        <is>
          <t>Proveedor Ficticio X 075, S.L.</t>
        </is>
      </c>
      <c r="E970" s="12" t="inlineStr">
        <is>
          <t>Produccion de contenido | servicio ficticio 0965</t>
        </is>
      </c>
      <c r="F970" s="12" t="inlineStr"/>
      <c r="G970" s="12" t="inlineStr">
        <is>
          <t>SIN REFERENCIA PO</t>
        </is>
      </c>
      <c r="H970" s="13" t="n">
        <v>10865.85</v>
      </c>
      <c r="I970" s="13" t="n">
        <v>2281.83</v>
      </c>
      <c r="J970" s="13" t="n">
        <v>13147.68</v>
      </c>
      <c r="K970" s="13" t="n">
        <v>0</v>
      </c>
      <c r="L970" s="13" t="n">
        <v>13147.68</v>
      </c>
      <c r="M970" s="12" t="inlineStr">
        <is>
          <t>Pendiente</t>
        </is>
      </c>
      <c r="N970" s="12" t="inlineStr"/>
      <c r="O970" s="12" t="inlineStr">
        <is>
          <t>NO INFORMADO</t>
        </is>
      </c>
      <c r="P970" s="12" t="inlineStr">
        <is>
          <t>VALIDO</t>
        </is>
      </c>
      <c r="Q970" s="12" t="inlineStr">
        <is>
          <t>Reparaciones y conservacion</t>
        </is>
      </c>
      <c r="R970" s="12" t="n">
        <v>970</v>
      </c>
    </row>
    <row r="971">
      <c r="A971" s="12" t="inlineStr">
        <is>
          <t>FX26-000966</t>
        </is>
      </c>
      <c r="B971" s="12" t="inlineStr">
        <is>
          <t>12/02/2026</t>
        </is>
      </c>
      <c r="C971" s="12" t="inlineStr">
        <is>
          <t>12/02/2026</t>
        </is>
      </c>
      <c r="D971" s="12" t="inlineStr">
        <is>
          <t>Proveedor Ficticio X 203, S.L.</t>
        </is>
      </c>
      <c r="E971" s="12" t="inlineStr">
        <is>
          <t>Mantenimiento informatico | servicio ficticio 0966</t>
        </is>
      </c>
      <c r="F971" s="12" t="inlineStr"/>
      <c r="G971" s="12" t="inlineStr">
        <is>
          <t>SIN REFERENCIA PO</t>
        </is>
      </c>
      <c r="H971" s="13" t="n">
        <v>8438.42</v>
      </c>
      <c r="I971" s="13" t="n">
        <v>1772.07</v>
      </c>
      <c r="J971" s="13" t="n">
        <v>10210.49</v>
      </c>
      <c r="K971" s="13" t="n">
        <v>10210.49</v>
      </c>
      <c r="L971" s="13" t="n">
        <v>0</v>
      </c>
      <c r="M971" s="12" t="inlineStr">
        <is>
          <t>Pagado</t>
        </is>
      </c>
      <c r="N971" s="12" t="inlineStr"/>
      <c r="O971" s="12" t="inlineStr">
        <is>
          <t>NO INFORMADO</t>
        </is>
      </c>
      <c r="P971" s="12" t="inlineStr">
        <is>
          <t>VALIDO</t>
        </is>
      </c>
      <c r="Q971" s="12" t="inlineStr">
        <is>
          <t>Arrendamientos y canones</t>
        </is>
      </c>
      <c r="R971" s="12" t="n">
        <v>971</v>
      </c>
    </row>
    <row r="972">
      <c r="A972" s="12" t="inlineStr">
        <is>
          <t>FX26-000967</t>
        </is>
      </c>
      <c r="B972" s="12" t="inlineStr">
        <is>
          <t>11/01/2026</t>
        </is>
      </c>
      <c r="C972" s="12" t="inlineStr">
        <is>
          <t>11/01/2026</t>
        </is>
      </c>
      <c r="D972" s="12" t="inlineStr">
        <is>
          <t>Proveedor Ficticio X 131, S.L.</t>
        </is>
      </c>
      <c r="E972" s="12" t="inlineStr">
        <is>
          <t>Campana de marketing | servicio ficticio 0967</t>
        </is>
      </c>
      <c r="F972" s="12" t="inlineStr"/>
      <c r="G972" s="12" t="inlineStr">
        <is>
          <t>SIN REFERENCIA PO</t>
        </is>
      </c>
      <c r="H972" s="13" t="n">
        <v>1393.69</v>
      </c>
      <c r="I972" s="13" t="n">
        <v>139.37</v>
      </c>
      <c r="J972" s="13" t="n">
        <v>1533.06</v>
      </c>
      <c r="K972" s="13" t="n">
        <v>0</v>
      </c>
      <c r="L972" s="13" t="n">
        <v>1533.06</v>
      </c>
      <c r="M972" s="12" t="inlineStr">
        <is>
          <t>Vencido</t>
        </is>
      </c>
      <c r="N972" s="12" t="inlineStr"/>
      <c r="O972" s="12" t="inlineStr">
        <is>
          <t>NO INFORMADO</t>
        </is>
      </c>
      <c r="P972" s="12" t="inlineStr">
        <is>
          <t>VALIDO</t>
        </is>
      </c>
      <c r="Q972" s="12" t="inlineStr">
        <is>
          <t>Material de oficina</t>
        </is>
      </c>
      <c r="R972" s="12" t="n">
        <v>972</v>
      </c>
    </row>
    <row r="973">
      <c r="A973" s="12" t="inlineStr">
        <is>
          <t>FX26-000968</t>
        </is>
      </c>
      <c r="B973" s="12" t="inlineStr">
        <is>
          <t>07/02/2026</t>
        </is>
      </c>
      <c r="C973" s="12" t="inlineStr">
        <is>
          <t>07/02/2026</t>
        </is>
      </c>
      <c r="D973" s="12" t="inlineStr">
        <is>
          <t>Proveedor Ficticio X 056, S.L.</t>
        </is>
      </c>
      <c r="E973" s="12" t="inlineStr">
        <is>
          <t>Asesoria operativa | servicio ficticio 0968</t>
        </is>
      </c>
      <c r="F973" s="12" t="inlineStr"/>
      <c r="G973" s="12" t="inlineStr">
        <is>
          <t>SIN REFERENCIA PO</t>
        </is>
      </c>
      <c r="H973" s="13" t="n">
        <v>8737.68</v>
      </c>
      <c r="I973" s="13" t="n">
        <v>0</v>
      </c>
      <c r="J973" s="13" t="n">
        <v>8737.68</v>
      </c>
      <c r="K973" s="13" t="n">
        <v>8737.68</v>
      </c>
      <c r="L973" s="13" t="n">
        <v>0</v>
      </c>
      <c r="M973" s="12" t="inlineStr">
        <is>
          <t>Pagado</t>
        </is>
      </c>
      <c r="N973" s="12" t="inlineStr">
        <is>
          <t>XPR26-02748 | Proyecto demostracion 02748</t>
        </is>
      </c>
      <c r="O973" s="12" t="inlineStr">
        <is>
          <t>VALIDO</t>
        </is>
      </c>
      <c r="P973" s="12" t="inlineStr">
        <is>
          <t>VALIDO</t>
        </is>
      </c>
      <c r="Q973" s="12" t="inlineStr">
        <is>
          <t>Transportes</t>
        </is>
      </c>
      <c r="R973" s="12" t="n">
        <v>973</v>
      </c>
    </row>
    <row r="974">
      <c r="A974" s="12" t="inlineStr">
        <is>
          <t>FX26-000969</t>
        </is>
      </c>
      <c r="B974" s="12" t="inlineStr">
        <is>
          <t>25/04/2026</t>
        </is>
      </c>
      <c r="C974" s="12" t="inlineStr">
        <is>
          <t>25/04/2026</t>
        </is>
      </c>
      <c r="D974" s="12" t="inlineStr">
        <is>
          <t>Proveedor Ficticio X 114, S.L.</t>
        </is>
      </c>
      <c r="E974" s="12" t="inlineStr">
        <is>
          <t>Servicios de diseno | servicio ficticio 0969</t>
        </is>
      </c>
      <c r="F974" s="12" t="inlineStr"/>
      <c r="G974" s="12" t="inlineStr">
        <is>
          <t>SIN REFERENCIA PO</t>
        </is>
      </c>
      <c r="H974" s="13" t="n">
        <v>156.88</v>
      </c>
      <c r="I974" s="13" t="n">
        <v>32.94</v>
      </c>
      <c r="J974" s="13" t="n">
        <v>189.82</v>
      </c>
      <c r="K974" s="13" t="n">
        <v>189.82</v>
      </c>
      <c r="L974" s="13" t="n">
        <v>0</v>
      </c>
      <c r="M974" s="12" t="inlineStr">
        <is>
          <t>Pagado</t>
        </is>
      </c>
      <c r="N974" s="12" t="inlineStr"/>
      <c r="O974" s="12" t="inlineStr">
        <is>
          <t>NO INFORMADO</t>
        </is>
      </c>
      <c r="P974" s="12" t="inlineStr">
        <is>
          <t>VALIDO</t>
        </is>
      </c>
      <c r="Q974" s="12" t="inlineStr">
        <is>
          <t>TRABAJOS REALIZADOS POR OTRAS EMPRESAS</t>
        </is>
      </c>
      <c r="R974" s="12" t="n">
        <v>974</v>
      </c>
    </row>
    <row r="975">
      <c r="A975" s="12" t="inlineStr">
        <is>
          <t>FX26-000970</t>
        </is>
      </c>
      <c r="B975" s="12" t="inlineStr">
        <is>
          <t>05/06/2026</t>
        </is>
      </c>
      <c r="C975" s="12" t="inlineStr">
        <is>
          <t>05/06/2026</t>
        </is>
      </c>
      <c r="D975" s="12" t="inlineStr">
        <is>
          <t>Proveedor Ficticio X 085, S.L.</t>
        </is>
      </c>
      <c r="E975" s="12" t="inlineStr">
        <is>
          <t>O2690227 | Produccion de contenido | ejemplo ficticio</t>
        </is>
      </c>
      <c r="F975" s="12" t="inlineStr">
        <is>
          <t>O2690227</t>
        </is>
      </c>
      <c r="G975" s="12" t="inlineStr">
        <is>
          <t>VINCULADA</t>
        </is>
      </c>
      <c r="H975" s="13" t="n">
        <v>18791.86</v>
      </c>
      <c r="I975" s="13" t="n">
        <v>3946.29</v>
      </c>
      <c r="J975" s="13" t="n">
        <v>22738.15</v>
      </c>
      <c r="K975" s="13" t="n">
        <v>0</v>
      </c>
      <c r="L975" s="13" t="n">
        <v>22738.15</v>
      </c>
      <c r="M975" s="12" t="inlineStr">
        <is>
          <t>Vencido</t>
        </is>
      </c>
      <c r="N975" s="12" t="inlineStr">
        <is>
          <t>XPR26-03438 | Proyecto demostracion 03438</t>
        </is>
      </c>
      <c r="O975" s="12" t="inlineStr">
        <is>
          <t>VALIDO</t>
        </is>
      </c>
      <c r="P975" s="12" t="inlineStr">
        <is>
          <t>VALIDO</t>
        </is>
      </c>
      <c r="Q975" s="12" t="inlineStr">
        <is>
          <t>Reparaciones y conservacion</t>
        </is>
      </c>
      <c r="R975" s="12" t="n">
        <v>975</v>
      </c>
    </row>
    <row r="976">
      <c r="A976" s="12" t="inlineStr">
        <is>
          <t>FX26-000971</t>
        </is>
      </c>
      <c r="B976" s="12" t="inlineStr">
        <is>
          <t>11/10/2026</t>
        </is>
      </c>
      <c r="C976" s="12" t="inlineStr">
        <is>
          <t>11/10/2026</t>
        </is>
      </c>
      <c r="D976" s="12" t="inlineStr">
        <is>
          <t>Proveedor Ficticio X 049, S.L.</t>
        </is>
      </c>
      <c r="E976" s="12" t="inlineStr">
        <is>
          <t>Servicios de diseno | servicio ficticio 0971</t>
        </is>
      </c>
      <c r="F976" s="12" t="inlineStr"/>
      <c r="G976" s="12" t="inlineStr">
        <is>
          <t>SIN REFERENCIA PO</t>
        </is>
      </c>
      <c r="H976" s="13" t="n">
        <v>1209.07</v>
      </c>
      <c r="I976" s="13" t="n">
        <v>253.9</v>
      </c>
      <c r="J976" s="13" t="n">
        <v>1462.97</v>
      </c>
      <c r="K976" s="13" t="n">
        <v>1462.97</v>
      </c>
      <c r="L976" s="13" t="n">
        <v>0</v>
      </c>
      <c r="M976" s="12" t="inlineStr">
        <is>
          <t>Pagado</t>
        </is>
      </c>
      <c r="N976" s="12" t="inlineStr"/>
      <c r="O976" s="12" t="inlineStr">
        <is>
          <t>NO INFORMADO</t>
        </is>
      </c>
      <c r="P976" s="12" t="inlineStr">
        <is>
          <t>VALIDO</t>
        </is>
      </c>
      <c r="Q976" s="12" t="inlineStr">
        <is>
          <t>TRABAJOS REALIZADOS POR OTRAS EMPRESAS</t>
        </is>
      </c>
      <c r="R976" s="12" t="n">
        <v>976</v>
      </c>
    </row>
    <row r="977">
      <c r="A977" s="12" t="inlineStr">
        <is>
          <t>FX26-000972</t>
        </is>
      </c>
      <c r="B977" s="12" t="inlineStr">
        <is>
          <t>27/02/2026</t>
        </is>
      </c>
      <c r="C977" s="12" t="inlineStr">
        <is>
          <t>27/02/2026</t>
        </is>
      </c>
      <c r="D977" s="12" t="inlineStr">
        <is>
          <t>Proveedor Ficticio X 158, S.L.</t>
        </is>
      </c>
      <c r="E977" s="12" t="inlineStr">
        <is>
          <t>O2690354 | Equipamiento tecnologico | ejemplo ficticio</t>
        </is>
      </c>
      <c r="F977" s="12" t="inlineStr">
        <is>
          <t>O2690354</t>
        </is>
      </c>
      <c r="G977" s="12" t="inlineStr">
        <is>
          <t>VINCULADA</t>
        </is>
      </c>
      <c r="H977" s="13" t="n">
        <v>17474.33</v>
      </c>
      <c r="I977" s="13" t="n">
        <v>1747.43</v>
      </c>
      <c r="J977" s="13" t="n">
        <v>19221.76</v>
      </c>
      <c r="K977" s="13" t="n">
        <v>0</v>
      </c>
      <c r="L977" s="13" t="n">
        <v>19221.76</v>
      </c>
      <c r="M977" s="12" t="inlineStr">
        <is>
          <t>Vencido</t>
        </is>
      </c>
      <c r="N977" s="12" t="inlineStr">
        <is>
          <t>XPR26-02870 | Proyecto demostracion 02870</t>
        </is>
      </c>
      <c r="O977" s="12" t="inlineStr">
        <is>
          <t>VALIDO</t>
        </is>
      </c>
      <c r="P977" s="12" t="inlineStr">
        <is>
          <t>VALIDO</t>
        </is>
      </c>
      <c r="Q977" s="12" t="inlineStr">
        <is>
          <t>Otros servicios</t>
        </is>
      </c>
      <c r="R977" s="12" t="n">
        <v>977</v>
      </c>
    </row>
    <row r="978">
      <c r="A978" s="12" t="inlineStr">
        <is>
          <t>FX26-000973</t>
        </is>
      </c>
      <c r="B978" s="12" t="inlineStr">
        <is>
          <t>13/03/2026</t>
        </is>
      </c>
      <c r="C978" s="12" t="inlineStr">
        <is>
          <t>13/03/2026</t>
        </is>
      </c>
      <c r="D978" s="12" t="inlineStr">
        <is>
          <t>Proveedor Ficticio X 253, S.L.</t>
        </is>
      </c>
      <c r="E978" s="12" t="inlineStr">
        <is>
          <t>Material de oficina | servicio ficticio 0973</t>
        </is>
      </c>
      <c r="F978" s="12" t="inlineStr"/>
      <c r="G978" s="12" t="inlineStr">
        <is>
          <t>SIN REFERENCIA PO</t>
        </is>
      </c>
      <c r="H978" s="13" t="n">
        <v>901.0700000000001</v>
      </c>
      <c r="I978" s="13" t="n">
        <v>90.11</v>
      </c>
      <c r="J978" s="13" t="n">
        <v>991.1799999999999</v>
      </c>
      <c r="K978" s="13" t="n">
        <v>550.99</v>
      </c>
      <c r="L978" s="13" t="n">
        <v>440.19</v>
      </c>
      <c r="M978" s="12" t="inlineStr">
        <is>
          <t>Vencido</t>
        </is>
      </c>
      <c r="N978" s="12" t="inlineStr">
        <is>
          <t>XPR26-02887 | Proyecto demostracion 02887</t>
        </is>
      </c>
      <c r="O978" s="12" t="inlineStr">
        <is>
          <t>VALIDO</t>
        </is>
      </c>
      <c r="P978" s="12" t="inlineStr">
        <is>
          <t>VALIDO</t>
        </is>
      </c>
      <c r="Q978" s="12" t="inlineStr">
        <is>
          <t>Servicios profesionales independientes</t>
        </is>
      </c>
      <c r="R978" s="12" t="n">
        <v>978</v>
      </c>
    </row>
    <row r="979">
      <c r="A979" s="12" t="inlineStr">
        <is>
          <t>FX26-000974</t>
        </is>
      </c>
      <c r="B979" s="12" t="inlineStr">
        <is>
          <t>07/06/2026</t>
        </is>
      </c>
      <c r="C979" s="12" t="inlineStr">
        <is>
          <t>07/06/2026</t>
        </is>
      </c>
      <c r="D979" s="12" t="inlineStr">
        <is>
          <t>Proveedor Ficticio X 223, S.L.</t>
        </is>
      </c>
      <c r="E979" s="12" t="inlineStr">
        <is>
          <t>Produccion audiovisual | servicio ficticio 0974</t>
        </is>
      </c>
      <c r="F979" s="12" t="inlineStr"/>
      <c r="G979" s="12" t="inlineStr">
        <is>
          <t>SIN REFERENCIA PO</t>
        </is>
      </c>
      <c r="H979" s="13" t="n">
        <v>42678.41</v>
      </c>
      <c r="I979" s="13" t="n">
        <v>8962.469999999999</v>
      </c>
      <c r="J979" s="13" t="n">
        <v>51640.88</v>
      </c>
      <c r="K979" s="13" t="n">
        <v>51640.88</v>
      </c>
      <c r="L979" s="13" t="n">
        <v>0</v>
      </c>
      <c r="M979" s="12" t="inlineStr">
        <is>
          <t>Pagado</t>
        </is>
      </c>
      <c r="N979" s="12" t="inlineStr">
        <is>
          <t>XPR26-01443 | Proyecto demostracion 01443</t>
        </is>
      </c>
      <c r="O979" s="12" t="inlineStr">
        <is>
          <t>VALIDO</t>
        </is>
      </c>
      <c r="P979" s="12" t="inlineStr">
        <is>
          <t>VALIDO</t>
        </is>
      </c>
      <c r="Q979" s="12" t="inlineStr">
        <is>
          <t>Otros servicios</t>
        </is>
      </c>
      <c r="R979" s="12" t="n">
        <v>979</v>
      </c>
    </row>
    <row r="980">
      <c r="A980" s="12" t="inlineStr">
        <is>
          <t>FX26-000975</t>
        </is>
      </c>
      <c r="B980" s="12" t="inlineStr">
        <is>
          <t>09/01/2026</t>
        </is>
      </c>
      <c r="C980" s="12" t="inlineStr">
        <is>
          <t>09/01/2026</t>
        </is>
      </c>
      <c r="D980" s="12" t="inlineStr">
        <is>
          <t>Proveedor Ficticio X 228, S.L.</t>
        </is>
      </c>
      <c r="E980" s="12" t="inlineStr">
        <is>
          <t>Alquiler de equipos | servicio ficticio 0975</t>
        </is>
      </c>
      <c r="F980" s="12" t="inlineStr"/>
      <c r="G980" s="12" t="inlineStr">
        <is>
          <t>SIN REFERENCIA PO</t>
        </is>
      </c>
      <c r="H980" s="13" t="n">
        <v>523.49</v>
      </c>
      <c r="I980" s="13" t="n">
        <v>109.93</v>
      </c>
      <c r="J980" s="13" t="n">
        <v>633.42</v>
      </c>
      <c r="K980" s="13" t="n">
        <v>633.42</v>
      </c>
      <c r="L980" s="13" t="n">
        <v>0</v>
      </c>
      <c r="M980" s="12" t="inlineStr">
        <is>
          <t>Pagado</t>
        </is>
      </c>
      <c r="N980" s="12" t="inlineStr">
        <is>
          <t>XPR26-00222 | Proyecto demostracion 00222</t>
        </is>
      </c>
      <c r="O980" s="12" t="inlineStr">
        <is>
          <t>VALIDO</t>
        </is>
      </c>
      <c r="P980" s="12" t="inlineStr">
        <is>
          <t>VALIDO</t>
        </is>
      </c>
      <c r="Q980" s="12" t="inlineStr">
        <is>
          <t>Subcontractors</t>
        </is>
      </c>
      <c r="R980" s="12" t="n">
        <v>980</v>
      </c>
    </row>
    <row r="981">
      <c r="A981" s="12" t="inlineStr">
        <is>
          <t>FX26-000976</t>
        </is>
      </c>
      <c r="B981" s="12" t="inlineStr">
        <is>
          <t>03/06/2026</t>
        </is>
      </c>
      <c r="C981" s="12" t="inlineStr">
        <is>
          <t>03/06/2026</t>
        </is>
      </c>
      <c r="D981" s="12" t="inlineStr">
        <is>
          <t>Proveedor Ficticio X 126, S.L.</t>
        </is>
      </c>
      <c r="E981" s="12" t="inlineStr">
        <is>
          <t>O2690134 | Equipamiento tecnologico | ejemplo ficticio</t>
        </is>
      </c>
      <c r="F981" s="12" t="inlineStr">
        <is>
          <t>O2690134</t>
        </is>
      </c>
      <c r="G981" s="12" t="inlineStr">
        <is>
          <t>VINCULADA</t>
        </is>
      </c>
      <c r="H981" s="13" t="n">
        <v>7129.78</v>
      </c>
      <c r="I981" s="13" t="n">
        <v>1497.25</v>
      </c>
      <c r="J981" s="13" t="n">
        <v>8627.030000000001</v>
      </c>
      <c r="K981" s="13" t="n">
        <v>8627.030000000001</v>
      </c>
      <c r="L981" s="13" t="n">
        <v>0</v>
      </c>
      <c r="M981" s="12" t="inlineStr">
        <is>
          <t>Pagado</t>
        </is>
      </c>
      <c r="N981" s="12" t="inlineStr"/>
      <c r="O981" s="12" t="inlineStr">
        <is>
          <t>NO INFORMADO</t>
        </is>
      </c>
      <c r="P981" s="12" t="inlineStr">
        <is>
          <t>VALIDO</t>
        </is>
      </c>
      <c r="Q981" s="12" t="inlineStr">
        <is>
          <t>Otros servicios</t>
        </is>
      </c>
      <c r="R981" s="12" t="n">
        <v>981</v>
      </c>
    </row>
    <row r="982">
      <c r="A982" s="12" t="inlineStr">
        <is>
          <t>FX26-000977</t>
        </is>
      </c>
      <c r="B982" s="12" t="inlineStr">
        <is>
          <t>20/05/2026</t>
        </is>
      </c>
      <c r="C982" s="12" t="inlineStr">
        <is>
          <t>20/05/2026</t>
        </is>
      </c>
      <c r="D982" s="12" t="inlineStr">
        <is>
          <t>Proveedor Ficticio X 210, S.L.</t>
        </is>
      </c>
      <c r="E982" s="12" t="inlineStr">
        <is>
          <t>Licencias de software | servicio ficticio 0977</t>
        </is>
      </c>
      <c r="F982" s="12" t="inlineStr"/>
      <c r="G982" s="12" t="inlineStr">
        <is>
          <t>SIN REFERENCIA PO</t>
        </is>
      </c>
      <c r="H982" s="13" t="n">
        <v>13185.34</v>
      </c>
      <c r="I982" s="13" t="n">
        <v>0</v>
      </c>
      <c r="J982" s="13" t="n">
        <v>13185.34</v>
      </c>
      <c r="K982" s="13" t="n">
        <v>13185.34</v>
      </c>
      <c r="L982" s="13" t="n">
        <v>0</v>
      </c>
      <c r="M982" s="12" t="inlineStr">
        <is>
          <t>Pagado</t>
        </is>
      </c>
      <c r="N982" s="12" t="inlineStr">
        <is>
          <t>XPR26-02324 | Proyecto demostracion 02324</t>
        </is>
      </c>
      <c r="O982" s="12" t="inlineStr">
        <is>
          <t>VALIDO</t>
        </is>
      </c>
      <c r="P982" s="12" t="inlineStr">
        <is>
          <t>VALIDO</t>
        </is>
      </c>
      <c r="Q982" s="12" t="inlineStr">
        <is>
          <t>Subcontractors</t>
        </is>
      </c>
      <c r="R982" s="12" t="n">
        <v>982</v>
      </c>
    </row>
    <row r="983">
      <c r="A983" s="12" t="inlineStr">
        <is>
          <t>FX26-000978</t>
        </is>
      </c>
      <c r="B983" s="12" t="inlineStr">
        <is>
          <t>23/09/2026</t>
        </is>
      </c>
      <c r="C983" s="12" t="inlineStr">
        <is>
          <t>23/09/2026</t>
        </is>
      </c>
      <c r="D983" s="12" t="inlineStr">
        <is>
          <t>Proveedor Ficticio X 139, S.L.</t>
        </is>
      </c>
      <c r="E983" s="12" t="inlineStr">
        <is>
          <t>Asesoria operativa | servicio ficticio 0978</t>
        </is>
      </c>
      <c r="F983" s="12" t="inlineStr"/>
      <c r="G983" s="12" t="inlineStr">
        <is>
          <t>SIN REFERENCIA PO</t>
        </is>
      </c>
      <c r="H983" s="13" t="n">
        <v>8209.32</v>
      </c>
      <c r="I983" s="13" t="n">
        <v>1723.96</v>
      </c>
      <c r="J983" s="13" t="n">
        <v>9933.280000000001</v>
      </c>
      <c r="K983" s="13" t="n">
        <v>0</v>
      </c>
      <c r="L983" s="13" t="n">
        <v>9933.280000000001</v>
      </c>
      <c r="M983" s="12" t="inlineStr">
        <is>
          <t>Pendiente</t>
        </is>
      </c>
      <c r="N983" s="12" t="inlineStr">
        <is>
          <t>XPR26-02682 | Proyecto demostracion 02682</t>
        </is>
      </c>
      <c r="O983" s="12" t="inlineStr">
        <is>
          <t>VALIDO</t>
        </is>
      </c>
      <c r="P983" s="12" t="inlineStr">
        <is>
          <t>VALIDO</t>
        </is>
      </c>
      <c r="Q983" s="12" t="inlineStr">
        <is>
          <t>Transportes</t>
        </is>
      </c>
      <c r="R983" s="12" t="n">
        <v>983</v>
      </c>
    </row>
    <row r="984">
      <c r="A984" s="12" t="inlineStr">
        <is>
          <t>FX26-000979</t>
        </is>
      </c>
      <c r="B984" s="12" t="inlineStr">
        <is>
          <t>23/06/2026</t>
        </is>
      </c>
      <c r="C984" s="12" t="inlineStr">
        <is>
          <t>23/06/2026</t>
        </is>
      </c>
      <c r="D984" s="12" t="inlineStr">
        <is>
          <t>Proveedor Ficticio X 089, S.L.</t>
        </is>
      </c>
      <c r="E984" s="12" t="inlineStr">
        <is>
          <t>O2690366 | Asesoria operativa | ejemplo ficticio</t>
        </is>
      </c>
      <c r="F984" s="12" t="inlineStr">
        <is>
          <t>O2690366</t>
        </is>
      </c>
      <c r="G984" s="12" t="inlineStr">
        <is>
          <t>VINCULADA</t>
        </is>
      </c>
      <c r="H984" s="13" t="n">
        <v>10646.52</v>
      </c>
      <c r="I984" s="13" t="n">
        <v>2235.77</v>
      </c>
      <c r="J984" s="13" t="n">
        <v>12882.29</v>
      </c>
      <c r="K984" s="13" t="n">
        <v>12882.29</v>
      </c>
      <c r="L984" s="13" t="n">
        <v>0</v>
      </c>
      <c r="M984" s="12" t="inlineStr">
        <is>
          <t>Pagado</t>
        </is>
      </c>
      <c r="N984" s="12" t="inlineStr">
        <is>
          <t>XPR26-00086 | Proyecto demostracion 00086</t>
        </is>
      </c>
      <c r="O984" s="12" t="inlineStr">
        <is>
          <t>VALIDO</t>
        </is>
      </c>
      <c r="P984" s="12" t="inlineStr">
        <is>
          <t>VALIDO</t>
        </is>
      </c>
      <c r="Q984" s="12" t="inlineStr">
        <is>
          <t>Transportes</t>
        </is>
      </c>
      <c r="R984" s="12" t="n">
        <v>984</v>
      </c>
    </row>
    <row r="985">
      <c r="A985" s="12" t="inlineStr">
        <is>
          <t>FX26-000980</t>
        </is>
      </c>
      <c r="B985" s="12" t="inlineStr">
        <is>
          <t>08/05/2026</t>
        </is>
      </c>
      <c r="C985" s="12" t="inlineStr">
        <is>
          <t>08/05/2026</t>
        </is>
      </c>
      <c r="D985" s="12" t="inlineStr">
        <is>
          <t>Proveedor Ficticio X 084, S.L.</t>
        </is>
      </c>
      <c r="E985" s="12" t="inlineStr">
        <is>
          <t>Servicios de diseno | servicio ficticio 0980</t>
        </is>
      </c>
      <c r="F985" s="12" t="inlineStr"/>
      <c r="G985" s="12" t="inlineStr">
        <is>
          <t>SIN REFERENCIA PO</t>
        </is>
      </c>
      <c r="H985" s="13" t="n">
        <v>4883.36</v>
      </c>
      <c r="I985" s="13" t="n">
        <v>1025.51</v>
      </c>
      <c r="J985" s="13" t="n">
        <v>5908.87</v>
      </c>
      <c r="K985" s="13" t="n">
        <v>3431.2</v>
      </c>
      <c r="L985" s="13" t="n">
        <v>2477.67</v>
      </c>
      <c r="M985" s="12" t="inlineStr">
        <is>
          <t>Vencido</t>
        </is>
      </c>
      <c r="N985" s="12" t="inlineStr">
        <is>
          <t>XPR26-02930 | Proyecto demostracion 02930</t>
        </is>
      </c>
      <c r="O985" s="12" t="inlineStr">
        <is>
          <t>VALIDO</t>
        </is>
      </c>
      <c r="P985" s="12" t="inlineStr">
        <is>
          <t>VALIDO</t>
        </is>
      </c>
      <c r="Q985" s="12" t="inlineStr">
        <is>
          <t>TRABAJOS REALIZADOS POR OTRAS EMPRESAS</t>
        </is>
      </c>
      <c r="R985" s="12" t="n">
        <v>985</v>
      </c>
    </row>
    <row r="986">
      <c r="A986" s="12" t="inlineStr">
        <is>
          <t>FX26-000981</t>
        </is>
      </c>
      <c r="B986" s="12" t="inlineStr">
        <is>
          <t>08/03/2026</t>
        </is>
      </c>
      <c r="C986" s="12" t="inlineStr">
        <is>
          <t>08/03/2026</t>
        </is>
      </c>
      <c r="D986" s="12" t="inlineStr">
        <is>
          <t>Proveedor Ficticio X 237, S.L.</t>
        </is>
      </c>
      <c r="E986" s="12" t="inlineStr">
        <is>
          <t>Servicios logisticos | servicio ficticio 0981</t>
        </is>
      </c>
      <c r="F986" s="12" t="inlineStr"/>
      <c r="G986" s="12" t="inlineStr">
        <is>
          <t>SIN REFERENCIA PO</t>
        </is>
      </c>
      <c r="H986" s="13" t="n">
        <v>14349.51</v>
      </c>
      <c r="I986" s="13" t="n">
        <v>0</v>
      </c>
      <c r="J986" s="13" t="n">
        <v>14349.51</v>
      </c>
      <c r="K986" s="13" t="n">
        <v>14349.51</v>
      </c>
      <c r="L986" s="13" t="n">
        <v>0</v>
      </c>
      <c r="M986" s="12" t="inlineStr">
        <is>
          <t>Pagado</t>
        </is>
      </c>
      <c r="N986" s="12" t="inlineStr"/>
      <c r="O986" s="12" t="inlineStr">
        <is>
          <t>NO INFORMADO</t>
        </is>
      </c>
      <c r="P986" s="12" t="inlineStr">
        <is>
          <t>VALIDO</t>
        </is>
      </c>
      <c r="Q986" s="12" t="inlineStr">
        <is>
          <t>Equipos para procesos de informacion</t>
        </is>
      </c>
      <c r="R986" s="12" t="n">
        <v>986</v>
      </c>
    </row>
    <row r="987">
      <c r="A987" s="12" t="inlineStr">
        <is>
          <t>FX26-000982</t>
        </is>
      </c>
      <c r="B987" s="12" t="inlineStr">
        <is>
          <t>22/05/2026</t>
        </is>
      </c>
      <c r="C987" s="12" t="inlineStr">
        <is>
          <t>22/05/2026</t>
        </is>
      </c>
      <c r="D987" s="12" t="inlineStr">
        <is>
          <t>Proveedor Ficticio X 234, S.L.</t>
        </is>
      </c>
      <c r="E987" s="12" t="inlineStr">
        <is>
          <t>Servicios logisticos | servicio ficticio 0982</t>
        </is>
      </c>
      <c r="F987" s="12" t="inlineStr"/>
      <c r="G987" s="12" t="inlineStr">
        <is>
          <t>SIN REFERENCIA PO</t>
        </is>
      </c>
      <c r="H987" s="13" t="n">
        <v>14242.77</v>
      </c>
      <c r="I987" s="13" t="n">
        <v>2990.98</v>
      </c>
      <c r="J987" s="13" t="n">
        <v>17233.75</v>
      </c>
      <c r="K987" s="13" t="n">
        <v>6563.47</v>
      </c>
      <c r="L987" s="13" t="n">
        <v>10670.28</v>
      </c>
      <c r="M987" s="12" t="inlineStr">
        <is>
          <t>Vencido</t>
        </is>
      </c>
      <c r="N987" s="12" t="inlineStr"/>
      <c r="O987" s="12" t="inlineStr">
        <is>
          <t>NO INFORMADO</t>
        </is>
      </c>
      <c r="P987" s="12" t="inlineStr">
        <is>
          <t>VALIDO</t>
        </is>
      </c>
      <c r="Q987" s="12" t="inlineStr">
        <is>
          <t>Equipos para procesos de informacion</t>
        </is>
      </c>
      <c r="R987" s="12" t="n">
        <v>987</v>
      </c>
    </row>
    <row r="988">
      <c r="A988" s="12" t="inlineStr">
        <is>
          <t>FX26-000983</t>
        </is>
      </c>
      <c r="B988" s="12" t="inlineStr">
        <is>
          <t>31/05/2026</t>
        </is>
      </c>
      <c r="C988" s="12" t="inlineStr">
        <is>
          <t>31/05/2026</t>
        </is>
      </c>
      <c r="D988" s="12" t="inlineStr">
        <is>
          <t>Proveedor Ficticio X 112, S.L.</t>
        </is>
      </c>
      <c r="E988" s="12" t="inlineStr">
        <is>
          <t>Produccion de contenido | servicio ficticio 0983</t>
        </is>
      </c>
      <c r="F988" s="12" t="inlineStr"/>
      <c r="G988" s="12" t="inlineStr">
        <is>
          <t>SIN REFERENCIA PO</t>
        </is>
      </c>
      <c r="H988" s="13" t="n">
        <v>6053.84</v>
      </c>
      <c r="I988" s="13" t="n">
        <v>1271.31</v>
      </c>
      <c r="J988" s="13" t="n">
        <v>7325.15</v>
      </c>
      <c r="K988" s="13" t="n">
        <v>2608.56</v>
      </c>
      <c r="L988" s="13" t="n">
        <v>4716.59</v>
      </c>
      <c r="M988" s="12" t="inlineStr">
        <is>
          <t>Vencido</t>
        </is>
      </c>
      <c r="N988" s="12" t="inlineStr"/>
      <c r="O988" s="12" t="inlineStr">
        <is>
          <t>NO INFORMADO</t>
        </is>
      </c>
      <c r="P988" s="12" t="inlineStr">
        <is>
          <t>VALIDO</t>
        </is>
      </c>
      <c r="Q988" s="12" t="inlineStr">
        <is>
          <t>Reparaciones y conservacion</t>
        </is>
      </c>
      <c r="R988" s="12" t="n">
        <v>988</v>
      </c>
    </row>
    <row r="989">
      <c r="A989" s="12" t="inlineStr">
        <is>
          <t>FX26-000984</t>
        </is>
      </c>
      <c r="B989" s="12" t="inlineStr">
        <is>
          <t>21/04/2026</t>
        </is>
      </c>
      <c r="C989" s="12" t="inlineStr">
        <is>
          <t>21/04/2026</t>
        </is>
      </c>
      <c r="D989" s="12" t="inlineStr">
        <is>
          <t>Proveedor Ficticio X 158, S.L.</t>
        </is>
      </c>
      <c r="E989" s="12" t="inlineStr">
        <is>
          <t>Equipamiento tecnologico | servicio ficticio 0984</t>
        </is>
      </c>
      <c r="F989" s="12" t="inlineStr"/>
      <c r="G989" s="12" t="inlineStr">
        <is>
          <t>SIN REFERENCIA PO</t>
        </is>
      </c>
      <c r="H989" s="13" t="n">
        <v>9902.98</v>
      </c>
      <c r="I989" s="13" t="n">
        <v>2079.63</v>
      </c>
      <c r="J989" s="13" t="n">
        <v>11982.61</v>
      </c>
      <c r="K989" s="13" t="n">
        <v>11982.61</v>
      </c>
      <c r="L989" s="13" t="n">
        <v>0</v>
      </c>
      <c r="M989" s="12" t="inlineStr">
        <is>
          <t>Pagado</t>
        </is>
      </c>
      <c r="N989" s="12" t="inlineStr">
        <is>
          <t>XPR26-02328 | Proyecto demostracion 02328</t>
        </is>
      </c>
      <c r="O989" s="12" t="inlineStr">
        <is>
          <t>VALIDO</t>
        </is>
      </c>
      <c r="P989" s="12" t="inlineStr">
        <is>
          <t>VALIDO</t>
        </is>
      </c>
      <c r="Q989" s="12" t="inlineStr">
        <is>
          <t>Otros servicios</t>
        </is>
      </c>
      <c r="R989" s="12" t="n">
        <v>989</v>
      </c>
    </row>
    <row r="990">
      <c r="A990" s="12" t="inlineStr">
        <is>
          <t>FX26-000985</t>
        </is>
      </c>
      <c r="B990" s="12" t="inlineStr">
        <is>
          <t>27/05/2026</t>
        </is>
      </c>
      <c r="C990" s="12" t="inlineStr">
        <is>
          <t>27/05/2026</t>
        </is>
      </c>
      <c r="D990" s="12" t="inlineStr">
        <is>
          <t>Proveedor Ficticio X 248, S.L.</t>
        </is>
      </c>
      <c r="E990" s="12" t="inlineStr">
        <is>
          <t>Equipamiento tecnologico | servicio ficticio 0985</t>
        </is>
      </c>
      <c r="F990" s="12" t="inlineStr"/>
      <c r="G990" s="12" t="inlineStr">
        <is>
          <t>SIN REFERENCIA PO</t>
        </is>
      </c>
      <c r="H990" s="13" t="n">
        <v>8591.49</v>
      </c>
      <c r="I990" s="13" t="n">
        <v>1804.21</v>
      </c>
      <c r="J990" s="13" t="n">
        <v>10395.7</v>
      </c>
      <c r="K990" s="13" t="n">
        <v>0</v>
      </c>
      <c r="L990" s="13" t="n">
        <v>10395.7</v>
      </c>
      <c r="M990" s="12" t="inlineStr">
        <is>
          <t>Vencido</t>
        </is>
      </c>
      <c r="N990" s="12" t="inlineStr">
        <is>
          <t>XPR26-02771 | Proyecto demostracion 02771</t>
        </is>
      </c>
      <c r="O990" s="12" t="inlineStr">
        <is>
          <t>VALIDO</t>
        </is>
      </c>
      <c r="P990" s="12" t="inlineStr">
        <is>
          <t>VALIDO</t>
        </is>
      </c>
      <c r="Q990" s="12" t="inlineStr">
        <is>
          <t>Otros servicios</t>
        </is>
      </c>
      <c r="R990" s="12" t="n">
        <v>990</v>
      </c>
    </row>
    <row r="991">
      <c r="A991" s="12" t="inlineStr">
        <is>
          <t>FX26-000986</t>
        </is>
      </c>
      <c r="B991" s="12" t="inlineStr">
        <is>
          <t>27/07/2026</t>
        </is>
      </c>
      <c r="C991" s="12" t="inlineStr">
        <is>
          <t>27/07/2026</t>
        </is>
      </c>
      <c r="D991" s="12" t="inlineStr">
        <is>
          <t>Proveedor Ficticio X 078, S.L.</t>
        </is>
      </c>
      <c r="E991" s="12" t="inlineStr">
        <is>
          <t>Equipamiento tecnologico | servicio ficticio 0986</t>
        </is>
      </c>
      <c r="F991" s="12" t="inlineStr"/>
      <c r="G991" s="12" t="inlineStr">
        <is>
          <t>SIN REFERENCIA PO</t>
        </is>
      </c>
      <c r="H991" s="13" t="n">
        <v>48823.66</v>
      </c>
      <c r="I991" s="13" t="n">
        <v>10252.97</v>
      </c>
      <c r="J991" s="13" t="n">
        <v>59076.63</v>
      </c>
      <c r="K991" s="13" t="n">
        <v>0</v>
      </c>
      <c r="L991" s="13" t="n">
        <v>59076.63</v>
      </c>
      <c r="M991" s="12" t="inlineStr">
        <is>
          <t>Vencido</t>
        </is>
      </c>
      <c r="N991" s="12" t="inlineStr"/>
      <c r="O991" s="12" t="inlineStr">
        <is>
          <t>NO INFORMADO</t>
        </is>
      </c>
      <c r="P991" s="12" t="inlineStr">
        <is>
          <t>VALIDO</t>
        </is>
      </c>
      <c r="Q991" s="12" t="inlineStr">
        <is>
          <t>Otros servicios</t>
        </is>
      </c>
      <c r="R991" s="12" t="n">
        <v>991</v>
      </c>
    </row>
    <row r="992">
      <c r="A992" s="12" t="inlineStr">
        <is>
          <t>FX26-000987</t>
        </is>
      </c>
      <c r="B992" s="12" t="inlineStr">
        <is>
          <t>05/03/2026</t>
        </is>
      </c>
      <c r="C992" s="12" t="inlineStr">
        <is>
          <t>05/03/2026</t>
        </is>
      </c>
      <c r="D992" s="12" t="inlineStr">
        <is>
          <t>Proveedor Ficticio X 099, S.L.</t>
        </is>
      </c>
      <c r="E992" s="12" t="inlineStr">
        <is>
          <t>Produccion audiovisual | servicio ficticio 0987</t>
        </is>
      </c>
      <c r="F992" s="12" t="inlineStr"/>
      <c r="G992" s="12" t="inlineStr">
        <is>
          <t>SIN REFERENCIA PO</t>
        </is>
      </c>
      <c r="H992" s="13" t="n">
        <v>6869.27</v>
      </c>
      <c r="I992" s="13" t="n">
        <v>1442.55</v>
      </c>
      <c r="J992" s="13" t="n">
        <v>8311.82</v>
      </c>
      <c r="K992" s="13" t="n">
        <v>8311.82</v>
      </c>
      <c r="L992" s="13" t="n">
        <v>0</v>
      </c>
      <c r="M992" s="12" t="inlineStr">
        <is>
          <t>Pagado</t>
        </is>
      </c>
      <c r="N992" s="12" t="inlineStr">
        <is>
          <t>XPR26-02271 | Proyecto demostracion 02271</t>
        </is>
      </c>
      <c r="O992" s="12" t="inlineStr">
        <is>
          <t>VALIDO</t>
        </is>
      </c>
      <c r="P992" s="12" t="inlineStr">
        <is>
          <t>VALIDO</t>
        </is>
      </c>
      <c r="Q992" s="12" t="inlineStr">
        <is>
          <t>Otros servicios</t>
        </is>
      </c>
      <c r="R992" s="12" t="n">
        <v>992</v>
      </c>
    </row>
    <row r="993">
      <c r="A993" s="12" t="inlineStr">
        <is>
          <t>FX26-000988</t>
        </is>
      </c>
      <c r="B993" s="12" t="inlineStr">
        <is>
          <t>22/06/2026</t>
        </is>
      </c>
      <c r="C993" s="12" t="inlineStr">
        <is>
          <t>22/06/2026</t>
        </is>
      </c>
      <c r="D993" s="12" t="inlineStr">
        <is>
          <t>Proveedor Ficticio X 045, S.L.</t>
        </is>
      </c>
      <c r="E993" s="12" t="inlineStr">
        <is>
          <t>O2690347 | Subcontratacion de proyectos | ejemplo ficticio</t>
        </is>
      </c>
      <c r="F993" s="12" t="inlineStr">
        <is>
          <t>O2690347</t>
        </is>
      </c>
      <c r="G993" s="12" t="inlineStr">
        <is>
          <t>VINCULADA</t>
        </is>
      </c>
      <c r="H993" s="13" t="n">
        <v>2451.42</v>
      </c>
      <c r="I993" s="13" t="n">
        <v>514.8</v>
      </c>
      <c r="J993" s="13" t="n">
        <v>2966.22</v>
      </c>
      <c r="K993" s="13" t="n">
        <v>0</v>
      </c>
      <c r="L993" s="13" t="n">
        <v>2966.22</v>
      </c>
      <c r="M993" s="12" t="inlineStr">
        <is>
          <t>Vencido</t>
        </is>
      </c>
      <c r="N993" s="12" t="inlineStr">
        <is>
          <t>XPR26-01918 | Proyecto demostracion 01918</t>
        </is>
      </c>
      <c r="O993" s="12" t="inlineStr">
        <is>
          <t>VALIDO</t>
        </is>
      </c>
      <c r="P993" s="12" t="inlineStr">
        <is>
          <t>VALIDO</t>
        </is>
      </c>
      <c r="Q993" s="12" t="inlineStr">
        <is>
          <t>Publicidad, propaganda y relaciones publicas</t>
        </is>
      </c>
      <c r="R993" s="12" t="n">
        <v>993</v>
      </c>
    </row>
    <row r="994">
      <c r="A994" s="12" t="inlineStr">
        <is>
          <t>FX26-000989</t>
        </is>
      </c>
      <c r="B994" s="12" t="inlineStr">
        <is>
          <t>29/06/2026</t>
        </is>
      </c>
      <c r="C994" s="12" t="inlineStr">
        <is>
          <t>29/06/2026</t>
        </is>
      </c>
      <c r="D994" s="12" t="inlineStr">
        <is>
          <t>Proveedor Ficticio X 043, S.L.</t>
        </is>
      </c>
      <c r="E994" s="12" t="inlineStr">
        <is>
          <t>Subcontratacion de proyectos | servicio ficticio 0989</t>
        </is>
      </c>
      <c r="F994" s="12" t="inlineStr"/>
      <c r="G994" s="12" t="inlineStr">
        <is>
          <t>SIN REFERENCIA PO</t>
        </is>
      </c>
      <c r="H994" s="13" t="n">
        <v>6725.76</v>
      </c>
      <c r="I994" s="13" t="n">
        <v>1412.41</v>
      </c>
      <c r="J994" s="13" t="n">
        <v>8138.17</v>
      </c>
      <c r="K994" s="13" t="n">
        <v>8138.17</v>
      </c>
      <c r="L994" s="13" t="n">
        <v>0</v>
      </c>
      <c r="M994" s="12" t="inlineStr">
        <is>
          <t>Pagado</t>
        </is>
      </c>
      <c r="N994" s="12" t="inlineStr">
        <is>
          <t>XPR26-02237 | Proyecto demostracion 02237</t>
        </is>
      </c>
      <c r="O994" s="12" t="inlineStr">
        <is>
          <t>VALIDO</t>
        </is>
      </c>
      <c r="P994" s="12" t="inlineStr">
        <is>
          <t>VALIDO</t>
        </is>
      </c>
      <c r="Q994" s="12" t="inlineStr">
        <is>
          <t>Publicidad, propaganda y relaciones publicas</t>
        </is>
      </c>
      <c r="R994" s="12" t="n">
        <v>994</v>
      </c>
    </row>
    <row r="995">
      <c r="A995" s="12" t="inlineStr">
        <is>
          <t>FX26-000990</t>
        </is>
      </c>
      <c r="B995" s="12" t="inlineStr">
        <is>
          <t>13/02/2026</t>
        </is>
      </c>
      <c r="C995" s="12" t="inlineStr">
        <is>
          <t>13/02/2026</t>
        </is>
      </c>
      <c r="D995" s="12" t="inlineStr">
        <is>
          <t>Proveedor Ficticio X 253, S.L.</t>
        </is>
      </c>
      <c r="E995" s="12" t="inlineStr">
        <is>
          <t>Material de oficina | servicio ficticio 0990</t>
        </is>
      </c>
      <c r="F995" s="12" t="inlineStr"/>
      <c r="G995" s="12" t="inlineStr">
        <is>
          <t>SIN REFERENCIA PO</t>
        </is>
      </c>
      <c r="H995" s="13" t="n">
        <v>2566.3</v>
      </c>
      <c r="I995" s="13" t="n">
        <v>0</v>
      </c>
      <c r="J995" s="13" t="n">
        <v>2566.3</v>
      </c>
      <c r="K995" s="13" t="n">
        <v>0</v>
      </c>
      <c r="L995" s="13" t="n">
        <v>2566.3</v>
      </c>
      <c r="M995" s="12" t="inlineStr">
        <is>
          <t>Vencido</t>
        </is>
      </c>
      <c r="N995" s="12" t="inlineStr"/>
      <c r="O995" s="12" t="inlineStr">
        <is>
          <t>NO INFORMADO</t>
        </is>
      </c>
      <c r="P995" s="12" t="inlineStr">
        <is>
          <t>NO INFORMADO</t>
        </is>
      </c>
      <c r="Q995" s="12" t="inlineStr">
        <is>
          <t>Servicios profesionales independientes</t>
        </is>
      </c>
      <c r="R995" s="12" t="n">
        <v>995</v>
      </c>
    </row>
    <row r="996">
      <c r="A996" s="12" t="inlineStr">
        <is>
          <t>FX26-000991</t>
        </is>
      </c>
      <c r="B996" s="12" t="inlineStr">
        <is>
          <t>26/08/2026</t>
        </is>
      </c>
      <c r="C996" s="12" t="inlineStr">
        <is>
          <t>26/08/2026</t>
        </is>
      </c>
      <c r="D996" s="12" t="inlineStr">
        <is>
          <t>Proveedor Ficticio X 105, S.L.</t>
        </is>
      </c>
      <c r="E996" s="12" t="inlineStr">
        <is>
          <t>Servicios logisticos | servicio ficticio 0991</t>
        </is>
      </c>
      <c r="F996" s="12" t="inlineStr"/>
      <c r="G996" s="12" t="inlineStr">
        <is>
          <t>SIN REFERENCIA PO</t>
        </is>
      </c>
      <c r="H996" s="13" t="n">
        <v>8631.83</v>
      </c>
      <c r="I996" s="13" t="n">
        <v>1812.68</v>
      </c>
      <c r="J996" s="13" t="n">
        <v>10444.51</v>
      </c>
      <c r="K996" s="13" t="n">
        <v>0</v>
      </c>
      <c r="L996" s="13" t="n">
        <v>10444.51</v>
      </c>
      <c r="M996" s="12" t="inlineStr">
        <is>
          <t>Vencido</t>
        </is>
      </c>
      <c r="N996" s="12" t="inlineStr"/>
      <c r="O996" s="12" t="inlineStr">
        <is>
          <t>NO INFORMADO</t>
        </is>
      </c>
      <c r="P996" s="12" t="inlineStr">
        <is>
          <t>VALIDO</t>
        </is>
      </c>
      <c r="Q996" s="12" t="inlineStr">
        <is>
          <t>Equipos para procesos de informacion</t>
        </is>
      </c>
      <c r="R996" s="12" t="n">
        <v>996</v>
      </c>
    </row>
    <row r="997">
      <c r="A997" s="12" t="inlineStr">
        <is>
          <t>FX26-000992</t>
        </is>
      </c>
      <c r="B997" s="12" t="inlineStr">
        <is>
          <t>10/08/2026</t>
        </is>
      </c>
      <c r="C997" s="12" t="inlineStr">
        <is>
          <t>10/08/2026</t>
        </is>
      </c>
      <c r="D997" s="12" t="inlineStr">
        <is>
          <t>Proveedor Ficticio X 128, S.L.</t>
        </is>
      </c>
      <c r="E997" s="12" t="inlineStr">
        <is>
          <t>Mantenimiento informatico | servicio ficticio 0992</t>
        </is>
      </c>
      <c r="F997" s="12" t="inlineStr"/>
      <c r="G997" s="12" t="inlineStr">
        <is>
          <t>SIN REFERENCIA PO</t>
        </is>
      </c>
      <c r="H997" s="13" t="n">
        <v>1197.38</v>
      </c>
      <c r="I997" s="13" t="n">
        <v>0</v>
      </c>
      <c r="J997" s="13" t="n">
        <v>1197.38</v>
      </c>
      <c r="K997" s="13" t="n">
        <v>1197.38</v>
      </c>
      <c r="L997" s="13" t="n">
        <v>0</v>
      </c>
      <c r="M997" s="12" t="inlineStr">
        <is>
          <t>Pagado</t>
        </is>
      </c>
      <c r="N997" s="12" t="inlineStr"/>
      <c r="O997" s="12" t="inlineStr">
        <is>
          <t>NO INFORMADO</t>
        </is>
      </c>
      <c r="P997" s="12" t="inlineStr">
        <is>
          <t>VALIDO</t>
        </is>
      </c>
      <c r="Q997" s="12" t="inlineStr">
        <is>
          <t>Arrendamientos y canones</t>
        </is>
      </c>
      <c r="R997" s="12" t="n">
        <v>997</v>
      </c>
    </row>
    <row r="998">
      <c r="A998" s="12" t="inlineStr">
        <is>
          <t>FX26-000993</t>
        </is>
      </c>
      <c r="B998" s="12" t="inlineStr">
        <is>
          <t>13/02/2026</t>
        </is>
      </c>
      <c r="C998" s="12" t="inlineStr">
        <is>
          <t>13/02/2026</t>
        </is>
      </c>
      <c r="D998" s="12" t="inlineStr">
        <is>
          <t>Proveedor Ficticio X 187, S.L.</t>
        </is>
      </c>
      <c r="E998" s="12" t="inlineStr">
        <is>
          <t>Alquiler de equipos | servicio ficticio 0993</t>
        </is>
      </c>
      <c r="F998" s="12" t="inlineStr"/>
      <c r="G998" s="12" t="inlineStr">
        <is>
          <t>SIN REFERENCIA PO</t>
        </is>
      </c>
      <c r="H998" s="13" t="n">
        <v>7798.81</v>
      </c>
      <c r="I998" s="13" t="n">
        <v>0</v>
      </c>
      <c r="J998" s="13" t="n">
        <v>7798.81</v>
      </c>
      <c r="K998" s="13" t="n">
        <v>0</v>
      </c>
      <c r="L998" s="13" t="n">
        <v>7798.81</v>
      </c>
      <c r="M998" s="12" t="inlineStr">
        <is>
          <t>Vencido</t>
        </is>
      </c>
      <c r="N998" s="12" t="inlineStr">
        <is>
          <t>XPR26-01671 | Proyecto demostracion 01671</t>
        </is>
      </c>
      <c r="O998" s="12" t="inlineStr">
        <is>
          <t>VALIDO</t>
        </is>
      </c>
      <c r="P998" s="12" t="inlineStr">
        <is>
          <t>VALIDO</t>
        </is>
      </c>
      <c r="Q998" s="12" t="inlineStr">
        <is>
          <t>Subcontractors</t>
        </is>
      </c>
      <c r="R998" s="12" t="n">
        <v>998</v>
      </c>
    </row>
    <row r="999">
      <c r="A999" s="12" t="inlineStr">
        <is>
          <t>FX26-000994</t>
        </is>
      </c>
      <c r="B999" s="12" t="inlineStr">
        <is>
          <t>31/08/2026</t>
        </is>
      </c>
      <c r="C999" s="12" t="inlineStr">
        <is>
          <t>31/08/2026</t>
        </is>
      </c>
      <c r="D999" s="12" t="inlineStr">
        <is>
          <t>Proveedor Ficticio X 069, S.L.</t>
        </is>
      </c>
      <c r="E999" s="12" t="inlineStr">
        <is>
          <t>O2690217 | Servicios profesionales | ejemplo ficticio</t>
        </is>
      </c>
      <c r="F999" s="12" t="inlineStr">
        <is>
          <t>O2690217</t>
        </is>
      </c>
      <c r="G999" s="12" t="inlineStr">
        <is>
          <t>VINCULADA</t>
        </is>
      </c>
      <c r="H999" s="13" t="n">
        <v>2931.58</v>
      </c>
      <c r="I999" s="13" t="n">
        <v>615.63</v>
      </c>
      <c r="J999" s="13" t="n">
        <v>3547.21</v>
      </c>
      <c r="K999" s="13" t="n">
        <v>3547.21</v>
      </c>
      <c r="L999" s="13" t="n">
        <v>0</v>
      </c>
      <c r="M999" s="12" t="inlineStr">
        <is>
          <t>Pagado</t>
        </is>
      </c>
      <c r="N999" s="12" t="inlineStr">
        <is>
          <t>XPR26-00094 | Proyecto demostracion 00094</t>
        </is>
      </c>
      <c r="O999" s="12" t="inlineStr">
        <is>
          <t>VALIDO</t>
        </is>
      </c>
      <c r="P999" s="12" t="inlineStr">
        <is>
          <t>VALIDO</t>
        </is>
      </c>
      <c r="Q999" s="12" t="inlineStr">
        <is>
          <t>Equipos para procesos de informacion</t>
        </is>
      </c>
      <c r="R999" s="12" t="n">
        <v>999</v>
      </c>
    </row>
    <row r="1000">
      <c r="A1000" s="12" t="inlineStr">
        <is>
          <t>FX26-000995</t>
        </is>
      </c>
      <c r="B1000" s="12" t="inlineStr">
        <is>
          <t>25/01/2026</t>
        </is>
      </c>
      <c r="C1000" s="12" t="inlineStr">
        <is>
          <t>25/01/2026</t>
        </is>
      </c>
      <c r="D1000" s="12" t="inlineStr">
        <is>
          <t>Proveedor Ficticio X 223, S.L.</t>
        </is>
      </c>
      <c r="E1000" s="12" t="inlineStr">
        <is>
          <t>Servicios de diseno | servicio ficticio 0995</t>
        </is>
      </c>
      <c r="F1000" s="12" t="inlineStr"/>
      <c r="G1000" s="12" t="inlineStr">
        <is>
          <t>SIN REFERENCIA PO</t>
        </is>
      </c>
      <c r="H1000" s="13" t="n">
        <v>11883.92</v>
      </c>
      <c r="I1000" s="13" t="n">
        <v>2495.62</v>
      </c>
      <c r="J1000" s="13" t="n">
        <v>14379.54</v>
      </c>
      <c r="K1000" s="13" t="n">
        <v>14379.54</v>
      </c>
      <c r="L1000" s="13" t="n">
        <v>0</v>
      </c>
      <c r="M1000" s="12" t="inlineStr">
        <is>
          <t>Pagado</t>
        </is>
      </c>
      <c r="N1000" s="12" t="inlineStr"/>
      <c r="O1000" s="12" t="inlineStr">
        <is>
          <t>NO INFORMADO</t>
        </is>
      </c>
      <c r="P1000" s="12" t="inlineStr">
        <is>
          <t>VALIDO</t>
        </is>
      </c>
      <c r="Q1000" s="12" t="inlineStr">
        <is>
          <t>TRABAJOS REALIZADOS POR OTRAS EMPRESAS</t>
        </is>
      </c>
      <c r="R1000" s="12" t="n">
        <v>1000</v>
      </c>
    </row>
    <row r="1001">
      <c r="A1001" s="12" t="inlineStr">
        <is>
          <t>FX26-000996</t>
        </is>
      </c>
      <c r="B1001" s="12" t="inlineStr">
        <is>
          <t>11/08/2026</t>
        </is>
      </c>
      <c r="C1001" s="12" t="inlineStr">
        <is>
          <t>11/08/2026</t>
        </is>
      </c>
      <c r="D1001" s="12" t="inlineStr">
        <is>
          <t>Proveedor Ficticio X 223, S.L.</t>
        </is>
      </c>
      <c r="E1001" s="12" t="inlineStr">
        <is>
          <t>Servicios logisticos | servicio ficticio 0996</t>
        </is>
      </c>
      <c r="F1001" s="12" t="inlineStr"/>
      <c r="G1001" s="12" t="inlineStr">
        <is>
          <t>SIN REFERENCIA PO</t>
        </is>
      </c>
      <c r="H1001" s="13" t="n">
        <v>9742.059999999999</v>
      </c>
      <c r="I1001" s="13" t="n">
        <v>2045.83</v>
      </c>
      <c r="J1001" s="13" t="n">
        <v>11787.89</v>
      </c>
      <c r="K1001" s="13" t="n">
        <v>0</v>
      </c>
      <c r="L1001" s="13" t="n">
        <v>11787.89</v>
      </c>
      <c r="M1001" s="12" t="inlineStr">
        <is>
          <t>Vencido</t>
        </is>
      </c>
      <c r="N1001" s="12" t="inlineStr"/>
      <c r="O1001" s="12" t="inlineStr">
        <is>
          <t>NO INFORMADO</t>
        </is>
      </c>
      <c r="P1001" s="12" t="inlineStr">
        <is>
          <t>VALIDO</t>
        </is>
      </c>
      <c r="Q1001" s="12" t="inlineStr">
        <is>
          <t>Equipos para procesos de informacion</t>
        </is>
      </c>
      <c r="R1001" s="12" t="n">
        <v>1001</v>
      </c>
    </row>
    <row r="1002">
      <c r="A1002" s="12" t="inlineStr">
        <is>
          <t>FX26-000997</t>
        </is>
      </c>
      <c r="B1002" s="12" t="inlineStr">
        <is>
          <t>18/02/2026</t>
        </is>
      </c>
      <c r="C1002" s="12" t="inlineStr">
        <is>
          <t>18/02/2026</t>
        </is>
      </c>
      <c r="D1002" s="12" t="inlineStr">
        <is>
          <t>Proveedor Ficticio X 006, S.L.</t>
        </is>
      </c>
      <c r="E1002" s="12" t="inlineStr">
        <is>
          <t>Material de oficina | servicio ficticio 0997</t>
        </is>
      </c>
      <c r="F1002" s="12" t="inlineStr"/>
      <c r="G1002" s="12" t="inlineStr">
        <is>
          <t>SIN REFERENCIA PO</t>
        </is>
      </c>
      <c r="H1002" s="13" t="n">
        <v>8868.690000000001</v>
      </c>
      <c r="I1002" s="13" t="n">
        <v>886.87</v>
      </c>
      <c r="J1002" s="13" t="n">
        <v>9755.559999999999</v>
      </c>
      <c r="K1002" s="13" t="n">
        <v>9755.559999999999</v>
      </c>
      <c r="L1002" s="13" t="n">
        <v>0</v>
      </c>
      <c r="M1002" s="12" t="inlineStr">
        <is>
          <t>Pagado</t>
        </is>
      </c>
      <c r="N1002" s="12" t="inlineStr"/>
      <c r="O1002" s="12" t="inlineStr">
        <is>
          <t>NO INFORMADO</t>
        </is>
      </c>
      <c r="P1002" s="12" t="inlineStr">
        <is>
          <t>VALIDO</t>
        </is>
      </c>
      <c r="Q1002" s="12" t="inlineStr">
        <is>
          <t>Servicios profesionales independientes</t>
        </is>
      </c>
      <c r="R1002" s="12" t="n">
        <v>1002</v>
      </c>
    </row>
    <row r="1003">
      <c r="A1003" s="12" t="inlineStr">
        <is>
          <t>FX26-000998</t>
        </is>
      </c>
      <c r="B1003" s="12" t="inlineStr">
        <is>
          <t>11/04/2026</t>
        </is>
      </c>
      <c r="C1003" s="12" t="inlineStr">
        <is>
          <t>11/04/2026</t>
        </is>
      </c>
      <c r="D1003" s="12" t="inlineStr">
        <is>
          <t>Proveedor Ficticio X 225, S.L.</t>
        </is>
      </c>
      <c r="E1003" s="12" t="inlineStr">
        <is>
          <t>Alquiler de equipos | servicio ficticio 0998</t>
        </is>
      </c>
      <c r="F1003" s="12" t="inlineStr"/>
      <c r="G1003" s="12" t="inlineStr">
        <is>
          <t>SIN REFERENCIA PO</t>
        </is>
      </c>
      <c r="H1003" s="13" t="n">
        <v>14354.95</v>
      </c>
      <c r="I1003" s="13" t="n">
        <v>3014.54</v>
      </c>
      <c r="J1003" s="13" t="n">
        <v>17369.49</v>
      </c>
      <c r="K1003" s="13" t="n">
        <v>17369.49</v>
      </c>
      <c r="L1003" s="13" t="n">
        <v>0</v>
      </c>
      <c r="M1003" s="12" t="inlineStr">
        <is>
          <t>Pagado</t>
        </is>
      </c>
      <c r="N1003" s="12" t="inlineStr">
        <is>
          <t>XPR26-01878 | Proyecto demostracion 01878</t>
        </is>
      </c>
      <c r="O1003" s="12" t="inlineStr">
        <is>
          <t>VALIDO</t>
        </is>
      </c>
      <c r="P1003" s="12" t="inlineStr">
        <is>
          <t>VALIDO</t>
        </is>
      </c>
      <c r="Q1003" s="12" t="inlineStr">
        <is>
          <t>Subcontractors</t>
        </is>
      </c>
      <c r="R1003" s="12" t="n">
        <v>1003</v>
      </c>
    </row>
    <row r="1004">
      <c r="A1004" s="12" t="inlineStr">
        <is>
          <t>FX26-000999</t>
        </is>
      </c>
      <c r="B1004" s="12" t="inlineStr">
        <is>
          <t>29/08/2026</t>
        </is>
      </c>
      <c r="C1004" s="12" t="inlineStr">
        <is>
          <t>29/08/2026</t>
        </is>
      </c>
      <c r="D1004" s="12" t="inlineStr">
        <is>
          <t>Proveedor Ficticio X 008, S.L.</t>
        </is>
      </c>
      <c r="E1004" s="12" t="inlineStr">
        <is>
          <t>Traduccion y localizacion | servicio ficticio 0999</t>
        </is>
      </c>
      <c r="F1004" s="12" t="inlineStr"/>
      <c r="G1004" s="12" t="inlineStr">
        <is>
          <t>SIN REFERENCIA PO</t>
        </is>
      </c>
      <c r="H1004" s="13" t="n">
        <v>14418.24</v>
      </c>
      <c r="I1004" s="13" t="n">
        <v>3027.83</v>
      </c>
      <c r="J1004" s="13" t="n">
        <v>17446.07</v>
      </c>
      <c r="K1004" s="13" t="n">
        <v>0</v>
      </c>
      <c r="L1004" s="13" t="n">
        <v>17446.07</v>
      </c>
      <c r="M1004" s="12" t="inlineStr">
        <is>
          <t>Vencido</t>
        </is>
      </c>
      <c r="N1004" s="12" t="inlineStr">
        <is>
          <t>XPR26-01869 | Proyecto demostracion 01869</t>
        </is>
      </c>
      <c r="O1004" s="12" t="inlineStr">
        <is>
          <t>VALIDO</t>
        </is>
      </c>
      <c r="P1004" s="12" t="inlineStr">
        <is>
          <t>VALIDO</t>
        </is>
      </c>
      <c r="Q1004" s="12" t="inlineStr">
        <is>
          <t>TRABAJOS REALIZADOS POR OTRAS EMPRESAS</t>
        </is>
      </c>
      <c r="R1004" s="12" t="n">
        <v>1004</v>
      </c>
    </row>
    <row r="1005">
      <c r="A1005" s="12" t="inlineStr">
        <is>
          <t>FX26-001000</t>
        </is>
      </c>
      <c r="B1005" s="12" t="inlineStr">
        <is>
          <t>25/04/2026</t>
        </is>
      </c>
      <c r="C1005" s="12" t="inlineStr">
        <is>
          <t>25/04/2026</t>
        </is>
      </c>
      <c r="D1005" s="12" t="inlineStr">
        <is>
          <t>Proveedor Ficticio X 051, S.L.</t>
        </is>
      </c>
      <c r="E1005" s="12" t="inlineStr">
        <is>
          <t>Alquiler de equipos | servicio ficticio 1000</t>
        </is>
      </c>
      <c r="F1005" s="12" t="inlineStr"/>
      <c r="G1005" s="12" t="inlineStr">
        <is>
          <t>SIN REFERENCIA PO</t>
        </is>
      </c>
      <c r="H1005" s="13" t="n">
        <v>3008.76</v>
      </c>
      <c r="I1005" s="13" t="n">
        <v>631.84</v>
      </c>
      <c r="J1005" s="13" t="n">
        <v>3640.6</v>
      </c>
      <c r="K1005" s="13" t="n">
        <v>3640.6</v>
      </c>
      <c r="L1005" s="13" t="n">
        <v>0</v>
      </c>
      <c r="M1005" s="12" t="inlineStr">
        <is>
          <t>Pagado</t>
        </is>
      </c>
      <c r="N1005" s="12" t="inlineStr"/>
      <c r="O1005" s="12" t="inlineStr">
        <is>
          <t>NO INFORMADO</t>
        </is>
      </c>
      <c r="P1005" s="12" t="inlineStr">
        <is>
          <t>VALIDO</t>
        </is>
      </c>
      <c r="Q1005" s="12" t="inlineStr">
        <is>
          <t>Subcontractors</t>
        </is>
      </c>
      <c r="R1005" s="12" t="n">
        <v>1005</v>
      </c>
    </row>
    <row r="1006">
      <c r="A1006" s="12" t="inlineStr">
        <is>
          <t>FX26-001001</t>
        </is>
      </c>
      <c r="B1006" s="12" t="inlineStr">
        <is>
          <t>03/10/2026</t>
        </is>
      </c>
      <c r="C1006" s="12" t="inlineStr">
        <is>
          <t>03/10/2026</t>
        </is>
      </c>
      <c r="D1006" s="12" t="inlineStr">
        <is>
          <t>Proveedor Ficticio X 176, S.L.</t>
        </is>
      </c>
      <c r="E1006" s="12" t="inlineStr">
        <is>
          <t>Asesoria operativa | servicio ficticio 1001</t>
        </is>
      </c>
      <c r="F1006" s="12" t="inlineStr"/>
      <c r="G1006" s="12" t="inlineStr">
        <is>
          <t>SIN REFERENCIA PO</t>
        </is>
      </c>
      <c r="H1006" s="13" t="n">
        <v>5313.61</v>
      </c>
      <c r="I1006" s="13" t="n">
        <v>0</v>
      </c>
      <c r="J1006" s="13" t="n">
        <v>5313.61</v>
      </c>
      <c r="K1006" s="13" t="n">
        <v>5313.61</v>
      </c>
      <c r="L1006" s="13" t="n">
        <v>0</v>
      </c>
      <c r="M1006" s="12" t="inlineStr">
        <is>
          <t>Pagado</t>
        </is>
      </c>
      <c r="N1006" s="12" t="inlineStr"/>
      <c r="O1006" s="12" t="inlineStr">
        <is>
          <t>NO INFORMADO</t>
        </is>
      </c>
      <c r="P1006" s="12" t="inlineStr">
        <is>
          <t>VALIDO</t>
        </is>
      </c>
      <c r="Q1006" s="12" t="inlineStr">
        <is>
          <t>Transportes</t>
        </is>
      </c>
      <c r="R1006" s="12" t="n">
        <v>1006</v>
      </c>
    </row>
    <row r="1007">
      <c r="A1007" s="12" t="inlineStr">
        <is>
          <t>FX26-001002</t>
        </is>
      </c>
      <c r="B1007" s="12" t="inlineStr">
        <is>
          <t>21/05/2026</t>
        </is>
      </c>
      <c r="C1007" s="12" t="inlineStr">
        <is>
          <t>21/05/2026</t>
        </is>
      </c>
      <c r="D1007" s="12" t="inlineStr">
        <is>
          <t>Proveedor Ficticio X 259, S.L.</t>
        </is>
      </c>
      <c r="E1007" s="12" t="inlineStr">
        <is>
          <t>Produccion de contenido | servicio ficticio 1002</t>
        </is>
      </c>
      <c r="F1007" s="12" t="inlineStr"/>
      <c r="G1007" s="12" t="inlineStr">
        <is>
          <t>SIN REFERENCIA PO</t>
        </is>
      </c>
      <c r="H1007" s="13" t="n">
        <v>6422.69</v>
      </c>
      <c r="I1007" s="13" t="n">
        <v>0</v>
      </c>
      <c r="J1007" s="13" t="n">
        <v>6422.69</v>
      </c>
      <c r="K1007" s="13" t="n">
        <v>6422.69</v>
      </c>
      <c r="L1007" s="13" t="n">
        <v>0</v>
      </c>
      <c r="M1007" s="12" t="inlineStr">
        <is>
          <t>Pagado</t>
        </is>
      </c>
      <c r="N1007" s="12" t="inlineStr"/>
      <c r="O1007" s="12" t="inlineStr">
        <is>
          <t>NO INFORMADO</t>
        </is>
      </c>
      <c r="P1007" s="12" t="inlineStr">
        <is>
          <t>VALIDO</t>
        </is>
      </c>
      <c r="Q1007" s="12" t="inlineStr">
        <is>
          <t>Reparaciones y conservacion</t>
        </is>
      </c>
      <c r="R1007" s="12" t="n">
        <v>1007</v>
      </c>
    </row>
    <row r="1008">
      <c r="A1008" s="12" t="inlineStr">
        <is>
          <t>FX26-001003</t>
        </is>
      </c>
      <c r="B1008" s="12" t="inlineStr">
        <is>
          <t>04/03/2026</t>
        </is>
      </c>
      <c r="C1008" s="12" t="inlineStr">
        <is>
          <t>04/03/2026</t>
        </is>
      </c>
      <c r="D1008" s="12" t="inlineStr">
        <is>
          <t>Proveedor Ficticio X 217, S.L.</t>
        </is>
      </c>
      <c r="E1008" s="12" t="inlineStr">
        <is>
          <t>Asistencia tecnica | servicio ficticio 1003</t>
        </is>
      </c>
      <c r="F1008" s="12" t="inlineStr"/>
      <c r="G1008" s="12" t="inlineStr">
        <is>
          <t>SIN REFERENCIA PO</t>
        </is>
      </c>
      <c r="H1008" s="13" t="n">
        <v>13526.86</v>
      </c>
      <c r="I1008" s="13" t="n">
        <v>2840.64</v>
      </c>
      <c r="J1008" s="13" t="n">
        <v>16367.5</v>
      </c>
      <c r="K1008" s="13" t="n">
        <v>0</v>
      </c>
      <c r="L1008" s="13" t="n">
        <v>16367.5</v>
      </c>
      <c r="M1008" s="12" t="inlineStr">
        <is>
          <t>Vencido</t>
        </is>
      </c>
      <c r="N1008" s="12" t="inlineStr">
        <is>
          <t>XPR26-00904 | Proyecto demostracion 00904</t>
        </is>
      </c>
      <c r="O1008" s="12" t="inlineStr">
        <is>
          <t>VALIDO</t>
        </is>
      </c>
      <c r="P1008" s="12" t="inlineStr">
        <is>
          <t>VALIDO</t>
        </is>
      </c>
      <c r="Q1008" s="12" t="inlineStr">
        <is>
          <t>Material de oficina</t>
        </is>
      </c>
      <c r="R1008" s="12" t="n">
        <v>1008</v>
      </c>
    </row>
    <row r="1009">
      <c r="A1009" s="12" t="inlineStr">
        <is>
          <t>FX26-001004</t>
        </is>
      </c>
      <c r="B1009" s="12" t="inlineStr">
        <is>
          <t>01/04/2026</t>
        </is>
      </c>
      <c r="C1009" s="12" t="inlineStr">
        <is>
          <t>01/04/2026</t>
        </is>
      </c>
      <c r="D1009" s="12" t="inlineStr">
        <is>
          <t>Proveedor Ficticio X 094, S.L.</t>
        </is>
      </c>
      <c r="E1009" s="12" t="inlineStr">
        <is>
          <t>Licencias de software | servicio ficticio 1004</t>
        </is>
      </c>
      <c r="F1009" s="12" t="inlineStr"/>
      <c r="G1009" s="12" t="inlineStr">
        <is>
          <t>SIN REFERENCIA PO</t>
        </is>
      </c>
      <c r="H1009" s="13" t="n">
        <v>2381.66</v>
      </c>
      <c r="I1009" s="13" t="n">
        <v>0</v>
      </c>
      <c r="J1009" s="13" t="n">
        <v>2381.66</v>
      </c>
      <c r="K1009" s="13" t="n">
        <v>2381.66</v>
      </c>
      <c r="L1009" s="13" t="n">
        <v>0</v>
      </c>
      <c r="M1009" s="12" t="inlineStr">
        <is>
          <t>Pagado</t>
        </is>
      </c>
      <c r="N1009" s="12" t="inlineStr">
        <is>
          <t>XPR26-01143 | Proyecto demostracion 01143</t>
        </is>
      </c>
      <c r="O1009" s="12" t="inlineStr">
        <is>
          <t>VALIDO</t>
        </is>
      </c>
      <c r="P1009" s="12" t="inlineStr">
        <is>
          <t>VALIDO</t>
        </is>
      </c>
      <c r="Q1009" s="12" t="inlineStr">
        <is>
          <t>Subcontractors</t>
        </is>
      </c>
      <c r="R1009" s="12" t="n">
        <v>1009</v>
      </c>
    </row>
    <row r="1010">
      <c r="A1010" s="12" t="inlineStr">
        <is>
          <t>FX26-001005</t>
        </is>
      </c>
      <c r="B1010" s="12" t="inlineStr">
        <is>
          <t>07/02/2026</t>
        </is>
      </c>
      <c r="C1010" s="12" t="inlineStr">
        <is>
          <t>07/02/2026</t>
        </is>
      </c>
      <c r="D1010" s="12" t="inlineStr">
        <is>
          <t>Proveedor Ficticio X 246, S.L.</t>
        </is>
      </c>
      <c r="E1010" s="12" t="inlineStr">
        <is>
          <t>Equipamiento tecnologico | servicio ficticio 1005</t>
        </is>
      </c>
      <c r="F1010" s="12" t="inlineStr"/>
      <c r="G1010" s="12" t="inlineStr">
        <is>
          <t>SIN REFERENCIA PO</t>
        </is>
      </c>
      <c r="H1010" s="13" t="n">
        <v>8512.549999999999</v>
      </c>
      <c r="I1010" s="13" t="n">
        <v>1787.64</v>
      </c>
      <c r="J1010" s="13" t="n">
        <v>10300.19</v>
      </c>
      <c r="K1010" s="13" t="n">
        <v>0</v>
      </c>
      <c r="L1010" s="13" t="n">
        <v>10300.19</v>
      </c>
      <c r="M1010" s="12" t="inlineStr">
        <is>
          <t>Vencido</t>
        </is>
      </c>
      <c r="N1010" s="12" t="inlineStr"/>
      <c r="O1010" s="12" t="inlineStr">
        <is>
          <t>NO INFORMADO</t>
        </is>
      </c>
      <c r="P1010" s="12" t="inlineStr">
        <is>
          <t>VALIDO</t>
        </is>
      </c>
      <c r="Q1010" s="12" t="inlineStr">
        <is>
          <t>Otros servicios</t>
        </is>
      </c>
      <c r="R1010" s="12" t="n">
        <v>1010</v>
      </c>
    </row>
    <row r="1011">
      <c r="A1011" s="12" t="inlineStr">
        <is>
          <t>FX26-001006</t>
        </is>
      </c>
      <c r="B1011" s="12" t="inlineStr">
        <is>
          <t>20/10/2026</t>
        </is>
      </c>
      <c r="C1011" s="12" t="inlineStr">
        <is>
          <t>20/10/2026</t>
        </is>
      </c>
      <c r="D1011" s="12" t="inlineStr">
        <is>
          <t>Proveedor Ficticio X 179, S.L.</t>
        </is>
      </c>
      <c r="E1011" s="12" t="inlineStr">
        <is>
          <t>O2690243 | Produccion audiovisual | ejemplo ficticio</t>
        </is>
      </c>
      <c r="F1011" s="12" t="inlineStr">
        <is>
          <t>O2690243</t>
        </is>
      </c>
      <c r="G1011" s="12" t="inlineStr">
        <is>
          <t>VINCULADA</t>
        </is>
      </c>
      <c r="H1011" s="13" t="n">
        <v>19611.11</v>
      </c>
      <c r="I1011" s="13" t="n">
        <v>4118.33</v>
      </c>
      <c r="J1011" s="13" t="n">
        <v>23729.44</v>
      </c>
      <c r="K1011" s="13" t="n">
        <v>23729.44</v>
      </c>
      <c r="L1011" s="13" t="n">
        <v>0</v>
      </c>
      <c r="M1011" s="12" t="inlineStr">
        <is>
          <t>Pagado</t>
        </is>
      </c>
      <c r="N1011" s="12" t="inlineStr">
        <is>
          <t>XPR26-03479 | Proyecto demostracion 03479</t>
        </is>
      </c>
      <c r="O1011" s="12" t="inlineStr">
        <is>
          <t>VALIDO</t>
        </is>
      </c>
      <c r="P1011" s="12" t="inlineStr">
        <is>
          <t>VALIDO</t>
        </is>
      </c>
      <c r="Q1011" s="12" t="inlineStr">
        <is>
          <t>Otros servicios</t>
        </is>
      </c>
      <c r="R1011" s="12" t="n">
        <v>1011</v>
      </c>
    </row>
    <row r="1012">
      <c r="A1012" s="12" t="inlineStr">
        <is>
          <t>FX26-001007</t>
        </is>
      </c>
      <c r="B1012" s="12" t="inlineStr">
        <is>
          <t>24/07/2026</t>
        </is>
      </c>
      <c r="C1012" s="12" t="inlineStr">
        <is>
          <t>24/07/2026</t>
        </is>
      </c>
      <c r="D1012" s="12" t="inlineStr">
        <is>
          <t>Proveedor Ficticio X 142, S.L.</t>
        </is>
      </c>
      <c r="E1012" s="12" t="inlineStr">
        <is>
          <t>O2690427 | Servicios profesionales | ejemplo ficticio</t>
        </is>
      </c>
      <c r="F1012" s="12" t="inlineStr">
        <is>
          <t>O2690427</t>
        </is>
      </c>
      <c r="G1012" s="12" t="inlineStr">
        <is>
          <t>VINCULADA</t>
        </is>
      </c>
      <c r="H1012" s="13" t="n">
        <v>16858.25</v>
      </c>
      <c r="I1012" s="13" t="n">
        <v>3540.23</v>
      </c>
      <c r="J1012" s="13" t="n">
        <v>20398.48</v>
      </c>
      <c r="K1012" s="13" t="n">
        <v>20398.48</v>
      </c>
      <c r="L1012" s="13" t="n">
        <v>0</v>
      </c>
      <c r="M1012" s="12" t="inlineStr">
        <is>
          <t>Pagado</t>
        </is>
      </c>
      <c r="N1012" s="12" t="inlineStr">
        <is>
          <t>XPR26-01294 | Proyecto demostracion 01294</t>
        </is>
      </c>
      <c r="O1012" s="12" t="inlineStr">
        <is>
          <t>VALIDO</t>
        </is>
      </c>
      <c r="P1012" s="12" t="inlineStr">
        <is>
          <t>VALIDO</t>
        </is>
      </c>
      <c r="Q1012" s="12" t="inlineStr">
        <is>
          <t>Equipos para procesos de informacion</t>
        </is>
      </c>
      <c r="R1012" s="12" t="n">
        <v>1012</v>
      </c>
    </row>
    <row r="1013">
      <c r="A1013" s="12" t="inlineStr">
        <is>
          <t>FX26-001008</t>
        </is>
      </c>
      <c r="B1013" s="12" t="inlineStr">
        <is>
          <t>23/06/2026</t>
        </is>
      </c>
      <c r="C1013" s="12" t="inlineStr">
        <is>
          <t>23/06/2026</t>
        </is>
      </c>
      <c r="D1013" s="12" t="inlineStr">
        <is>
          <t>Proveedor Ficticio X 043, S.L.</t>
        </is>
      </c>
      <c r="E1013" s="12" t="inlineStr">
        <is>
          <t>Traduccion y localizacion | servicio ficticio 1008</t>
        </is>
      </c>
      <c r="F1013" s="12" t="inlineStr"/>
      <c r="G1013" s="12" t="inlineStr">
        <is>
          <t>SIN REFERENCIA PO</t>
        </is>
      </c>
      <c r="H1013" s="13" t="n">
        <v>10375.05</v>
      </c>
      <c r="I1013" s="13" t="n">
        <v>2178.76</v>
      </c>
      <c r="J1013" s="13" t="n">
        <v>12553.81</v>
      </c>
      <c r="K1013" s="13" t="n">
        <v>0</v>
      </c>
      <c r="L1013" s="13" t="n">
        <v>12553.81</v>
      </c>
      <c r="M1013" s="12" t="inlineStr">
        <is>
          <t>Vencido</t>
        </is>
      </c>
      <c r="N1013" s="12" t="inlineStr"/>
      <c r="O1013" s="12" t="inlineStr">
        <is>
          <t>NO INFORMADO</t>
        </is>
      </c>
      <c r="P1013" s="12" t="inlineStr">
        <is>
          <t>VALIDO</t>
        </is>
      </c>
      <c r="Q1013" s="12" t="inlineStr">
        <is>
          <t>TRABAJOS REALIZADOS POR OTRAS EMPRESAS</t>
        </is>
      </c>
      <c r="R1013" s="12" t="n">
        <v>1013</v>
      </c>
    </row>
    <row r="1014">
      <c r="A1014" s="12" t="inlineStr">
        <is>
          <t>FX26-001009</t>
        </is>
      </c>
      <c r="B1014" s="12" t="inlineStr">
        <is>
          <t>25/07/2026</t>
        </is>
      </c>
      <c r="C1014" s="12" t="inlineStr">
        <is>
          <t>25/07/2026</t>
        </is>
      </c>
      <c r="D1014" s="12" t="inlineStr">
        <is>
          <t>Proveedor Ficticio X 243, S.L.</t>
        </is>
      </c>
      <c r="E1014" s="12" t="inlineStr">
        <is>
          <t>Material de oficina | servicio ficticio 1009</t>
        </is>
      </c>
      <c r="F1014" s="12" t="inlineStr"/>
      <c r="G1014" s="12" t="inlineStr">
        <is>
          <t>SIN REFERENCIA PO</t>
        </is>
      </c>
      <c r="H1014" s="13" t="n">
        <v>13736.25</v>
      </c>
      <c r="I1014" s="13" t="n">
        <v>2884.61</v>
      </c>
      <c r="J1014" s="13" t="n">
        <v>16620.86</v>
      </c>
      <c r="K1014" s="13" t="n">
        <v>13024.49</v>
      </c>
      <c r="L1014" s="13" t="n">
        <v>3596.37</v>
      </c>
      <c r="M1014" s="12" t="inlineStr">
        <is>
          <t>Parcialmente</t>
        </is>
      </c>
      <c r="N1014" s="12" t="inlineStr"/>
      <c r="O1014" s="12" t="inlineStr">
        <is>
          <t>NO INFORMADO</t>
        </is>
      </c>
      <c r="P1014" s="12" t="inlineStr">
        <is>
          <t>VALIDO</t>
        </is>
      </c>
      <c r="Q1014" s="12" t="inlineStr">
        <is>
          <t>Servicios profesionales independientes</t>
        </is>
      </c>
      <c r="R1014" s="12" t="n">
        <v>1014</v>
      </c>
    </row>
    <row r="1015">
      <c r="A1015" s="12" t="inlineStr">
        <is>
          <t>FX26-001010</t>
        </is>
      </c>
      <c r="B1015" s="12" t="inlineStr">
        <is>
          <t>19/03/2026</t>
        </is>
      </c>
      <c r="C1015" s="12" t="inlineStr">
        <is>
          <t>19/03/2026</t>
        </is>
      </c>
      <c r="D1015" s="12" t="inlineStr">
        <is>
          <t>Proveedor Ficticio X 031, S.L.</t>
        </is>
      </c>
      <c r="E1015" s="12" t="inlineStr">
        <is>
          <t>Servicios de diseno | servicio ficticio 1010</t>
        </is>
      </c>
      <c r="F1015" s="12" t="inlineStr"/>
      <c r="G1015" s="12" t="inlineStr">
        <is>
          <t>SIN REFERENCIA PO</t>
        </is>
      </c>
      <c r="H1015" s="13" t="n">
        <v>3438.04</v>
      </c>
      <c r="I1015" s="13" t="n">
        <v>721.99</v>
      </c>
      <c r="J1015" s="13" t="n">
        <v>4160.03</v>
      </c>
      <c r="K1015" s="13" t="n">
        <v>4160.03</v>
      </c>
      <c r="L1015" s="13" t="n">
        <v>0</v>
      </c>
      <c r="M1015" s="12" t="inlineStr">
        <is>
          <t>Pagado</t>
        </is>
      </c>
      <c r="N1015" s="12" t="inlineStr"/>
      <c r="O1015" s="12" t="inlineStr">
        <is>
          <t>NO INFORMADO</t>
        </is>
      </c>
      <c r="P1015" s="12" t="inlineStr">
        <is>
          <t>VALIDO</t>
        </is>
      </c>
      <c r="Q1015" s="12" t="inlineStr">
        <is>
          <t>TRABAJOS REALIZADOS POR OTRAS EMPRESAS</t>
        </is>
      </c>
      <c r="R1015" s="12" t="n">
        <v>1015</v>
      </c>
    </row>
    <row r="1016">
      <c r="A1016" s="12" t="inlineStr">
        <is>
          <t>FX26-001011</t>
        </is>
      </c>
      <c r="B1016" s="12" t="inlineStr">
        <is>
          <t>01/09/2026</t>
        </is>
      </c>
      <c r="C1016" s="12" t="inlineStr">
        <is>
          <t>01/09/2026</t>
        </is>
      </c>
      <c r="D1016" s="12" t="inlineStr">
        <is>
          <t>Proveedor Ficticio X 105, S.L.</t>
        </is>
      </c>
      <c r="E1016" s="12" t="inlineStr">
        <is>
          <t>Alquiler de equipos | servicio ficticio 1011</t>
        </is>
      </c>
      <c r="F1016" s="12" t="inlineStr"/>
      <c r="G1016" s="12" t="inlineStr">
        <is>
          <t>SIN REFERENCIA PO</t>
        </is>
      </c>
      <c r="H1016" s="13" t="n">
        <v>-13253.13</v>
      </c>
      <c r="I1016" s="13" t="n">
        <v>-2783.16</v>
      </c>
      <c r="J1016" s="13" t="n">
        <v>-16036.29</v>
      </c>
      <c r="K1016" s="13" t="n">
        <v>-16036.29</v>
      </c>
      <c r="L1016" s="13" t="n">
        <v>0</v>
      </c>
      <c r="M1016" s="12" t="inlineStr">
        <is>
          <t>Pagado</t>
        </is>
      </c>
      <c r="N1016" s="12" t="inlineStr">
        <is>
          <t>XPR26-01893 | Proyecto demostracion 01893</t>
        </is>
      </c>
      <c r="O1016" s="12" t="inlineStr">
        <is>
          <t>VALIDO</t>
        </is>
      </c>
      <c r="P1016" s="12" t="inlineStr">
        <is>
          <t>VALIDO</t>
        </is>
      </c>
      <c r="Q1016" s="12" t="inlineStr">
        <is>
          <t>Subcontractors</t>
        </is>
      </c>
      <c r="R1016" s="12" t="n">
        <v>1016</v>
      </c>
    </row>
    <row r="1017">
      <c r="A1017" s="12" t="inlineStr">
        <is>
          <t>FX26-001012</t>
        </is>
      </c>
      <c r="B1017" s="12" t="inlineStr">
        <is>
          <t>31/08/2026</t>
        </is>
      </c>
      <c r="C1017" s="12" t="inlineStr">
        <is>
          <t>31/08/2026</t>
        </is>
      </c>
      <c r="D1017" s="12" t="inlineStr">
        <is>
          <t>Proveedor Ficticio X 115, S.L.</t>
        </is>
      </c>
      <c r="E1017" s="12" t="inlineStr">
        <is>
          <t>Alquiler de equipos | servicio ficticio 1012</t>
        </is>
      </c>
      <c r="F1017" s="12" t="inlineStr"/>
      <c r="G1017" s="12" t="inlineStr">
        <is>
          <t>SIN REFERENCIA PO</t>
        </is>
      </c>
      <c r="H1017" s="13" t="n">
        <v>10895.12</v>
      </c>
      <c r="I1017" s="13" t="n">
        <v>0</v>
      </c>
      <c r="J1017" s="13" t="n">
        <v>10895.12</v>
      </c>
      <c r="K1017" s="13" t="n">
        <v>10895.12</v>
      </c>
      <c r="L1017" s="13" t="n">
        <v>0</v>
      </c>
      <c r="M1017" s="12" t="inlineStr">
        <is>
          <t>Pagado</t>
        </is>
      </c>
      <c r="N1017" s="12" t="inlineStr"/>
      <c r="O1017" s="12" t="inlineStr">
        <is>
          <t>NO INFORMADO</t>
        </is>
      </c>
      <c r="P1017" s="12" t="inlineStr">
        <is>
          <t>VALIDO</t>
        </is>
      </c>
      <c r="Q1017" s="12" t="inlineStr">
        <is>
          <t>Subcontractors</t>
        </is>
      </c>
      <c r="R1017" s="12" t="n">
        <v>1017</v>
      </c>
    </row>
    <row r="1018">
      <c r="A1018" s="12" t="inlineStr">
        <is>
          <t>FX26-001013</t>
        </is>
      </c>
      <c r="B1018" s="12" t="inlineStr">
        <is>
          <t>15/10/2026</t>
        </is>
      </c>
      <c r="C1018" s="12" t="inlineStr">
        <is>
          <t>15/10/2026</t>
        </is>
      </c>
      <c r="D1018" s="12" t="inlineStr">
        <is>
          <t>Proveedor Ficticio X 094, S.L.</t>
        </is>
      </c>
      <c r="E1018" s="12" t="inlineStr">
        <is>
          <t>Traduccion y localizacion | servicio ficticio 1013</t>
        </is>
      </c>
      <c r="F1018" s="12" t="inlineStr"/>
      <c r="G1018" s="12" t="inlineStr">
        <is>
          <t>SIN REFERENCIA PO</t>
        </is>
      </c>
      <c r="H1018" s="13" t="n">
        <v>3708.54</v>
      </c>
      <c r="I1018" s="13" t="n">
        <v>370.85</v>
      </c>
      <c r="J1018" s="13" t="n">
        <v>4079.39</v>
      </c>
      <c r="K1018" s="13" t="n">
        <v>4079.39</v>
      </c>
      <c r="L1018" s="13" t="n">
        <v>0</v>
      </c>
      <c r="M1018" s="12" t="inlineStr">
        <is>
          <t>Pagado</t>
        </is>
      </c>
      <c r="N1018" s="12" t="inlineStr">
        <is>
          <t>XPR26-03191 | Proyecto demostracion 03191</t>
        </is>
      </c>
      <c r="O1018" s="12" t="inlineStr">
        <is>
          <t>VALIDO</t>
        </is>
      </c>
      <c r="P1018" s="12" t="inlineStr">
        <is>
          <t>VALIDO</t>
        </is>
      </c>
      <c r="Q1018" s="12" t="inlineStr">
        <is>
          <t>TRABAJOS REALIZADOS POR OTRAS EMPRESAS</t>
        </is>
      </c>
      <c r="R1018" s="12" t="n">
        <v>1018</v>
      </c>
    </row>
    <row r="1019">
      <c r="A1019" s="12" t="inlineStr">
        <is>
          <t>FX26-001014</t>
        </is>
      </c>
      <c r="B1019" s="12" t="inlineStr">
        <is>
          <t>12/01/2026</t>
        </is>
      </c>
      <c r="C1019" s="12" t="inlineStr">
        <is>
          <t>12/01/2026</t>
        </is>
      </c>
      <c r="D1019" s="12" t="inlineStr">
        <is>
          <t>Proveedor Ficticio X 028, S.L.</t>
        </is>
      </c>
      <c r="E1019" s="12" t="inlineStr">
        <is>
          <t>Traduccion y localizacion | servicio ficticio 1014</t>
        </is>
      </c>
      <c r="F1019" s="12" t="inlineStr"/>
      <c r="G1019" s="12" t="inlineStr">
        <is>
          <t>SIN REFERENCIA PO</t>
        </is>
      </c>
      <c r="H1019" s="13" t="n">
        <v>4459.08</v>
      </c>
      <c r="I1019" s="13" t="n">
        <v>936.41</v>
      </c>
      <c r="J1019" s="13" t="n">
        <v>5395.49</v>
      </c>
      <c r="K1019" s="13" t="n">
        <v>0</v>
      </c>
      <c r="L1019" s="13" t="n">
        <v>5395.49</v>
      </c>
      <c r="M1019" s="12" t="inlineStr">
        <is>
          <t>Vencido</t>
        </is>
      </c>
      <c r="N1019" s="12" t="inlineStr"/>
      <c r="O1019" s="12" t="inlineStr">
        <is>
          <t>NO INFORMADO</t>
        </is>
      </c>
      <c r="P1019" s="12" t="inlineStr">
        <is>
          <t>VALIDO</t>
        </is>
      </c>
      <c r="Q1019" s="12" t="inlineStr">
        <is>
          <t>TRABAJOS REALIZADOS POR OTRAS EMPRESAS</t>
        </is>
      </c>
      <c r="R1019" s="12" t="n">
        <v>1019</v>
      </c>
    </row>
    <row r="1020">
      <c r="A1020" s="12" t="inlineStr">
        <is>
          <t>FX26-001015</t>
        </is>
      </c>
      <c r="B1020" s="12" t="inlineStr">
        <is>
          <t>12/08/2026</t>
        </is>
      </c>
      <c r="C1020" s="12" t="inlineStr">
        <is>
          <t>12/08/2026</t>
        </is>
      </c>
      <c r="D1020" s="12" t="inlineStr">
        <is>
          <t>Proveedor Ficticio X 027, S.L.</t>
        </is>
      </c>
      <c r="E1020" s="12" t="inlineStr">
        <is>
          <t>Campana de marketing | servicio ficticio 1015</t>
        </is>
      </c>
      <c r="F1020" s="12" t="inlineStr"/>
      <c r="G1020" s="12" t="inlineStr">
        <is>
          <t>SIN REFERENCIA PO</t>
        </is>
      </c>
      <c r="H1020" s="13" t="n">
        <v>6343.45</v>
      </c>
      <c r="I1020" s="13" t="n">
        <v>1332.12</v>
      </c>
      <c r="J1020" s="13" t="n">
        <v>7675.57</v>
      </c>
      <c r="K1020" s="13" t="n">
        <v>0</v>
      </c>
      <c r="L1020" s="13" t="n">
        <v>7675.57</v>
      </c>
      <c r="M1020" s="12" t="inlineStr">
        <is>
          <t>Vencido</t>
        </is>
      </c>
      <c r="N1020" s="12" t="inlineStr">
        <is>
          <t>XPR26-01281 | Proyecto demostracion 01281</t>
        </is>
      </c>
      <c r="O1020" s="12" t="inlineStr">
        <is>
          <t>VALIDO</t>
        </is>
      </c>
      <c r="P1020" s="12" t="inlineStr">
        <is>
          <t>VALIDO</t>
        </is>
      </c>
      <c r="Q1020" s="12" t="inlineStr">
        <is>
          <t>Material de oficina</t>
        </is>
      </c>
      <c r="R1020" s="12" t="n">
        <v>1020</v>
      </c>
    </row>
    <row r="1021">
      <c r="A1021" s="12" t="inlineStr">
        <is>
          <t>FX26-001016</t>
        </is>
      </c>
      <c r="B1021" s="12" t="inlineStr">
        <is>
          <t>15/08/2026</t>
        </is>
      </c>
      <c r="C1021" s="12" t="inlineStr">
        <is>
          <t>15/08/2026</t>
        </is>
      </c>
      <c r="D1021" s="12" t="inlineStr">
        <is>
          <t>Proveedor Ficticio X 102, S.L.</t>
        </is>
      </c>
      <c r="E1021" s="12" t="inlineStr">
        <is>
          <t>O2690248 | Material de oficina | ejemplo ficticio</t>
        </is>
      </c>
      <c r="F1021" s="12" t="inlineStr">
        <is>
          <t>O2690248</t>
        </is>
      </c>
      <c r="G1021" s="12" t="inlineStr">
        <is>
          <t>VINCULADA</t>
        </is>
      </c>
      <c r="H1021" s="13" t="n">
        <v>19566.1</v>
      </c>
      <c r="I1021" s="13" t="n">
        <v>4108.88</v>
      </c>
      <c r="J1021" s="13" t="n">
        <v>23674.98</v>
      </c>
      <c r="K1021" s="13" t="n">
        <v>0</v>
      </c>
      <c r="L1021" s="13" t="n">
        <v>23674.98</v>
      </c>
      <c r="M1021" s="12" t="inlineStr">
        <is>
          <t>Vencido</t>
        </is>
      </c>
      <c r="N1021" s="12" t="inlineStr">
        <is>
          <t>XPR26-01869 | Proyecto demostracion 01869</t>
        </is>
      </c>
      <c r="O1021" s="12" t="inlineStr">
        <is>
          <t>VALIDO</t>
        </is>
      </c>
      <c r="P1021" s="12" t="inlineStr">
        <is>
          <t>VALIDO</t>
        </is>
      </c>
      <c r="Q1021" s="12" t="inlineStr">
        <is>
          <t>Servicios profesionales independientes</t>
        </is>
      </c>
      <c r="R1021" s="12" t="n">
        <v>1021</v>
      </c>
    </row>
    <row r="1022">
      <c r="A1022" s="12" t="inlineStr">
        <is>
          <t>FX26-001017</t>
        </is>
      </c>
      <c r="B1022" s="12" t="inlineStr">
        <is>
          <t>03/07/2026</t>
        </is>
      </c>
      <c r="C1022" s="12" t="inlineStr">
        <is>
          <t>03/07/2026</t>
        </is>
      </c>
      <c r="D1022" s="12" t="inlineStr">
        <is>
          <t>Proveedor Ficticio X 229, S.L.</t>
        </is>
      </c>
      <c r="E1022" s="12" t="inlineStr">
        <is>
          <t>Equipamiento tecnologico | servicio ficticio 1017</t>
        </is>
      </c>
      <c r="F1022" s="12" t="inlineStr"/>
      <c r="G1022" s="12" t="inlineStr">
        <is>
          <t>SIN REFERENCIA PO</t>
        </is>
      </c>
      <c r="H1022" s="13" t="n">
        <v>2254.79</v>
      </c>
      <c r="I1022" s="13" t="n">
        <v>473.51</v>
      </c>
      <c r="J1022" s="13" t="n">
        <v>2728.3</v>
      </c>
      <c r="K1022" s="13" t="n">
        <v>0</v>
      </c>
      <c r="L1022" s="13" t="n">
        <v>2728.3</v>
      </c>
      <c r="M1022" s="12" t="inlineStr">
        <is>
          <t>Vencido</t>
        </is>
      </c>
      <c r="N1022" s="12" t="inlineStr">
        <is>
          <t>XPR26-03582 | Proyecto demostracion 03582</t>
        </is>
      </c>
      <c r="O1022" s="12" t="inlineStr">
        <is>
          <t>VALIDO</t>
        </is>
      </c>
      <c r="P1022" s="12" t="inlineStr">
        <is>
          <t>VALIDO</t>
        </is>
      </c>
      <c r="Q1022" s="12" t="inlineStr">
        <is>
          <t>Otros servicios</t>
        </is>
      </c>
      <c r="R1022" s="12" t="n">
        <v>1022</v>
      </c>
    </row>
    <row r="1023">
      <c r="A1023" s="12" t="inlineStr">
        <is>
          <t>FX26-001018</t>
        </is>
      </c>
      <c r="B1023" s="12" t="inlineStr">
        <is>
          <t>17/03/2026</t>
        </is>
      </c>
      <c r="C1023" s="12" t="inlineStr">
        <is>
          <t>17/03/2026</t>
        </is>
      </c>
      <c r="D1023" s="12" t="inlineStr">
        <is>
          <t>Proveedor Ficticio X 113, S.L.</t>
        </is>
      </c>
      <c r="E1023" s="12" t="inlineStr">
        <is>
          <t>Alquiler de equipos | servicio ficticio 1018</t>
        </is>
      </c>
      <c r="F1023" s="12" t="inlineStr"/>
      <c r="G1023" s="12" t="inlineStr">
        <is>
          <t>SIN REFERENCIA PO</t>
        </is>
      </c>
      <c r="H1023" s="13" t="n">
        <v>12792.49</v>
      </c>
      <c r="I1023" s="13" t="n">
        <v>0</v>
      </c>
      <c r="J1023" s="13" t="n">
        <v>12792.49</v>
      </c>
      <c r="K1023" s="13" t="n">
        <v>0</v>
      </c>
      <c r="L1023" s="13" t="n">
        <v>12792.49</v>
      </c>
      <c r="M1023" s="12" t="inlineStr">
        <is>
          <t>Vencido</t>
        </is>
      </c>
      <c r="N1023" s="12" t="inlineStr"/>
      <c r="O1023" s="12" t="inlineStr">
        <is>
          <t>NO INFORMADO</t>
        </is>
      </c>
      <c r="P1023" s="12" t="inlineStr">
        <is>
          <t>VALIDO</t>
        </is>
      </c>
      <c r="Q1023" s="12" t="inlineStr">
        <is>
          <t>Subcontractors</t>
        </is>
      </c>
      <c r="R1023" s="12" t="n">
        <v>1023</v>
      </c>
    </row>
    <row r="1024">
      <c r="A1024" s="12" t="inlineStr">
        <is>
          <t>FX26-001019</t>
        </is>
      </c>
      <c r="B1024" s="12" t="inlineStr">
        <is>
          <t>18/05/2026</t>
        </is>
      </c>
      <c r="C1024" s="12" t="inlineStr">
        <is>
          <t>18/05/2026</t>
        </is>
      </c>
      <c r="D1024" s="12" t="inlineStr">
        <is>
          <t>Proveedor Ficticio X 124, S.L.</t>
        </is>
      </c>
      <c r="E1024" s="12" t="inlineStr">
        <is>
          <t>Servicios logisticos | servicio ficticio 1019</t>
        </is>
      </c>
      <c r="F1024" s="12" t="inlineStr"/>
      <c r="G1024" s="12" t="inlineStr">
        <is>
          <t>SIN REFERENCIA PO</t>
        </is>
      </c>
      <c r="H1024" s="13" t="n">
        <v>1095.48</v>
      </c>
      <c r="I1024" s="13" t="n">
        <v>230.05</v>
      </c>
      <c r="J1024" s="13" t="n">
        <v>1325.53</v>
      </c>
      <c r="K1024" s="13" t="n">
        <v>1325.53</v>
      </c>
      <c r="L1024" s="13" t="n">
        <v>0</v>
      </c>
      <c r="M1024" s="12" t="inlineStr">
        <is>
          <t>Pagado</t>
        </is>
      </c>
      <c r="N1024" s="12" t="inlineStr"/>
      <c r="O1024" s="12" t="inlineStr">
        <is>
          <t>NO INFORMADO</t>
        </is>
      </c>
      <c r="P1024" s="12" t="inlineStr">
        <is>
          <t>VALIDO</t>
        </is>
      </c>
      <c r="Q1024" s="12" t="inlineStr">
        <is>
          <t>Equipos para procesos de informacion</t>
        </is>
      </c>
      <c r="R1024" s="12" t="n">
        <v>1024</v>
      </c>
    </row>
    <row r="1025">
      <c r="A1025" s="12" t="inlineStr">
        <is>
          <t>FX26-001020</t>
        </is>
      </c>
      <c r="B1025" s="12" t="inlineStr">
        <is>
          <t>24/08/2026</t>
        </is>
      </c>
      <c r="C1025" s="12" t="inlineStr">
        <is>
          <t>24/08/2026</t>
        </is>
      </c>
      <c r="D1025" s="12" t="inlineStr">
        <is>
          <t>Proveedor Ficticio X 097, S.L.</t>
        </is>
      </c>
      <c r="E1025" s="12" t="inlineStr">
        <is>
          <t>Equipamiento tecnologico | servicio ficticio 1020</t>
        </is>
      </c>
      <c r="F1025" s="12" t="inlineStr"/>
      <c r="G1025" s="12" t="inlineStr">
        <is>
          <t>SIN REFERENCIA PO</t>
        </is>
      </c>
      <c r="H1025" s="13" t="n">
        <v>4957.74</v>
      </c>
      <c r="I1025" s="13" t="n">
        <v>1041.13</v>
      </c>
      <c r="J1025" s="13" t="n">
        <v>5998.87</v>
      </c>
      <c r="K1025" s="13" t="n">
        <v>5998.87</v>
      </c>
      <c r="L1025" s="13" t="n">
        <v>0</v>
      </c>
      <c r="M1025" s="12" t="inlineStr">
        <is>
          <t>Pagado</t>
        </is>
      </c>
      <c r="N1025" s="12" t="inlineStr"/>
      <c r="O1025" s="12" t="inlineStr">
        <is>
          <t>NO INFORMADO</t>
        </is>
      </c>
      <c r="P1025" s="12" t="inlineStr">
        <is>
          <t>VALIDO</t>
        </is>
      </c>
      <c r="Q1025" s="12" t="inlineStr">
        <is>
          <t>Otros servicios</t>
        </is>
      </c>
      <c r="R1025" s="12" t="n">
        <v>1025</v>
      </c>
    </row>
    <row r="1026">
      <c r="A1026" s="12" t="inlineStr">
        <is>
          <t>FX26-001011</t>
        </is>
      </c>
      <c r="B1026" s="12" t="inlineStr">
        <is>
          <t>01/09/2026</t>
        </is>
      </c>
      <c r="C1026" s="12" t="inlineStr">
        <is>
          <t>01/09/2026</t>
        </is>
      </c>
      <c r="D1026" s="12" t="inlineStr">
        <is>
          <t>Proveedor Ficticio X 105, S.L.</t>
        </is>
      </c>
      <c r="E1026" s="12" t="inlineStr">
        <is>
          <t>Alquiler de equipos | servicio ficticio 1021</t>
        </is>
      </c>
      <c r="F1026" s="12" t="inlineStr"/>
      <c r="G1026" s="12" t="inlineStr">
        <is>
          <t>SIN REFERENCIA PO</t>
        </is>
      </c>
      <c r="H1026" s="13" t="n">
        <v>-13253.13</v>
      </c>
      <c r="I1026" s="13" t="n">
        <v>-2783.16</v>
      </c>
      <c r="J1026" s="13" t="n">
        <v>-16036.29</v>
      </c>
      <c r="K1026" s="13" t="n">
        <v>0</v>
      </c>
      <c r="L1026" s="13" t="n">
        <v>-16036.29</v>
      </c>
      <c r="M1026" s="12" t="inlineStr">
        <is>
          <t>Pendiente</t>
        </is>
      </c>
      <c r="N1026" s="12" t="inlineStr">
        <is>
          <t>XPR26-01893 | Proyecto demostracion 01893</t>
        </is>
      </c>
      <c r="O1026" s="12" t="inlineStr">
        <is>
          <t>VALIDO</t>
        </is>
      </c>
      <c r="P1026" s="12" t="inlineStr">
        <is>
          <t>VALIDO</t>
        </is>
      </c>
      <c r="Q1026" s="12" t="inlineStr">
        <is>
          <t>Subcontractors</t>
        </is>
      </c>
      <c r="R1026" s="12" t="n">
        <v>1026</v>
      </c>
    </row>
    <row r="1027">
      <c r="A1027" s="12" t="inlineStr">
        <is>
          <t>FX26-001022</t>
        </is>
      </c>
      <c r="B1027" s="12" t="inlineStr">
        <is>
          <t>13/09/2026</t>
        </is>
      </c>
      <c r="C1027" s="12" t="inlineStr">
        <is>
          <t>13/09/2026</t>
        </is>
      </c>
      <c r="D1027" s="12" t="inlineStr">
        <is>
          <t>Proveedor Ficticio X 107, S.L.</t>
        </is>
      </c>
      <c r="E1027" s="12" t="inlineStr">
        <is>
          <t>O2690202 | Alquiler de equipos | ejemplo ficticio</t>
        </is>
      </c>
      <c r="F1027" s="12" t="inlineStr">
        <is>
          <t>O2690202</t>
        </is>
      </c>
      <c r="G1027" s="12" t="inlineStr">
        <is>
          <t>VINCULADA</t>
        </is>
      </c>
      <c r="H1027" s="13" t="n">
        <v>71815.89999999999</v>
      </c>
      <c r="I1027" s="13" t="n">
        <v>15081.34</v>
      </c>
      <c r="J1027" s="13" t="n">
        <v>86897.24000000001</v>
      </c>
      <c r="K1027" s="13" t="n">
        <v>86897.24000000001</v>
      </c>
      <c r="L1027" s="13" t="n">
        <v>0</v>
      </c>
      <c r="M1027" s="12" t="inlineStr">
        <is>
          <t>Pagado</t>
        </is>
      </c>
      <c r="N1027" s="12" t="inlineStr">
        <is>
          <t>XPR26-02917 | Proyecto demostracion 02917</t>
        </is>
      </c>
      <c r="O1027" s="12" t="inlineStr">
        <is>
          <t>VALIDO</t>
        </is>
      </c>
      <c r="P1027" s="12" t="inlineStr">
        <is>
          <t>VALIDO</t>
        </is>
      </c>
      <c r="Q1027" s="12" t="inlineStr">
        <is>
          <t>Subcontractors</t>
        </is>
      </c>
      <c r="R1027" s="12" t="n">
        <v>1027</v>
      </c>
    </row>
    <row r="1028">
      <c r="A1028" s="12" t="inlineStr">
        <is>
          <t>FX26-001023</t>
        </is>
      </c>
      <c r="B1028" s="12" t="inlineStr">
        <is>
          <t>01/10/2026</t>
        </is>
      </c>
      <c r="C1028" s="12" t="inlineStr">
        <is>
          <t>01/10/2026</t>
        </is>
      </c>
      <c r="D1028" s="12" t="inlineStr">
        <is>
          <t>Proveedor Ficticio X 130, S.L.</t>
        </is>
      </c>
      <c r="E1028" s="12" t="inlineStr">
        <is>
          <t>Alquiler de equipos | servicio ficticio 1023</t>
        </is>
      </c>
      <c r="F1028" s="12" t="inlineStr"/>
      <c r="G1028" s="12" t="inlineStr">
        <is>
          <t>SIN REFERENCIA PO</t>
        </is>
      </c>
      <c r="H1028" s="13" t="n">
        <v>2508.61</v>
      </c>
      <c r="I1028" s="13" t="n">
        <v>526.8099999999999</v>
      </c>
      <c r="J1028" s="13" t="n">
        <v>3035.42</v>
      </c>
      <c r="K1028" s="13" t="n">
        <v>0</v>
      </c>
      <c r="L1028" s="13" t="n">
        <v>3035.42</v>
      </c>
      <c r="M1028" s="12" t="inlineStr">
        <is>
          <t>Pendiente</t>
        </is>
      </c>
      <c r="N1028" s="12" t="inlineStr"/>
      <c r="O1028" s="12" t="inlineStr">
        <is>
          <t>NO INFORMADO</t>
        </is>
      </c>
      <c r="P1028" s="12" t="inlineStr">
        <is>
          <t>VALIDO</t>
        </is>
      </c>
      <c r="Q1028" s="12" t="inlineStr">
        <is>
          <t>Subcontractors</t>
        </is>
      </c>
      <c r="R1028" s="12" t="n">
        <v>1028</v>
      </c>
    </row>
    <row r="1029">
      <c r="A1029" s="12" t="inlineStr">
        <is>
          <t>FX26-001024</t>
        </is>
      </c>
      <c r="B1029" s="12" t="inlineStr">
        <is>
          <t>22/05/2026</t>
        </is>
      </c>
      <c r="C1029" s="12" t="inlineStr">
        <is>
          <t>22/05/2026</t>
        </is>
      </c>
      <c r="D1029" s="12" t="inlineStr">
        <is>
          <t>Proveedor Ficticio X 172, S.L.</t>
        </is>
      </c>
      <c r="E1029" s="12" t="inlineStr">
        <is>
          <t>Licencias de software | servicio ficticio 1024</t>
        </is>
      </c>
      <c r="F1029" s="12" t="inlineStr"/>
      <c r="G1029" s="12" t="inlineStr">
        <is>
          <t>SIN REFERENCIA PO</t>
        </is>
      </c>
      <c r="H1029" s="13" t="n">
        <v>804.85</v>
      </c>
      <c r="I1029" s="13" t="n">
        <v>169.02</v>
      </c>
      <c r="J1029" s="13" t="n">
        <v>973.87</v>
      </c>
      <c r="K1029" s="13" t="n">
        <v>0</v>
      </c>
      <c r="L1029" s="13" t="n">
        <v>973.87</v>
      </c>
      <c r="M1029" s="12" t="inlineStr">
        <is>
          <t>Vencido</t>
        </is>
      </c>
      <c r="N1029" s="12" t="inlineStr"/>
      <c r="O1029" s="12" t="inlineStr">
        <is>
          <t>NO INFORMADO</t>
        </is>
      </c>
      <c r="P1029" s="12" t="inlineStr">
        <is>
          <t>VALIDO</t>
        </is>
      </c>
      <c r="Q1029" s="12" t="inlineStr">
        <is>
          <t>Subcontractors</t>
        </is>
      </c>
      <c r="R1029" s="12" t="n">
        <v>1029</v>
      </c>
    </row>
    <row r="1030">
      <c r="A1030" s="12" t="inlineStr">
        <is>
          <t>FX26-001025</t>
        </is>
      </c>
      <c r="B1030" s="12" t="inlineStr">
        <is>
          <t>06/03/2026</t>
        </is>
      </c>
      <c r="C1030" s="12" t="inlineStr">
        <is>
          <t>06/03/2026</t>
        </is>
      </c>
      <c r="D1030" s="12" t="inlineStr">
        <is>
          <t>Proveedor Ficticio X 007, S.L.</t>
        </is>
      </c>
      <c r="E1030" s="12" t="inlineStr">
        <is>
          <t>O2690180 | Asesoria operativa | ejemplo ficticio</t>
        </is>
      </c>
      <c r="F1030" s="12" t="inlineStr">
        <is>
          <t>O2690180</t>
        </is>
      </c>
      <c r="G1030" s="12" t="inlineStr">
        <is>
          <t>VINCULADA</t>
        </is>
      </c>
      <c r="H1030" s="13" t="n">
        <v>18401.13</v>
      </c>
      <c r="I1030" s="13" t="n">
        <v>3864.24</v>
      </c>
      <c r="J1030" s="13" t="n">
        <v>22265.37</v>
      </c>
      <c r="K1030" s="13" t="n">
        <v>0</v>
      </c>
      <c r="L1030" s="13" t="n">
        <v>22265.37</v>
      </c>
      <c r="M1030" s="12" t="inlineStr">
        <is>
          <t>Vencido</t>
        </is>
      </c>
      <c r="N1030" s="12" t="inlineStr">
        <is>
          <t>XPR26-01546 | Proyecto demostracion 01546</t>
        </is>
      </c>
      <c r="O1030" s="12" t="inlineStr">
        <is>
          <t>VALIDO</t>
        </is>
      </c>
      <c r="P1030" s="12" t="inlineStr">
        <is>
          <t>VALIDO</t>
        </is>
      </c>
      <c r="Q1030" s="12" t="inlineStr">
        <is>
          <t>Transportes</t>
        </is>
      </c>
      <c r="R1030" s="12" t="n">
        <v>1030</v>
      </c>
    </row>
    <row r="1031">
      <c r="A1031" s="12" t="inlineStr">
        <is>
          <t>FX26-001026</t>
        </is>
      </c>
      <c r="B1031" s="12" t="inlineStr">
        <is>
          <t>25/03/2026</t>
        </is>
      </c>
      <c r="C1031" s="12" t="inlineStr">
        <is>
          <t>25/03/2026</t>
        </is>
      </c>
      <c r="D1031" s="12" t="inlineStr">
        <is>
          <t>Proveedor Ficticio X 185, S.L.</t>
        </is>
      </c>
      <c r="E1031" s="12" t="inlineStr">
        <is>
          <t>Equipamiento tecnologico | servicio ficticio 1026</t>
        </is>
      </c>
      <c r="F1031" s="12" t="inlineStr"/>
      <c r="G1031" s="12" t="inlineStr">
        <is>
          <t>SIN REFERENCIA PO</t>
        </is>
      </c>
      <c r="H1031" s="13" t="n">
        <v>8418.51</v>
      </c>
      <c r="I1031" s="13" t="n">
        <v>1767.89</v>
      </c>
      <c r="J1031" s="13" t="n">
        <v>10186.4</v>
      </c>
      <c r="K1031" s="13" t="n">
        <v>2376.56</v>
      </c>
      <c r="L1031" s="13" t="n">
        <v>7809.84</v>
      </c>
      <c r="M1031" s="12" t="inlineStr">
        <is>
          <t>Vencido</t>
        </is>
      </c>
      <c r="N1031" s="12" t="inlineStr"/>
      <c r="O1031" s="12" t="inlineStr">
        <is>
          <t>NO INFORMADO</t>
        </is>
      </c>
      <c r="P1031" s="12" t="inlineStr">
        <is>
          <t>VALIDO</t>
        </is>
      </c>
      <c r="Q1031" s="12" t="inlineStr">
        <is>
          <t>Otros servicios</t>
        </is>
      </c>
      <c r="R1031" s="12" t="n">
        <v>1031</v>
      </c>
    </row>
    <row r="1032">
      <c r="A1032" s="12" t="inlineStr">
        <is>
          <t>FX26-001027</t>
        </is>
      </c>
      <c r="B1032" s="12" t="inlineStr">
        <is>
          <t>12/10/2026</t>
        </is>
      </c>
      <c r="C1032" s="12" t="inlineStr">
        <is>
          <t>12/10/2026</t>
        </is>
      </c>
      <c r="D1032" s="12" t="inlineStr">
        <is>
          <t>Proveedor Ficticio X 106, S.L.</t>
        </is>
      </c>
      <c r="E1032" s="12" t="inlineStr">
        <is>
          <t>Servicios logisticos | servicio ficticio 1027</t>
        </is>
      </c>
      <c r="F1032" s="12" t="inlineStr"/>
      <c r="G1032" s="12" t="inlineStr">
        <is>
          <t>SIN REFERENCIA PO</t>
        </is>
      </c>
      <c r="H1032" s="13" t="n">
        <v>6607.14</v>
      </c>
      <c r="I1032" s="13" t="n">
        <v>0</v>
      </c>
      <c r="J1032" s="13" t="n">
        <v>6607.14</v>
      </c>
      <c r="K1032" s="13" t="n">
        <v>6607.14</v>
      </c>
      <c r="L1032" s="13" t="n">
        <v>0</v>
      </c>
      <c r="M1032" s="12" t="inlineStr">
        <is>
          <t>Pagado</t>
        </is>
      </c>
      <c r="N1032" s="12" t="inlineStr"/>
      <c r="O1032" s="12" t="inlineStr">
        <is>
          <t>NO INFORMADO</t>
        </is>
      </c>
      <c r="P1032" s="12" t="inlineStr">
        <is>
          <t>VALIDO</t>
        </is>
      </c>
      <c r="Q1032" s="12" t="inlineStr">
        <is>
          <t>Equipos para procesos de informacion</t>
        </is>
      </c>
      <c r="R1032" s="12" t="n">
        <v>1032</v>
      </c>
    </row>
    <row r="1033">
      <c r="A1033" s="12" t="inlineStr">
        <is>
          <t>FX26-001028</t>
        </is>
      </c>
      <c r="B1033" s="12" t="inlineStr">
        <is>
          <t>23/05/2026</t>
        </is>
      </c>
      <c r="C1033" s="12" t="inlineStr">
        <is>
          <t>23/05/2026</t>
        </is>
      </c>
      <c r="D1033" s="12" t="inlineStr">
        <is>
          <t>Proveedor Ficticio X 128, S.L.</t>
        </is>
      </c>
      <c r="E1033" s="12" t="inlineStr">
        <is>
          <t>O2690270 | Produccion audiovisual | ejemplo ficticio</t>
        </is>
      </c>
      <c r="F1033" s="12" t="inlineStr">
        <is>
          <t>O2690270</t>
        </is>
      </c>
      <c r="G1033" s="12" t="inlineStr">
        <is>
          <t>VINCULADA</t>
        </is>
      </c>
      <c r="H1033" s="13" t="n">
        <v>6235.24</v>
      </c>
      <c r="I1033" s="13" t="n">
        <v>0</v>
      </c>
      <c r="J1033" s="13" t="n">
        <v>6235.24</v>
      </c>
      <c r="K1033" s="13" t="n">
        <v>0</v>
      </c>
      <c r="L1033" s="13" t="n">
        <v>6235.24</v>
      </c>
      <c r="M1033" s="12" t="inlineStr">
        <is>
          <t>Vencido</t>
        </is>
      </c>
      <c r="N1033" s="12" t="inlineStr">
        <is>
          <t>XPR26-00828 | Proyecto demostracion 00828</t>
        </is>
      </c>
      <c r="O1033" s="12" t="inlineStr">
        <is>
          <t>VALIDO</t>
        </is>
      </c>
      <c r="P1033" s="12" t="inlineStr">
        <is>
          <t>VALIDO</t>
        </is>
      </c>
      <c r="Q1033" s="12" t="inlineStr">
        <is>
          <t>Otros servicios</t>
        </is>
      </c>
      <c r="R1033" s="12" t="n">
        <v>1033</v>
      </c>
    </row>
    <row r="1034">
      <c r="A1034" s="12" t="inlineStr">
        <is>
          <t>FX26-001029</t>
        </is>
      </c>
      <c r="B1034" s="12" t="inlineStr">
        <is>
          <t>03/10/2026</t>
        </is>
      </c>
      <c r="C1034" s="12" t="inlineStr">
        <is>
          <t>03/10/2026</t>
        </is>
      </c>
      <c r="D1034" s="12" t="inlineStr">
        <is>
          <t>Proveedor Ficticio X 035, S.L.</t>
        </is>
      </c>
      <c r="E1034" s="12" t="inlineStr">
        <is>
          <t>Licencias de software | servicio ficticio 1029</t>
        </is>
      </c>
      <c r="F1034" s="12" t="inlineStr"/>
      <c r="G1034" s="12" t="inlineStr">
        <is>
          <t>SIN REFERENCIA PO</t>
        </is>
      </c>
      <c r="H1034" s="13" t="n">
        <v>10908.42</v>
      </c>
      <c r="I1034" s="13" t="n">
        <v>0</v>
      </c>
      <c r="J1034" s="13" t="n">
        <v>10908.42</v>
      </c>
      <c r="K1034" s="13" t="n">
        <v>10908.42</v>
      </c>
      <c r="L1034" s="13" t="n">
        <v>0</v>
      </c>
      <c r="M1034" s="12" t="inlineStr">
        <is>
          <t>Pagado</t>
        </is>
      </c>
      <c r="N1034" s="12" t="inlineStr"/>
      <c r="O1034" s="12" t="inlineStr">
        <is>
          <t>NO INFORMADO</t>
        </is>
      </c>
      <c r="P1034" s="12" t="inlineStr">
        <is>
          <t>VALIDO</t>
        </is>
      </c>
      <c r="Q1034" s="12" t="inlineStr">
        <is>
          <t>Subcontractors</t>
        </is>
      </c>
      <c r="R1034" s="12" t="n">
        <v>1034</v>
      </c>
    </row>
    <row r="1035">
      <c r="A1035" s="12" t="inlineStr">
        <is>
          <t>FX26-001030</t>
        </is>
      </c>
      <c r="B1035" s="12" t="inlineStr">
        <is>
          <t>03/10/2026</t>
        </is>
      </c>
      <c r="C1035" s="12" t="inlineStr">
        <is>
          <t>03/10/2026</t>
        </is>
      </c>
      <c r="D1035" s="12" t="inlineStr">
        <is>
          <t>Proveedor Ficticio X 152, S.L.</t>
        </is>
      </c>
      <c r="E1035" s="12" t="inlineStr">
        <is>
          <t>Servicios de diseno | servicio ficticio 1030</t>
        </is>
      </c>
      <c r="F1035" s="12" t="inlineStr"/>
      <c r="G1035" s="12" t="inlineStr">
        <is>
          <t>SIN REFERENCIA PO</t>
        </is>
      </c>
      <c r="H1035" s="13" t="n">
        <v>26513.61</v>
      </c>
      <c r="I1035" s="13" t="n">
        <v>0</v>
      </c>
      <c r="J1035" s="13" t="n">
        <v>26513.61</v>
      </c>
      <c r="K1035" s="13" t="n">
        <v>0</v>
      </c>
      <c r="L1035" s="13" t="n">
        <v>26513.61</v>
      </c>
      <c r="M1035" s="12" t="inlineStr">
        <is>
          <t>Pendiente</t>
        </is>
      </c>
      <c r="N1035" s="12" t="inlineStr">
        <is>
          <t>XPR26-03887 | Proyecto demostracion 03887</t>
        </is>
      </c>
      <c r="O1035" s="12" t="inlineStr">
        <is>
          <t>VALIDO</t>
        </is>
      </c>
      <c r="P1035" s="12" t="inlineStr">
        <is>
          <t>VALIDO</t>
        </is>
      </c>
      <c r="Q1035" s="12" t="inlineStr">
        <is>
          <t>TRABAJOS REALIZADOS POR OTRAS EMPRESAS</t>
        </is>
      </c>
      <c r="R1035" s="12" t="n">
        <v>1035</v>
      </c>
    </row>
    <row r="1036">
      <c r="A1036" s="12" t="inlineStr">
        <is>
          <t>FX26-001031</t>
        </is>
      </c>
      <c r="B1036" s="12" t="inlineStr">
        <is>
          <t>29/07/2026</t>
        </is>
      </c>
      <c r="C1036" s="12" t="inlineStr">
        <is>
          <t>29/07/2026</t>
        </is>
      </c>
      <c r="D1036" s="12" t="inlineStr">
        <is>
          <t>Proveedor Ficticio X 097, S.L.</t>
        </is>
      </c>
      <c r="E1036" s="12" t="inlineStr">
        <is>
          <t>Produccion de contenido | servicio ficticio 1031</t>
        </is>
      </c>
      <c r="F1036" s="12" t="inlineStr"/>
      <c r="G1036" s="12" t="inlineStr">
        <is>
          <t>SIN REFERENCIA PO</t>
        </is>
      </c>
      <c r="H1036" s="13" t="n">
        <v>13628.22</v>
      </c>
      <c r="I1036" s="13" t="n">
        <v>2861.93</v>
      </c>
      <c r="J1036" s="13" t="n">
        <v>16490.15</v>
      </c>
      <c r="K1036" s="13" t="n">
        <v>16490.15</v>
      </c>
      <c r="L1036" s="13" t="n">
        <v>0</v>
      </c>
      <c r="M1036" s="12" t="inlineStr">
        <is>
          <t>Pagado</t>
        </is>
      </c>
      <c r="N1036" s="12" t="inlineStr"/>
      <c r="O1036" s="12" t="inlineStr">
        <is>
          <t>NO INFORMADO</t>
        </is>
      </c>
      <c r="P1036" s="12" t="inlineStr">
        <is>
          <t>VALIDO</t>
        </is>
      </c>
      <c r="Q1036" s="12" t="inlineStr">
        <is>
          <t>Reparaciones y conservacion</t>
        </is>
      </c>
      <c r="R1036" s="12" t="n">
        <v>1036</v>
      </c>
    </row>
    <row r="1037">
      <c r="A1037" s="12" t="inlineStr">
        <is>
          <t>FX26-001032</t>
        </is>
      </c>
      <c r="B1037" s="12" t="inlineStr">
        <is>
          <t>19/03/2026</t>
        </is>
      </c>
      <c r="C1037" s="12" t="inlineStr">
        <is>
          <t>19/03/2026</t>
        </is>
      </c>
      <c r="D1037" s="12" t="inlineStr">
        <is>
          <t>Proveedor Ficticio X 084, S.L.</t>
        </is>
      </c>
      <c r="E1037" s="12" t="inlineStr">
        <is>
          <t>Produccion de contenido | servicio ficticio 1032</t>
        </is>
      </c>
      <c r="F1037" s="12" t="inlineStr"/>
      <c r="G1037" s="12" t="inlineStr">
        <is>
          <t>SIN REFERENCIA PO</t>
        </is>
      </c>
      <c r="H1037" s="13" t="n">
        <v>5920.14</v>
      </c>
      <c r="I1037" s="13" t="n">
        <v>1243.23</v>
      </c>
      <c r="J1037" s="13" t="n">
        <v>7163.37</v>
      </c>
      <c r="K1037" s="13" t="n">
        <v>0</v>
      </c>
      <c r="L1037" s="13" t="n">
        <v>7163.37</v>
      </c>
      <c r="M1037" s="12" t="inlineStr">
        <is>
          <t>Vencido</t>
        </is>
      </c>
      <c r="N1037" s="12" t="inlineStr">
        <is>
          <t>XPR26-01170 | Proyecto demostracion 01170</t>
        </is>
      </c>
      <c r="O1037" s="12" t="inlineStr">
        <is>
          <t>VALIDO</t>
        </is>
      </c>
      <c r="P1037" s="12" t="inlineStr">
        <is>
          <t>VALIDO</t>
        </is>
      </c>
      <c r="Q1037" s="12" t="inlineStr">
        <is>
          <t>Reparaciones y conservacion</t>
        </is>
      </c>
      <c r="R1037" s="12" t="n">
        <v>1037</v>
      </c>
    </row>
    <row r="1038">
      <c r="A1038" s="12" t="inlineStr">
        <is>
          <t>FX26-001033</t>
        </is>
      </c>
      <c r="B1038" s="12" t="inlineStr">
        <is>
          <t>04/08/2026</t>
        </is>
      </c>
      <c r="C1038" s="12" t="inlineStr">
        <is>
          <t>04/08/2026</t>
        </is>
      </c>
      <c r="D1038" s="12" t="inlineStr">
        <is>
          <t>Proveedor Ficticio X 066, S.L.</t>
        </is>
      </c>
      <c r="E1038" s="12" t="inlineStr">
        <is>
          <t>Equipamiento tecnologico | servicio ficticio 1033</t>
        </is>
      </c>
      <c r="F1038" s="12" t="inlineStr"/>
      <c r="G1038" s="12" t="inlineStr">
        <is>
          <t>SIN REFERENCIA PO</t>
        </is>
      </c>
      <c r="H1038" s="13" t="n">
        <v>6860.28</v>
      </c>
      <c r="I1038" s="13" t="n">
        <v>0</v>
      </c>
      <c r="J1038" s="13" t="n">
        <v>6860.28</v>
      </c>
      <c r="K1038" s="13" t="n">
        <v>6860.28</v>
      </c>
      <c r="L1038" s="13" t="n">
        <v>0</v>
      </c>
      <c r="M1038" s="12" t="inlineStr">
        <is>
          <t>Pagado</t>
        </is>
      </c>
      <c r="N1038" s="12" t="inlineStr"/>
      <c r="O1038" s="12" t="inlineStr">
        <is>
          <t>NO INFORMADO</t>
        </is>
      </c>
      <c r="P1038" s="12" t="inlineStr">
        <is>
          <t>VALIDO</t>
        </is>
      </c>
      <c r="Q1038" s="12" t="inlineStr">
        <is>
          <t>Otros servicios</t>
        </is>
      </c>
      <c r="R1038" s="12" t="n">
        <v>1038</v>
      </c>
    </row>
    <row r="1039">
      <c r="A1039" s="12" t="inlineStr">
        <is>
          <t>FX26-001034</t>
        </is>
      </c>
      <c r="B1039" s="12" t="inlineStr">
        <is>
          <t>07/10/2026</t>
        </is>
      </c>
      <c r="C1039" s="12" t="inlineStr">
        <is>
          <t>07/10/2026</t>
        </is>
      </c>
      <c r="D1039" s="12" t="inlineStr">
        <is>
          <t>Proveedor Ficticio X 144, S.L.</t>
        </is>
      </c>
      <c r="E1039" s="12" t="inlineStr">
        <is>
          <t>Material de oficina | servicio ficticio 1034</t>
        </is>
      </c>
      <c r="F1039" s="12" t="inlineStr"/>
      <c r="G1039" s="12" t="inlineStr">
        <is>
          <t>SIN REFERENCIA PO</t>
        </is>
      </c>
      <c r="H1039" s="13" t="n">
        <v>13704.18</v>
      </c>
      <c r="I1039" s="13" t="n">
        <v>0</v>
      </c>
      <c r="J1039" s="13" t="n">
        <v>13704.18</v>
      </c>
      <c r="K1039" s="13" t="n">
        <v>0</v>
      </c>
      <c r="L1039" s="13" t="n">
        <v>13704.18</v>
      </c>
      <c r="M1039" s="12" t="inlineStr">
        <is>
          <t>Pendiente</t>
        </is>
      </c>
      <c r="N1039" s="12" t="inlineStr"/>
      <c r="O1039" s="12" t="inlineStr">
        <is>
          <t>NO INFORMADO</t>
        </is>
      </c>
      <c r="P1039" s="12" t="inlineStr">
        <is>
          <t>VALIDO</t>
        </is>
      </c>
      <c r="Q1039" s="12" t="inlineStr">
        <is>
          <t>Servicios profesionales independientes</t>
        </is>
      </c>
      <c r="R1039" s="12" t="n">
        <v>1039</v>
      </c>
    </row>
    <row r="1040">
      <c r="A1040" s="12" t="inlineStr">
        <is>
          <t>FX26-001035</t>
        </is>
      </c>
      <c r="B1040" s="12" t="inlineStr">
        <is>
          <t>09/06/2026</t>
        </is>
      </c>
      <c r="C1040" s="12" t="inlineStr">
        <is>
          <t>09/06/2026</t>
        </is>
      </c>
      <c r="D1040" s="12" t="inlineStr">
        <is>
          <t>Proveedor Ficticio X 179, S.L.</t>
        </is>
      </c>
      <c r="E1040" s="12" t="inlineStr">
        <is>
          <t>Produccion de contenido | servicio ficticio 1035</t>
        </is>
      </c>
      <c r="F1040" s="12" t="inlineStr"/>
      <c r="G1040" s="12" t="inlineStr">
        <is>
          <t>SIN REFERENCIA PO</t>
        </is>
      </c>
      <c r="H1040" s="13" t="n">
        <v>4828.4</v>
      </c>
      <c r="I1040" s="13" t="n">
        <v>482.84</v>
      </c>
      <c r="J1040" s="13" t="n">
        <v>5311.24</v>
      </c>
      <c r="K1040" s="13" t="n">
        <v>5311.24</v>
      </c>
      <c r="L1040" s="13" t="n">
        <v>0</v>
      </c>
      <c r="M1040" s="12" t="inlineStr">
        <is>
          <t>Pagado</t>
        </is>
      </c>
      <c r="N1040" s="12" t="inlineStr"/>
      <c r="O1040" s="12" t="inlineStr">
        <is>
          <t>NO INFORMADO</t>
        </is>
      </c>
      <c r="P1040" s="12" t="inlineStr">
        <is>
          <t>VALIDO</t>
        </is>
      </c>
      <c r="Q1040" s="12" t="inlineStr">
        <is>
          <t>Reparaciones y conservacion</t>
        </is>
      </c>
      <c r="R1040" s="12" t="n">
        <v>1040</v>
      </c>
    </row>
    <row r="1041">
      <c r="A1041" s="12" t="inlineStr">
        <is>
          <t>FX26-001036</t>
        </is>
      </c>
      <c r="B1041" s="12" t="inlineStr">
        <is>
          <t>18/06/2026</t>
        </is>
      </c>
      <c r="C1041" s="12" t="inlineStr">
        <is>
          <t>18/06/2026</t>
        </is>
      </c>
      <c r="D1041" s="12" t="inlineStr">
        <is>
          <t>Proveedor Ficticio X 153, S.L.</t>
        </is>
      </c>
      <c r="E1041" s="12" t="inlineStr">
        <is>
          <t>Alquiler de equipos | servicio ficticio 1036</t>
        </is>
      </c>
      <c r="F1041" s="12" t="inlineStr"/>
      <c r="G1041" s="12" t="inlineStr">
        <is>
          <t>SIN REFERENCIA PO</t>
        </is>
      </c>
      <c r="H1041" s="13" t="n">
        <v>5808.4</v>
      </c>
      <c r="I1041" s="13" t="n">
        <v>1219.76</v>
      </c>
      <c r="J1041" s="13" t="n">
        <v>7028.16</v>
      </c>
      <c r="K1041" s="13" t="n">
        <v>7028.16</v>
      </c>
      <c r="L1041" s="13" t="n">
        <v>0</v>
      </c>
      <c r="M1041" s="12" t="inlineStr">
        <is>
          <t>Pagado</t>
        </is>
      </c>
      <c r="N1041" s="12" t="inlineStr"/>
      <c r="O1041" s="12" t="inlineStr">
        <is>
          <t>NO INFORMADO</t>
        </is>
      </c>
      <c r="P1041" s="12" t="inlineStr">
        <is>
          <t>VALIDO</t>
        </is>
      </c>
      <c r="Q1041" s="12" t="inlineStr">
        <is>
          <t>Subcontractors</t>
        </is>
      </c>
      <c r="R1041" s="12" t="n">
        <v>1041</v>
      </c>
    </row>
    <row r="1042">
      <c r="A1042" s="12" t="inlineStr">
        <is>
          <t>FX26-001037</t>
        </is>
      </c>
      <c r="B1042" s="12" t="inlineStr">
        <is>
          <t>12/04/2026</t>
        </is>
      </c>
      <c r="C1042" s="12" t="inlineStr">
        <is>
          <t>12/04/2026</t>
        </is>
      </c>
      <c r="D1042" s="12" t="inlineStr">
        <is>
          <t>Proveedor Ficticio X 258, S.L.</t>
        </is>
      </c>
      <c r="E1042" s="12" t="inlineStr">
        <is>
          <t>Servicios profesionales | servicio ficticio 1037</t>
        </is>
      </c>
      <c r="F1042" s="12" t="inlineStr"/>
      <c r="G1042" s="12" t="inlineStr">
        <is>
          <t>SIN REFERENCIA PO</t>
        </is>
      </c>
      <c r="H1042" s="13" t="n">
        <v>14413.69</v>
      </c>
      <c r="I1042" s="13" t="n">
        <v>3026.87</v>
      </c>
      <c r="J1042" s="13" t="n">
        <v>17440.56</v>
      </c>
      <c r="K1042" s="13" t="n">
        <v>17440.56</v>
      </c>
      <c r="L1042" s="13" t="n">
        <v>0</v>
      </c>
      <c r="M1042" s="12" t="inlineStr">
        <is>
          <t>Pagado</t>
        </is>
      </c>
      <c r="N1042" s="12" t="inlineStr"/>
      <c r="O1042" s="12" t="inlineStr">
        <is>
          <t>NO INFORMADO</t>
        </is>
      </c>
      <c r="P1042" s="12" t="inlineStr">
        <is>
          <t>VALIDO</t>
        </is>
      </c>
      <c r="Q1042" s="12" t="inlineStr">
        <is>
          <t>Equipos para procesos de informacion</t>
        </is>
      </c>
      <c r="R1042" s="12" t="n">
        <v>1042</v>
      </c>
    </row>
    <row r="1043">
      <c r="A1043" s="12" t="inlineStr">
        <is>
          <t>FX26-001038</t>
        </is>
      </c>
      <c r="B1043" s="12" t="inlineStr">
        <is>
          <t>08/06/2026</t>
        </is>
      </c>
      <c r="C1043" s="12" t="inlineStr">
        <is>
          <t>08/06/2026</t>
        </is>
      </c>
      <c r="D1043" s="12" t="inlineStr">
        <is>
          <t>Proveedor Ficticio X 230, S.L.</t>
        </is>
      </c>
      <c r="E1043" s="12" t="inlineStr">
        <is>
          <t>Mantenimiento informatico | servicio ficticio 1038</t>
        </is>
      </c>
      <c r="F1043" s="12" t="inlineStr"/>
      <c r="G1043" s="12" t="inlineStr">
        <is>
          <t>SIN REFERENCIA PO</t>
        </is>
      </c>
      <c r="H1043" s="13" t="n">
        <v>9684.639999999999</v>
      </c>
      <c r="I1043" s="13" t="n">
        <v>2033.77</v>
      </c>
      <c r="J1043" s="13" t="n">
        <v>11718.41</v>
      </c>
      <c r="K1043" s="13" t="n">
        <v>11718.41</v>
      </c>
      <c r="L1043" s="13" t="n">
        <v>0</v>
      </c>
      <c r="M1043" s="12" t="inlineStr">
        <is>
          <t>Pagado</t>
        </is>
      </c>
      <c r="N1043" s="12" t="inlineStr">
        <is>
          <t>XPR26-01878 | Proyecto demostracion 01878</t>
        </is>
      </c>
      <c r="O1043" s="12" t="inlineStr">
        <is>
          <t>VALIDO</t>
        </is>
      </c>
      <c r="P1043" s="12" t="inlineStr">
        <is>
          <t>VALIDO</t>
        </is>
      </c>
      <c r="Q1043" s="12" t="inlineStr">
        <is>
          <t>Arrendamientos y canones</t>
        </is>
      </c>
      <c r="R1043" s="12" t="n">
        <v>1043</v>
      </c>
    </row>
    <row r="1044">
      <c r="A1044" s="12" t="inlineStr">
        <is>
          <t>FX26-001039</t>
        </is>
      </c>
      <c r="B1044" s="12" t="inlineStr">
        <is>
          <t>04/07/2026</t>
        </is>
      </c>
      <c r="C1044" s="12" t="inlineStr">
        <is>
          <t>04/07/2026</t>
        </is>
      </c>
      <c r="D1044" s="12" t="inlineStr">
        <is>
          <t>Proveedor Ficticio X 168, S.L.</t>
        </is>
      </c>
      <c r="E1044" s="12" t="inlineStr">
        <is>
          <t>Servicios profesionales | servicio ficticio 1039</t>
        </is>
      </c>
      <c r="F1044" s="12" t="inlineStr"/>
      <c r="G1044" s="12" t="inlineStr">
        <is>
          <t>SIN REFERENCIA PO</t>
        </is>
      </c>
      <c r="H1044" s="13" t="n">
        <v>906.73</v>
      </c>
      <c r="I1044" s="13" t="n">
        <v>90.67</v>
      </c>
      <c r="J1044" s="13" t="n">
        <v>997.4</v>
      </c>
      <c r="K1044" s="13" t="n">
        <v>997.4</v>
      </c>
      <c r="L1044" s="13" t="n">
        <v>0</v>
      </c>
      <c r="M1044" s="12" t="inlineStr">
        <is>
          <t>Pagado</t>
        </is>
      </c>
      <c r="N1044" s="12" t="inlineStr"/>
      <c r="O1044" s="12" t="inlineStr">
        <is>
          <t>NO INFORMADO</t>
        </is>
      </c>
      <c r="P1044" s="12" t="inlineStr">
        <is>
          <t>VALIDO</t>
        </is>
      </c>
      <c r="Q1044" s="12" t="inlineStr">
        <is>
          <t>Equipos para procesos de informacion</t>
        </is>
      </c>
      <c r="R1044" s="12" t="n">
        <v>1044</v>
      </c>
    </row>
    <row r="1045">
      <c r="A1045" s="12" t="inlineStr">
        <is>
          <t>FX26-001040</t>
        </is>
      </c>
      <c r="B1045" s="12" t="inlineStr">
        <is>
          <t>22/01/2026</t>
        </is>
      </c>
      <c r="C1045" s="12" t="inlineStr">
        <is>
          <t>22/01/2026</t>
        </is>
      </c>
      <c r="D1045" s="12" t="inlineStr">
        <is>
          <t>Proveedor Ficticio X 249, S.L.</t>
        </is>
      </c>
      <c r="E1045" s="12" t="inlineStr">
        <is>
          <t>Mantenimiento informatico | servicio ficticio 1040</t>
        </is>
      </c>
      <c r="F1045" s="12" t="inlineStr"/>
      <c r="G1045" s="12" t="inlineStr">
        <is>
          <t>SIN REFERENCIA PO</t>
        </is>
      </c>
      <c r="H1045" s="13" t="n">
        <v>8422.530000000001</v>
      </c>
      <c r="I1045" s="13" t="n">
        <v>1768.73</v>
      </c>
      <c r="J1045" s="13" t="n">
        <v>10191.26</v>
      </c>
      <c r="K1045" s="13" t="n">
        <v>10191.26</v>
      </c>
      <c r="L1045" s="13" t="n">
        <v>0</v>
      </c>
      <c r="M1045" s="12" t="inlineStr">
        <is>
          <t>Pagado</t>
        </is>
      </c>
      <c r="N1045" s="12" t="inlineStr">
        <is>
          <t>XPR26-02958 | Proyecto demostracion 02958</t>
        </is>
      </c>
      <c r="O1045" s="12" t="inlineStr">
        <is>
          <t>VALIDO</t>
        </is>
      </c>
      <c r="P1045" s="12" t="inlineStr">
        <is>
          <t>VALIDO</t>
        </is>
      </c>
      <c r="Q1045" s="12" t="inlineStr">
        <is>
          <t>Arrendamientos y canones</t>
        </is>
      </c>
      <c r="R1045" s="12" t="n">
        <v>1045</v>
      </c>
    </row>
    <row r="1046">
      <c r="A1046" s="12" t="inlineStr">
        <is>
          <t>FX26-001041</t>
        </is>
      </c>
      <c r="B1046" s="12" t="inlineStr">
        <is>
          <t>12/05/2026</t>
        </is>
      </c>
      <c r="C1046" s="12" t="inlineStr">
        <is>
          <t>12/05/2026</t>
        </is>
      </c>
      <c r="D1046" s="12" t="inlineStr">
        <is>
          <t>Proveedor Ficticio X 061, S.L.</t>
        </is>
      </c>
      <c r="E1046" s="12" t="inlineStr">
        <is>
          <t>Licencias de software | servicio ficticio 1041</t>
        </is>
      </c>
      <c r="F1046" s="12" t="inlineStr"/>
      <c r="G1046" s="12" t="inlineStr">
        <is>
          <t>SIN REFERENCIA PO</t>
        </is>
      </c>
      <c r="H1046" s="13" t="n">
        <v>10275.08</v>
      </c>
      <c r="I1046" s="13" t="n">
        <v>2157.77</v>
      </c>
      <c r="J1046" s="13" t="n">
        <v>12432.85</v>
      </c>
      <c r="K1046" s="13" t="n">
        <v>0</v>
      </c>
      <c r="L1046" s="13" t="n">
        <v>12432.85</v>
      </c>
      <c r="M1046" s="12" t="inlineStr">
        <is>
          <t>Vencido</t>
        </is>
      </c>
      <c r="N1046" s="12" t="inlineStr">
        <is>
          <t>XPR26-03492 | Proyecto demostracion 03492</t>
        </is>
      </c>
      <c r="O1046" s="12" t="inlineStr">
        <is>
          <t>VALIDO</t>
        </is>
      </c>
      <c r="P1046" s="12" t="inlineStr">
        <is>
          <t>VALIDO</t>
        </is>
      </c>
      <c r="Q1046" s="12" t="inlineStr">
        <is>
          <t>Subcontractors</t>
        </is>
      </c>
      <c r="R1046" s="12" t="n">
        <v>1046</v>
      </c>
    </row>
    <row r="1047">
      <c r="A1047" s="12" t="inlineStr">
        <is>
          <t>FX26-001042</t>
        </is>
      </c>
      <c r="B1047" s="12" t="inlineStr">
        <is>
          <t>16/05/2026</t>
        </is>
      </c>
      <c r="C1047" s="12" t="inlineStr">
        <is>
          <t>16/05/2026</t>
        </is>
      </c>
      <c r="D1047" s="12" t="inlineStr">
        <is>
          <t>Proveedor Ficticio X 110, S.L.</t>
        </is>
      </c>
      <c r="E1047" s="12" t="inlineStr">
        <is>
          <t>O2690393 | Equipamiento tecnologico | ejemplo ficticio</t>
        </is>
      </c>
      <c r="F1047" s="12" t="inlineStr">
        <is>
          <t>O2690393</t>
        </is>
      </c>
      <c r="G1047" s="12" t="inlineStr">
        <is>
          <t>VINCULADA</t>
        </is>
      </c>
      <c r="H1047" s="13" t="n">
        <v>7638.73</v>
      </c>
      <c r="I1047" s="13" t="n">
        <v>1604.13</v>
      </c>
      <c r="J1047" s="13" t="n">
        <v>9242.860000000001</v>
      </c>
      <c r="K1047" s="13" t="n">
        <v>0</v>
      </c>
      <c r="L1047" s="13" t="n">
        <v>9242.860000000001</v>
      </c>
      <c r="M1047" s="12" t="inlineStr">
        <is>
          <t>Vencido</t>
        </is>
      </c>
      <c r="N1047" s="12" t="inlineStr"/>
      <c r="O1047" s="12" t="inlineStr">
        <is>
          <t>NO INFORMADO</t>
        </is>
      </c>
      <c r="P1047" s="12" t="inlineStr">
        <is>
          <t>VALIDO</t>
        </is>
      </c>
      <c r="Q1047" s="12" t="inlineStr">
        <is>
          <t>Otros servicios</t>
        </is>
      </c>
      <c r="R1047" s="12" t="n">
        <v>1047</v>
      </c>
    </row>
    <row r="1048">
      <c r="A1048" s="12" t="inlineStr">
        <is>
          <t>FX26-001043</t>
        </is>
      </c>
      <c r="B1048" s="12" t="inlineStr">
        <is>
          <t>10/05/2026</t>
        </is>
      </c>
      <c r="C1048" s="12" t="inlineStr">
        <is>
          <t>10/05/2026</t>
        </is>
      </c>
      <c r="D1048" s="12" t="inlineStr">
        <is>
          <t>Proveedor Ficticio X 128, S.L.</t>
        </is>
      </c>
      <c r="E1048" s="12" t="inlineStr">
        <is>
          <t>O2690091 | Mantenimiento informatico | ejemplo ficticio</t>
        </is>
      </c>
      <c r="F1048" s="12" t="inlineStr">
        <is>
          <t>O2690091</t>
        </is>
      </c>
      <c r="G1048" s="12" t="inlineStr">
        <is>
          <t>VINCULADA</t>
        </is>
      </c>
      <c r="H1048" s="13" t="n">
        <v>87.31999999999999</v>
      </c>
      <c r="I1048" s="13" t="n">
        <v>18.34</v>
      </c>
      <c r="J1048" s="13" t="n">
        <v>105.66</v>
      </c>
      <c r="K1048" s="13" t="n">
        <v>105.66</v>
      </c>
      <c r="L1048" s="13" t="n">
        <v>0</v>
      </c>
      <c r="M1048" s="12" t="inlineStr">
        <is>
          <t>Pagado</t>
        </is>
      </c>
      <c r="N1048" s="12" t="inlineStr">
        <is>
          <t>XPR26-00964 | Proyecto demostracion 00964</t>
        </is>
      </c>
      <c r="O1048" s="12" t="inlineStr">
        <is>
          <t>VALIDO</t>
        </is>
      </c>
      <c r="P1048" s="12" t="inlineStr">
        <is>
          <t>VALIDO</t>
        </is>
      </c>
      <c r="Q1048" s="12" t="inlineStr">
        <is>
          <t>Arrendamientos y canones</t>
        </is>
      </c>
      <c r="R1048" s="12" t="n">
        <v>1048</v>
      </c>
    </row>
    <row r="1049">
      <c r="A1049" s="12" t="inlineStr">
        <is>
          <t>FX26-001044</t>
        </is>
      </c>
      <c r="B1049" s="12" t="inlineStr">
        <is>
          <t>31/03/2026</t>
        </is>
      </c>
      <c r="C1049" s="12" t="inlineStr">
        <is>
          <t>31/03/2026</t>
        </is>
      </c>
      <c r="D1049" s="12" t="inlineStr">
        <is>
          <t>Proveedor Ficticio X 059, S.L.</t>
        </is>
      </c>
      <c r="E1049" s="12" t="inlineStr">
        <is>
          <t>O2690311 | Material de oficina | ejemplo ficticio</t>
        </is>
      </c>
      <c r="F1049" s="12" t="inlineStr">
        <is>
          <t>O2690311</t>
        </is>
      </c>
      <c r="G1049" s="12" t="inlineStr">
        <is>
          <t>VINCULADA</t>
        </is>
      </c>
      <c r="H1049" s="13" t="n">
        <v>3619.78</v>
      </c>
      <c r="I1049" s="13" t="n">
        <v>760.15</v>
      </c>
      <c r="J1049" s="13" t="n">
        <v>4379.93</v>
      </c>
      <c r="K1049" s="13" t="n">
        <v>4379.93</v>
      </c>
      <c r="L1049" s="13" t="n">
        <v>0</v>
      </c>
      <c r="M1049" s="12" t="inlineStr">
        <is>
          <t>Pagado</t>
        </is>
      </c>
      <c r="N1049" s="12" t="inlineStr">
        <is>
          <t>XPR26-01065 | Proyecto demostracion 01065</t>
        </is>
      </c>
      <c r="O1049" s="12" t="inlineStr">
        <is>
          <t>VALIDO</t>
        </is>
      </c>
      <c r="P1049" s="12" t="inlineStr">
        <is>
          <t>VALIDO</t>
        </is>
      </c>
      <c r="Q1049" s="12" t="inlineStr">
        <is>
          <t>Servicios profesionales independientes</t>
        </is>
      </c>
      <c r="R1049" s="12" t="n">
        <v>1049</v>
      </c>
    </row>
    <row r="1050">
      <c r="A1050" s="12" t="inlineStr">
        <is>
          <t>FX26-001045</t>
        </is>
      </c>
      <c r="B1050" s="12" t="inlineStr">
        <is>
          <t>21/06/2026</t>
        </is>
      </c>
      <c r="C1050" s="12" t="inlineStr">
        <is>
          <t>21/06/2026</t>
        </is>
      </c>
      <c r="D1050" s="12" t="inlineStr">
        <is>
          <t>Proveedor Ficticio X 105, S.L.</t>
        </is>
      </c>
      <c r="E1050" s="12" t="inlineStr">
        <is>
          <t>Servicios profesionales | servicio ficticio 1045</t>
        </is>
      </c>
      <c r="F1050" s="12" t="inlineStr"/>
      <c r="G1050" s="12" t="inlineStr">
        <is>
          <t>SIN REFERENCIA PO</t>
        </is>
      </c>
      <c r="H1050" s="13" t="n">
        <v>12153.16</v>
      </c>
      <c r="I1050" s="13" t="n">
        <v>1215.32</v>
      </c>
      <c r="J1050" s="13" t="n">
        <v>13368.48</v>
      </c>
      <c r="K1050" s="13" t="n">
        <v>0</v>
      </c>
      <c r="L1050" s="13" t="n">
        <v>13368.48</v>
      </c>
      <c r="M1050" s="12" t="inlineStr">
        <is>
          <t>Vencido</t>
        </is>
      </c>
      <c r="N1050" s="12" t="inlineStr">
        <is>
          <t>XPR26-00981 | Proyecto demostracion 00981</t>
        </is>
      </c>
      <c r="O1050" s="12" t="inlineStr">
        <is>
          <t>VALIDO</t>
        </is>
      </c>
      <c r="P1050" s="12" t="inlineStr">
        <is>
          <t>VALIDO</t>
        </is>
      </c>
      <c r="Q1050" s="12" t="inlineStr">
        <is>
          <t>Equipos para procesos de informacion</t>
        </is>
      </c>
      <c r="R1050" s="12" t="n">
        <v>1050</v>
      </c>
    </row>
    <row r="1051">
      <c r="A1051" s="12" t="inlineStr">
        <is>
          <t>FX26-001046</t>
        </is>
      </c>
      <c r="B1051" s="12" t="inlineStr">
        <is>
          <t>01/04/2026</t>
        </is>
      </c>
      <c r="C1051" s="12" t="inlineStr">
        <is>
          <t>01/04/2026</t>
        </is>
      </c>
      <c r="D1051" s="12" t="inlineStr">
        <is>
          <t>Proveedor Ficticio X 073, S.L.</t>
        </is>
      </c>
      <c r="E1051" s="12" t="inlineStr">
        <is>
          <t>Alquiler de equipos | servicio ficticio 1046</t>
        </is>
      </c>
      <c r="F1051" s="12" t="inlineStr"/>
      <c r="G1051" s="12" t="inlineStr">
        <is>
          <t>SIN REFERENCIA PO</t>
        </is>
      </c>
      <c r="H1051" s="13" t="n">
        <v>12471.57</v>
      </c>
      <c r="I1051" s="13" t="n">
        <v>0</v>
      </c>
      <c r="J1051" s="13" t="n">
        <v>12471.57</v>
      </c>
      <c r="K1051" s="13" t="n">
        <v>12471.57</v>
      </c>
      <c r="L1051" s="13" t="n">
        <v>0</v>
      </c>
      <c r="M1051" s="12" t="inlineStr">
        <is>
          <t>Pagado</t>
        </is>
      </c>
      <c r="N1051" s="12" t="inlineStr">
        <is>
          <t>XPR26-03371 | Proyecto demostracion 03371</t>
        </is>
      </c>
      <c r="O1051" s="12" t="inlineStr">
        <is>
          <t>VALIDO</t>
        </is>
      </c>
      <c r="P1051" s="12" t="inlineStr">
        <is>
          <t>VALIDO</t>
        </is>
      </c>
      <c r="Q1051" s="12" t="inlineStr">
        <is>
          <t>Subcontractors</t>
        </is>
      </c>
      <c r="R1051" s="12" t="n">
        <v>1051</v>
      </c>
    </row>
    <row r="1052">
      <c r="A1052" s="12" t="inlineStr">
        <is>
          <t>FX26-001047</t>
        </is>
      </c>
      <c r="B1052" s="12" t="inlineStr">
        <is>
          <t>18/09/2026</t>
        </is>
      </c>
      <c r="C1052" s="12" t="inlineStr">
        <is>
          <t>18/09/2026</t>
        </is>
      </c>
      <c r="D1052" s="12" t="inlineStr">
        <is>
          <t>Proveedor Ficticio X 168, S.L.</t>
        </is>
      </c>
      <c r="E1052" s="12" t="inlineStr">
        <is>
          <t>Licencias de software | servicio ficticio 1047</t>
        </is>
      </c>
      <c r="F1052" s="12" t="inlineStr"/>
      <c r="G1052" s="12" t="inlineStr">
        <is>
          <t>SIN REFERENCIA PO</t>
        </is>
      </c>
      <c r="H1052" s="13" t="n">
        <v>18459.85</v>
      </c>
      <c r="I1052" s="13" t="n">
        <v>3876.57</v>
      </c>
      <c r="J1052" s="13" t="n">
        <v>22336.42</v>
      </c>
      <c r="K1052" s="13" t="n">
        <v>22336.42</v>
      </c>
      <c r="L1052" s="13" t="n">
        <v>0</v>
      </c>
      <c r="M1052" s="12" t="inlineStr">
        <is>
          <t>Pagado</t>
        </is>
      </c>
      <c r="N1052" s="12" t="inlineStr">
        <is>
          <t>XPR26-00435 | Proyecto demostracion 00435</t>
        </is>
      </c>
      <c r="O1052" s="12" t="inlineStr">
        <is>
          <t>VALIDO</t>
        </is>
      </c>
      <c r="P1052" s="12" t="inlineStr">
        <is>
          <t>VALIDO</t>
        </is>
      </c>
      <c r="Q1052" s="12" t="inlineStr">
        <is>
          <t>Subcontractors</t>
        </is>
      </c>
      <c r="R1052" s="12" t="n">
        <v>1052</v>
      </c>
    </row>
    <row r="1053">
      <c r="A1053" s="12" t="inlineStr">
        <is>
          <t>FX26-001048</t>
        </is>
      </c>
      <c r="B1053" s="12" t="inlineStr">
        <is>
          <t>02/08/2026</t>
        </is>
      </c>
      <c r="C1053" s="12" t="inlineStr">
        <is>
          <t>02/08/2026</t>
        </is>
      </c>
      <c r="D1053" s="12" t="inlineStr">
        <is>
          <t>Proveedor Ficticio X 138, S.L.</t>
        </is>
      </c>
      <c r="E1053" s="12" t="inlineStr">
        <is>
          <t>Campana de marketing | servicio ficticio 1048</t>
        </is>
      </c>
      <c r="F1053" s="12" t="inlineStr"/>
      <c r="G1053" s="12" t="inlineStr">
        <is>
          <t>SIN REFERENCIA PO</t>
        </is>
      </c>
      <c r="H1053" s="13" t="n">
        <v>8170.64</v>
      </c>
      <c r="I1053" s="13" t="n">
        <v>0</v>
      </c>
      <c r="J1053" s="13" t="n">
        <v>8170.64</v>
      </c>
      <c r="K1053" s="13" t="n">
        <v>8170.64</v>
      </c>
      <c r="L1053" s="13" t="n">
        <v>0</v>
      </c>
      <c r="M1053" s="12" t="inlineStr">
        <is>
          <t>Pagado</t>
        </is>
      </c>
      <c r="N1053" s="12" t="inlineStr">
        <is>
          <t>XPR26-00795 | Proyecto demostracion 00795</t>
        </is>
      </c>
      <c r="O1053" s="12" t="inlineStr">
        <is>
          <t>VALIDO</t>
        </is>
      </c>
      <c r="P1053" s="12" t="inlineStr">
        <is>
          <t>VALIDO</t>
        </is>
      </c>
      <c r="Q1053" s="12" t="inlineStr">
        <is>
          <t>Material de oficina</t>
        </is>
      </c>
      <c r="R1053" s="12" t="n">
        <v>1053</v>
      </c>
    </row>
    <row r="1054">
      <c r="A1054" s="12" t="inlineStr">
        <is>
          <t>FX26-001049</t>
        </is>
      </c>
      <c r="B1054" s="12" t="inlineStr">
        <is>
          <t>17/07/2026</t>
        </is>
      </c>
      <c r="C1054" s="12" t="inlineStr">
        <is>
          <t>17/07/2026</t>
        </is>
      </c>
      <c r="D1054" s="12" t="inlineStr">
        <is>
          <t>Proveedor Ficticio X 031, S.L.</t>
        </is>
      </c>
      <c r="E1054" s="12" t="inlineStr">
        <is>
          <t>Asistencia tecnica | servicio ficticio 1049</t>
        </is>
      </c>
      <c r="F1054" s="12" t="inlineStr"/>
      <c r="G1054" s="12" t="inlineStr">
        <is>
          <t>SIN REFERENCIA PO</t>
        </is>
      </c>
      <c r="H1054" s="13" t="n">
        <v>1516.96</v>
      </c>
      <c r="I1054" s="13" t="n">
        <v>318.56</v>
      </c>
      <c r="J1054" s="13" t="n">
        <v>1835.52</v>
      </c>
      <c r="K1054" s="13" t="n">
        <v>1835.52</v>
      </c>
      <c r="L1054" s="13" t="n">
        <v>0</v>
      </c>
      <c r="M1054" s="12" t="inlineStr">
        <is>
          <t>Pagado</t>
        </is>
      </c>
      <c r="N1054" s="12" t="inlineStr">
        <is>
          <t>XPR26-03281 | Proyecto demostracion 03281</t>
        </is>
      </c>
      <c r="O1054" s="12" t="inlineStr">
        <is>
          <t>VALIDO</t>
        </is>
      </c>
      <c r="P1054" s="12" t="inlineStr">
        <is>
          <t>VALIDO</t>
        </is>
      </c>
      <c r="Q1054" s="12" t="inlineStr">
        <is>
          <t>Material de oficina</t>
        </is>
      </c>
      <c r="R1054" s="12" t="n">
        <v>1054</v>
      </c>
    </row>
    <row r="1055">
      <c r="A1055" s="12" t="inlineStr">
        <is>
          <t>FX26-001050</t>
        </is>
      </c>
      <c r="B1055" s="12" t="inlineStr">
        <is>
          <t>13/07/2026</t>
        </is>
      </c>
      <c r="C1055" s="12" t="inlineStr">
        <is>
          <t>13/07/2026</t>
        </is>
      </c>
      <c r="D1055" s="12" t="inlineStr">
        <is>
          <t>Proveedor Ficticio X 085, S.L.</t>
        </is>
      </c>
      <c r="E1055" s="12" t="inlineStr">
        <is>
          <t>Equipamiento tecnologico | servicio ficticio 1050</t>
        </is>
      </c>
      <c r="F1055" s="12" t="inlineStr"/>
      <c r="G1055" s="12" t="inlineStr">
        <is>
          <t>SIN REFERENCIA PO</t>
        </is>
      </c>
      <c r="H1055" s="13" t="n">
        <v>11378.84</v>
      </c>
      <c r="I1055" s="13" t="n">
        <v>2389.56</v>
      </c>
      <c r="J1055" s="13" t="n">
        <v>13768.4</v>
      </c>
      <c r="K1055" s="13" t="n">
        <v>0</v>
      </c>
      <c r="L1055" s="13" t="n">
        <v>13768.4</v>
      </c>
      <c r="M1055" s="12" t="inlineStr">
        <is>
          <t>Vencido</t>
        </is>
      </c>
      <c r="N1055" s="12" t="inlineStr"/>
      <c r="O1055" s="12" t="inlineStr">
        <is>
          <t>NO INFORMADO</t>
        </is>
      </c>
      <c r="P1055" s="12" t="inlineStr">
        <is>
          <t>VALIDO</t>
        </is>
      </c>
      <c r="Q1055" s="12" t="inlineStr">
        <is>
          <t>Otros servicios</t>
        </is>
      </c>
      <c r="R1055" s="12" t="n">
        <v>1055</v>
      </c>
    </row>
    <row r="1056">
      <c r="A1056" s="12" t="inlineStr">
        <is>
          <t>FX26-001051</t>
        </is>
      </c>
      <c r="B1056" s="12" t="inlineStr">
        <is>
          <t>07/02/2026</t>
        </is>
      </c>
      <c r="C1056" s="12" t="inlineStr">
        <is>
          <t>07/02/2026</t>
        </is>
      </c>
      <c r="D1056" s="12" t="inlineStr">
        <is>
          <t>Proveedor Ficticio X 173, S.L.</t>
        </is>
      </c>
      <c r="E1056" s="12" t="inlineStr">
        <is>
          <t>Traduccion y localizacion | servicio ficticio 1051</t>
        </is>
      </c>
      <c r="F1056" s="12" t="inlineStr"/>
      <c r="G1056" s="12" t="inlineStr">
        <is>
          <t>SIN REFERENCIA PO</t>
        </is>
      </c>
      <c r="H1056" s="13" t="n">
        <v>12850.31</v>
      </c>
      <c r="I1056" s="13" t="n">
        <v>2698.57</v>
      </c>
      <c r="J1056" s="13" t="n">
        <v>15548.88</v>
      </c>
      <c r="K1056" s="13" t="n">
        <v>15548.88</v>
      </c>
      <c r="L1056" s="13" t="n">
        <v>0</v>
      </c>
      <c r="M1056" s="12" t="inlineStr">
        <is>
          <t>Pagado</t>
        </is>
      </c>
      <c r="N1056" s="12" t="inlineStr"/>
      <c r="O1056" s="12" t="inlineStr">
        <is>
          <t>NO INFORMADO</t>
        </is>
      </c>
      <c r="P1056" s="12" t="inlineStr">
        <is>
          <t>VALIDO</t>
        </is>
      </c>
      <c r="Q1056" s="12" t="inlineStr">
        <is>
          <t>TRABAJOS REALIZADOS POR OTRAS EMPRESAS</t>
        </is>
      </c>
      <c r="R1056" s="12" t="n">
        <v>1056</v>
      </c>
    </row>
    <row r="1057">
      <c r="A1057" s="12" t="inlineStr">
        <is>
          <t>FX26-001052</t>
        </is>
      </c>
      <c r="B1057" s="12" t="inlineStr">
        <is>
          <t>12/05/2026</t>
        </is>
      </c>
      <c r="C1057" s="12" t="inlineStr">
        <is>
          <t>12/05/2026</t>
        </is>
      </c>
      <c r="D1057" s="12" t="inlineStr">
        <is>
          <t>Proveedor Ficticio X 082, S.L.</t>
        </is>
      </c>
      <c r="E1057" s="12" t="inlineStr">
        <is>
          <t>Equipamiento tecnologico | servicio ficticio 1052</t>
        </is>
      </c>
      <c r="F1057" s="12" t="inlineStr"/>
      <c r="G1057" s="12" t="inlineStr">
        <is>
          <t>SIN REFERENCIA PO</t>
        </is>
      </c>
      <c r="H1057" s="13" t="n">
        <v>2224.6</v>
      </c>
      <c r="I1057" s="13" t="n">
        <v>0</v>
      </c>
      <c r="J1057" s="13" t="n">
        <v>2224.6</v>
      </c>
      <c r="K1057" s="13" t="n">
        <v>2224.6</v>
      </c>
      <c r="L1057" s="13" t="n">
        <v>0</v>
      </c>
      <c r="M1057" s="12" t="inlineStr">
        <is>
          <t>Pagado</t>
        </is>
      </c>
      <c r="N1057" s="12" t="inlineStr"/>
      <c r="O1057" s="12" t="inlineStr">
        <is>
          <t>NO INFORMADO</t>
        </is>
      </c>
      <c r="P1057" s="12" t="inlineStr">
        <is>
          <t>VALIDO</t>
        </is>
      </c>
      <c r="Q1057" s="12" t="inlineStr">
        <is>
          <t>Otros servicios</t>
        </is>
      </c>
      <c r="R1057" s="12" t="n">
        <v>1057</v>
      </c>
    </row>
    <row r="1058">
      <c r="A1058" s="12" t="inlineStr">
        <is>
          <t>FX26-001053</t>
        </is>
      </c>
      <c r="B1058" s="12" t="inlineStr">
        <is>
          <t>12/04/2026</t>
        </is>
      </c>
      <c r="C1058" s="12" t="inlineStr">
        <is>
          <t>12/04/2026</t>
        </is>
      </c>
      <c r="D1058" s="12" t="inlineStr">
        <is>
          <t>Proveedor Ficticio X 079, S.L.</t>
        </is>
      </c>
      <c r="E1058" s="12" t="inlineStr">
        <is>
          <t>Subcontratacion de proyectos | servicio ficticio 1053</t>
        </is>
      </c>
      <c r="F1058" s="12" t="inlineStr"/>
      <c r="G1058" s="12" t="inlineStr">
        <is>
          <t>SIN REFERENCIA PO</t>
        </is>
      </c>
      <c r="H1058" s="13" t="n">
        <v>14298.27</v>
      </c>
      <c r="I1058" s="13" t="n">
        <v>0</v>
      </c>
      <c r="J1058" s="13" t="n">
        <v>14298.27</v>
      </c>
      <c r="K1058" s="13" t="n">
        <v>14298.27</v>
      </c>
      <c r="L1058" s="13" t="n">
        <v>0</v>
      </c>
      <c r="M1058" s="12" t="inlineStr">
        <is>
          <t>Pagado</t>
        </is>
      </c>
      <c r="N1058" s="12" t="inlineStr"/>
      <c r="O1058" s="12" t="inlineStr">
        <is>
          <t>NO INFORMADO</t>
        </is>
      </c>
      <c r="P1058" s="12" t="inlineStr">
        <is>
          <t>VALIDO</t>
        </is>
      </c>
      <c r="Q1058" s="12" t="inlineStr">
        <is>
          <t>Publicidad, propaganda y relaciones publicas</t>
        </is>
      </c>
      <c r="R1058" s="12" t="n">
        <v>1058</v>
      </c>
    </row>
    <row r="1059">
      <c r="A1059" s="12" t="inlineStr">
        <is>
          <t>FX26-001054</t>
        </is>
      </c>
      <c r="B1059" s="12" t="inlineStr">
        <is>
          <t>28/06/2026</t>
        </is>
      </c>
      <c r="C1059" s="12" t="inlineStr">
        <is>
          <t>28/06/2026</t>
        </is>
      </c>
      <c r="D1059" s="12" t="inlineStr">
        <is>
          <t>Proveedor Ficticio X 039, S.L.</t>
        </is>
      </c>
      <c r="E1059" s="12" t="inlineStr">
        <is>
          <t>Subcontratacion de proyectos | servicio ficticio 1054</t>
        </is>
      </c>
      <c r="F1059" s="12" t="inlineStr"/>
      <c r="G1059" s="12" t="inlineStr">
        <is>
          <t>SIN REFERENCIA PO</t>
        </is>
      </c>
      <c r="H1059" s="13" t="n">
        <v>12967.06</v>
      </c>
      <c r="I1059" s="13" t="n">
        <v>2723.08</v>
      </c>
      <c r="J1059" s="13" t="n">
        <v>15690.14</v>
      </c>
      <c r="K1059" s="13" t="n">
        <v>15690.14</v>
      </c>
      <c r="L1059" s="13" t="n">
        <v>0</v>
      </c>
      <c r="M1059" s="12" t="inlineStr">
        <is>
          <t>Pagado</t>
        </is>
      </c>
      <c r="N1059" s="12" t="inlineStr"/>
      <c r="O1059" s="12" t="inlineStr">
        <is>
          <t>NO INFORMADO</t>
        </is>
      </c>
      <c r="P1059" s="12" t="inlineStr">
        <is>
          <t>VALIDO</t>
        </is>
      </c>
      <c r="Q1059" s="12" t="inlineStr">
        <is>
          <t>Publicidad, propaganda y relaciones publicas</t>
        </is>
      </c>
      <c r="R1059" s="12" t="n">
        <v>1059</v>
      </c>
    </row>
    <row r="1060">
      <c r="A1060" s="12" t="inlineStr">
        <is>
          <t>FX26-001055</t>
        </is>
      </c>
      <c r="B1060" s="12" t="inlineStr">
        <is>
          <t>01/06/2026</t>
        </is>
      </c>
      <c r="C1060" s="12" t="inlineStr">
        <is>
          <t>01/06/2026</t>
        </is>
      </c>
      <c r="D1060" s="12" t="inlineStr">
        <is>
          <t>Proveedor Ficticio X 179, S.L.</t>
        </is>
      </c>
      <c r="E1060" s="12" t="inlineStr">
        <is>
          <t>Servicios logisticos | servicio ficticio 1055</t>
        </is>
      </c>
      <c r="F1060" s="12" t="inlineStr"/>
      <c r="G1060" s="12" t="inlineStr">
        <is>
          <t>SIN REFERENCIA PO</t>
        </is>
      </c>
      <c r="H1060" s="13" t="n">
        <v>34974.44</v>
      </c>
      <c r="I1060" s="13" t="n">
        <v>7344.63</v>
      </c>
      <c r="J1060" s="13" t="n">
        <v>42319.07</v>
      </c>
      <c r="K1060" s="13" t="n">
        <v>0</v>
      </c>
      <c r="L1060" s="13" t="n">
        <v>42319.07</v>
      </c>
      <c r="M1060" s="12" t="inlineStr">
        <is>
          <t>Vencido</t>
        </is>
      </c>
      <c r="N1060" s="12" t="inlineStr">
        <is>
          <t>XPR26-00134 | Proyecto demostracion 00134</t>
        </is>
      </c>
      <c r="O1060" s="12" t="inlineStr">
        <is>
          <t>VALIDO</t>
        </is>
      </c>
      <c r="P1060" s="12" t="inlineStr">
        <is>
          <t>VALIDO</t>
        </is>
      </c>
      <c r="Q1060" s="12" t="inlineStr">
        <is>
          <t>Equipos para procesos de informacion</t>
        </is>
      </c>
      <c r="R1060" s="12" t="n">
        <v>1060</v>
      </c>
    </row>
    <row r="1061">
      <c r="A1061" s="12" t="inlineStr">
        <is>
          <t>FX26-001056</t>
        </is>
      </c>
      <c r="B1061" s="12" t="inlineStr">
        <is>
          <t>03/08/2026</t>
        </is>
      </c>
      <c r="C1061" s="12" t="inlineStr">
        <is>
          <t>03/08/2026</t>
        </is>
      </c>
      <c r="D1061" s="12" t="inlineStr">
        <is>
          <t>Proveedor Ficticio X 003, S.L.</t>
        </is>
      </c>
      <c r="E1061" s="12" t="inlineStr">
        <is>
          <t>Licencias de software | servicio ficticio 1056</t>
        </is>
      </c>
      <c r="F1061" s="12" t="inlineStr"/>
      <c r="G1061" s="12" t="inlineStr">
        <is>
          <t>SIN REFERENCIA PO</t>
        </is>
      </c>
      <c r="H1061" s="13" t="n">
        <v>13804.39</v>
      </c>
      <c r="I1061" s="13" t="n">
        <v>2898.92</v>
      </c>
      <c r="J1061" s="13" t="n">
        <v>16703.31</v>
      </c>
      <c r="K1061" s="13" t="n">
        <v>16703.31</v>
      </c>
      <c r="L1061" s="13" t="n">
        <v>0</v>
      </c>
      <c r="M1061" s="12" t="inlineStr">
        <is>
          <t>Pagado</t>
        </is>
      </c>
      <c r="N1061" s="12" t="inlineStr"/>
      <c r="O1061" s="12" t="inlineStr">
        <is>
          <t>NO INFORMADO</t>
        </is>
      </c>
      <c r="P1061" s="12" t="inlineStr">
        <is>
          <t>VALIDO</t>
        </is>
      </c>
      <c r="Q1061" s="12" t="inlineStr">
        <is>
          <t>Subcontractors</t>
        </is>
      </c>
      <c r="R1061" s="12" t="n">
        <v>1061</v>
      </c>
    </row>
    <row r="1062">
      <c r="A1062" s="12" t="inlineStr">
        <is>
          <t>FX26-001057</t>
        </is>
      </c>
      <c r="B1062" s="12" t="inlineStr">
        <is>
          <t>11/03/2026</t>
        </is>
      </c>
      <c r="C1062" s="12" t="inlineStr">
        <is>
          <t>11/03/2026</t>
        </is>
      </c>
      <c r="D1062" s="12" t="inlineStr">
        <is>
          <t>Proveedor Ficticio X 242, S.L.</t>
        </is>
      </c>
      <c r="E1062" s="12" t="inlineStr">
        <is>
          <t>Traduccion y localizacion | servicio ficticio 1057</t>
        </is>
      </c>
      <c r="F1062" s="12" t="inlineStr"/>
      <c r="G1062" s="12" t="inlineStr">
        <is>
          <t>SIN REFERENCIA PO</t>
        </is>
      </c>
      <c r="H1062" s="13" t="n">
        <v>2012.52</v>
      </c>
      <c r="I1062" s="13" t="n">
        <v>0</v>
      </c>
      <c r="J1062" s="13" t="n">
        <v>2012.52</v>
      </c>
      <c r="K1062" s="13" t="n">
        <v>2012.52</v>
      </c>
      <c r="L1062" s="13" t="n">
        <v>0</v>
      </c>
      <c r="M1062" s="12" t="inlineStr">
        <is>
          <t>Pagado</t>
        </is>
      </c>
      <c r="N1062" s="12" t="inlineStr"/>
      <c r="O1062" s="12" t="inlineStr">
        <is>
          <t>NO INFORMADO</t>
        </is>
      </c>
      <c r="P1062" s="12" t="inlineStr">
        <is>
          <t>VALIDO</t>
        </is>
      </c>
      <c r="Q1062" s="12" t="inlineStr">
        <is>
          <t>TRABAJOS REALIZADOS POR OTRAS EMPRESAS</t>
        </is>
      </c>
      <c r="R1062" s="12" t="n">
        <v>1062</v>
      </c>
    </row>
    <row r="1063">
      <c r="A1063" s="12" t="inlineStr">
        <is>
          <t>FX26-001058</t>
        </is>
      </c>
      <c r="B1063" s="12" t="inlineStr">
        <is>
          <t>23/09/2026</t>
        </is>
      </c>
      <c r="C1063" s="12" t="inlineStr">
        <is>
          <t>23/09/2026</t>
        </is>
      </c>
      <c r="D1063" s="12" t="inlineStr">
        <is>
          <t>Proveedor Ficticio X 107, S.L.</t>
        </is>
      </c>
      <c r="E1063" s="12" t="inlineStr">
        <is>
          <t>Licencias de software | servicio ficticio 1058</t>
        </is>
      </c>
      <c r="F1063" s="12" t="inlineStr"/>
      <c r="G1063" s="12" t="inlineStr">
        <is>
          <t>SIN REFERENCIA PO</t>
        </is>
      </c>
      <c r="H1063" s="13" t="n">
        <v>12880.34</v>
      </c>
      <c r="I1063" s="13" t="n">
        <v>2704.87</v>
      </c>
      <c r="J1063" s="13" t="n">
        <v>15585.21</v>
      </c>
      <c r="K1063" s="13" t="n">
        <v>0</v>
      </c>
      <c r="L1063" s="13" t="n">
        <v>15585.21</v>
      </c>
      <c r="M1063" s="12" t="inlineStr">
        <is>
          <t>Vencido</t>
        </is>
      </c>
      <c r="N1063" s="12" t="inlineStr"/>
      <c r="O1063" s="12" t="inlineStr">
        <is>
          <t>NO INFORMADO</t>
        </is>
      </c>
      <c r="P1063" s="12" t="inlineStr">
        <is>
          <t>VALIDO</t>
        </is>
      </c>
      <c r="Q1063" s="12" t="inlineStr">
        <is>
          <t>Subcontractors</t>
        </is>
      </c>
      <c r="R1063" s="12" t="n">
        <v>1063</v>
      </c>
    </row>
    <row r="1064">
      <c r="A1064" s="12" t="inlineStr">
        <is>
          <t>FX26-001059</t>
        </is>
      </c>
      <c r="B1064" s="12" t="inlineStr">
        <is>
          <t>03/02/2026</t>
        </is>
      </c>
      <c r="C1064" s="12" t="inlineStr">
        <is>
          <t>03/02/2026</t>
        </is>
      </c>
      <c r="D1064" s="12" t="inlineStr">
        <is>
          <t>Proveedor Ficticio X 063, S.L.</t>
        </is>
      </c>
      <c r="E1064" s="12" t="inlineStr">
        <is>
          <t>Campana de marketing | servicio ficticio 1059</t>
        </is>
      </c>
      <c r="F1064" s="12" t="inlineStr"/>
      <c r="G1064" s="12" t="inlineStr">
        <is>
          <t>SIN REFERENCIA PO</t>
        </is>
      </c>
      <c r="H1064" s="13" t="n">
        <v>7878.94</v>
      </c>
      <c r="I1064" s="13" t="n">
        <v>0</v>
      </c>
      <c r="J1064" s="13" t="n">
        <v>7878.94</v>
      </c>
      <c r="K1064" s="13" t="n">
        <v>7878.94</v>
      </c>
      <c r="L1064" s="13" t="n">
        <v>0</v>
      </c>
      <c r="M1064" s="12" t="inlineStr">
        <is>
          <t>Pagado</t>
        </is>
      </c>
      <c r="N1064" s="12" t="inlineStr"/>
      <c r="O1064" s="12" t="inlineStr">
        <is>
          <t>NO INFORMADO</t>
        </is>
      </c>
      <c r="P1064" s="12" t="inlineStr">
        <is>
          <t>VALIDO</t>
        </is>
      </c>
      <c r="Q1064" s="12" t="inlineStr">
        <is>
          <t>Material de oficina</t>
        </is>
      </c>
      <c r="R1064" s="12" t="n">
        <v>1064</v>
      </c>
    </row>
    <row r="1065">
      <c r="A1065" s="12" t="inlineStr">
        <is>
          <t>FX26-001060</t>
        </is>
      </c>
      <c r="B1065" s="12" t="inlineStr">
        <is>
          <t>15/06/2026</t>
        </is>
      </c>
      <c r="C1065" s="12" t="inlineStr">
        <is>
          <t>15/06/2026</t>
        </is>
      </c>
      <c r="D1065" s="12" t="inlineStr">
        <is>
          <t>Proveedor Ficticio X 164, S.L.</t>
        </is>
      </c>
      <c r="E1065" s="12" t="inlineStr">
        <is>
          <t>O2690307 | Material de oficina | ejemplo ficticio</t>
        </is>
      </c>
      <c r="F1065" s="12" t="inlineStr">
        <is>
          <t>O2690307</t>
        </is>
      </c>
      <c r="G1065" s="12" t="inlineStr">
        <is>
          <t>VINCULADA</t>
        </is>
      </c>
      <c r="H1065" s="13" t="n">
        <v>18052.73</v>
      </c>
      <c r="I1065" s="13" t="n">
        <v>0</v>
      </c>
      <c r="J1065" s="13" t="n">
        <v>18052.73</v>
      </c>
      <c r="K1065" s="13" t="n">
        <v>0</v>
      </c>
      <c r="L1065" s="13" t="n">
        <v>18052.73</v>
      </c>
      <c r="M1065" s="12" t="inlineStr">
        <is>
          <t>Vencido</t>
        </is>
      </c>
      <c r="N1065" s="12" t="inlineStr">
        <is>
          <t>XPR26-00178 | Proyecto demostracion 00178</t>
        </is>
      </c>
      <c r="O1065" s="12" t="inlineStr">
        <is>
          <t>VALIDO</t>
        </is>
      </c>
      <c r="P1065" s="12" t="inlineStr">
        <is>
          <t>VALIDO</t>
        </is>
      </c>
      <c r="Q1065" s="12" t="inlineStr">
        <is>
          <t>Servicios profesionales independientes</t>
        </is>
      </c>
      <c r="R1065" s="12" t="n">
        <v>1065</v>
      </c>
    </row>
    <row r="1066">
      <c r="A1066" s="12" t="inlineStr">
        <is>
          <t>FX26-001061</t>
        </is>
      </c>
      <c r="B1066" s="12" t="inlineStr">
        <is>
          <t>08/09/2026</t>
        </is>
      </c>
      <c r="C1066" s="12" t="inlineStr">
        <is>
          <t>08/09/2026</t>
        </is>
      </c>
      <c r="D1066" s="12" t="inlineStr">
        <is>
          <t>Proveedor Ficticio X 175, S.L.</t>
        </is>
      </c>
      <c r="E1066" s="12" t="inlineStr">
        <is>
          <t>Servicios de diseno | servicio ficticio 1061</t>
        </is>
      </c>
      <c r="F1066" s="12" t="inlineStr"/>
      <c r="G1066" s="12" t="inlineStr">
        <is>
          <t>SIN REFERENCIA PO</t>
        </is>
      </c>
      <c r="H1066" s="13" t="n">
        <v>234.4</v>
      </c>
      <c r="I1066" s="13" t="n">
        <v>49.22</v>
      </c>
      <c r="J1066" s="13" t="n">
        <v>283.62</v>
      </c>
      <c r="K1066" s="13" t="n">
        <v>283.62</v>
      </c>
      <c r="L1066" s="13" t="n">
        <v>0</v>
      </c>
      <c r="M1066" s="12" t="inlineStr">
        <is>
          <t>Pagado</t>
        </is>
      </c>
      <c r="N1066" s="12" t="inlineStr"/>
      <c r="O1066" s="12" t="inlineStr">
        <is>
          <t>NO INFORMADO</t>
        </is>
      </c>
      <c r="P1066" s="12" t="inlineStr">
        <is>
          <t>VALIDO</t>
        </is>
      </c>
      <c r="Q1066" s="12" t="inlineStr">
        <is>
          <t>TRABAJOS REALIZADOS POR OTRAS EMPRESAS</t>
        </is>
      </c>
      <c r="R1066" s="12" t="n">
        <v>1066</v>
      </c>
    </row>
    <row r="1067">
      <c r="A1067" s="12" t="inlineStr">
        <is>
          <t>FX26-001062</t>
        </is>
      </c>
      <c r="B1067" s="12" t="inlineStr">
        <is>
          <t>11/05/2026</t>
        </is>
      </c>
      <c r="C1067" s="12" t="inlineStr">
        <is>
          <t>11/05/2026</t>
        </is>
      </c>
      <c r="D1067" s="12" t="inlineStr">
        <is>
          <t>Proveedor Ficticio X 011, S.L.</t>
        </is>
      </c>
      <c r="E1067" s="12" t="inlineStr">
        <is>
          <t>Campana de marketing | servicio ficticio 1062</t>
        </is>
      </c>
      <c r="F1067" s="12" t="inlineStr"/>
      <c r="G1067" s="12" t="inlineStr">
        <is>
          <t>SIN REFERENCIA PO</t>
        </is>
      </c>
      <c r="H1067" s="13" t="n">
        <v>8937.57</v>
      </c>
      <c r="I1067" s="13" t="n">
        <v>1876.89</v>
      </c>
      <c r="J1067" s="13" t="n">
        <v>10814.46</v>
      </c>
      <c r="K1067" s="13" t="n">
        <v>10814.46</v>
      </c>
      <c r="L1067" s="13" t="n">
        <v>0</v>
      </c>
      <c r="M1067" s="12" t="inlineStr">
        <is>
          <t>Pagado</t>
        </is>
      </c>
      <c r="N1067" s="12" t="inlineStr"/>
      <c r="O1067" s="12" t="inlineStr">
        <is>
          <t>NO INFORMADO</t>
        </is>
      </c>
      <c r="P1067" s="12" t="inlineStr">
        <is>
          <t>VALIDO</t>
        </is>
      </c>
      <c r="Q1067" s="12" t="inlineStr">
        <is>
          <t>Material de oficina</t>
        </is>
      </c>
      <c r="R1067" s="12" t="n">
        <v>1067</v>
      </c>
    </row>
    <row r="1068">
      <c r="A1068" s="12" t="inlineStr">
        <is>
          <t>FX26-001063</t>
        </is>
      </c>
      <c r="B1068" s="12" t="inlineStr">
        <is>
          <t>13/08/2026</t>
        </is>
      </c>
      <c r="C1068" s="12" t="inlineStr">
        <is>
          <t>13/08/2026</t>
        </is>
      </c>
      <c r="D1068" s="12" t="inlineStr">
        <is>
          <t>Proveedor Ficticio X 201, S.L.</t>
        </is>
      </c>
      <c r="E1068" s="12" t="inlineStr">
        <is>
          <t>Asistencia tecnica | servicio ficticio 1063</t>
        </is>
      </c>
      <c r="F1068" s="12" t="inlineStr"/>
      <c r="G1068" s="12" t="inlineStr">
        <is>
          <t>SIN REFERENCIA PO</t>
        </is>
      </c>
      <c r="H1068" s="13" t="n">
        <v>8171.25</v>
      </c>
      <c r="I1068" s="13" t="n">
        <v>1715.96</v>
      </c>
      <c r="J1068" s="13" t="n">
        <v>9887.209999999999</v>
      </c>
      <c r="K1068" s="13" t="n">
        <v>9887.209999999999</v>
      </c>
      <c r="L1068" s="13" t="n">
        <v>0</v>
      </c>
      <c r="M1068" s="12" t="inlineStr">
        <is>
          <t>Pagado</t>
        </is>
      </c>
      <c r="N1068" s="12" t="inlineStr">
        <is>
          <t>XPR26-02935 | Proyecto demostracion 02935</t>
        </is>
      </c>
      <c r="O1068" s="12" t="inlineStr">
        <is>
          <t>VALIDO</t>
        </is>
      </c>
      <c r="P1068" s="12" t="inlineStr">
        <is>
          <t>VALIDO</t>
        </is>
      </c>
      <c r="Q1068" s="12" t="inlineStr">
        <is>
          <t>Material de oficina</t>
        </is>
      </c>
      <c r="R1068" s="12" t="n">
        <v>1068</v>
      </c>
    </row>
    <row r="1069">
      <c r="A1069" s="12" t="inlineStr">
        <is>
          <t>FX26-001064</t>
        </is>
      </c>
      <c r="B1069" s="12" t="inlineStr">
        <is>
          <t>27/02/2026</t>
        </is>
      </c>
      <c r="C1069" s="12" t="inlineStr">
        <is>
          <t>27/02/2026</t>
        </is>
      </c>
      <c r="D1069" s="12" t="inlineStr">
        <is>
          <t>Proveedor Ficticio X 250, S.L.</t>
        </is>
      </c>
      <c r="E1069" s="12" t="inlineStr">
        <is>
          <t>Material de oficina | servicio ficticio 1064</t>
        </is>
      </c>
      <c r="F1069" s="12" t="inlineStr"/>
      <c r="G1069" s="12" t="inlineStr">
        <is>
          <t>SIN REFERENCIA PO</t>
        </is>
      </c>
      <c r="H1069" s="13" t="n">
        <v>6136.46</v>
      </c>
      <c r="I1069" s="13" t="n">
        <v>0</v>
      </c>
      <c r="J1069" s="13" t="n">
        <v>6136.46</v>
      </c>
      <c r="K1069" s="13" t="n">
        <v>6136.46</v>
      </c>
      <c r="L1069" s="13" t="n">
        <v>0</v>
      </c>
      <c r="M1069" s="12" t="inlineStr">
        <is>
          <t>Pagado</t>
        </is>
      </c>
      <c r="N1069" s="12" t="inlineStr">
        <is>
          <t>XPR26-00501 | Proyecto demostracion 00501</t>
        </is>
      </c>
      <c r="O1069" s="12" t="inlineStr">
        <is>
          <t>VALIDO</t>
        </is>
      </c>
      <c r="P1069" s="12" t="inlineStr">
        <is>
          <t>VALIDO</t>
        </is>
      </c>
      <c r="Q1069" s="12" t="inlineStr">
        <is>
          <t>Servicios profesionales independientes</t>
        </is>
      </c>
      <c r="R1069" s="12" t="n">
        <v>1069</v>
      </c>
    </row>
    <row r="1070">
      <c r="A1070" s="12" t="inlineStr">
        <is>
          <t>FX26-001065</t>
        </is>
      </c>
      <c r="B1070" s="12" t="inlineStr">
        <is>
          <t>15/06/2026</t>
        </is>
      </c>
      <c r="C1070" s="12" t="inlineStr">
        <is>
          <t>15/06/2026</t>
        </is>
      </c>
      <c r="D1070" s="12" t="inlineStr">
        <is>
          <t>Proveedor Ficticio X 106, S.L.</t>
        </is>
      </c>
      <c r="E1070" s="12" t="inlineStr">
        <is>
          <t>Asistencia tecnica | servicio ficticio 1065</t>
        </is>
      </c>
      <c r="F1070" s="12" t="inlineStr"/>
      <c r="G1070" s="12" t="inlineStr">
        <is>
          <t>SIN REFERENCIA PO</t>
        </is>
      </c>
      <c r="H1070" s="13" t="n">
        <v>2362.73</v>
      </c>
      <c r="I1070" s="13" t="n">
        <v>496.17</v>
      </c>
      <c r="J1070" s="13" t="n">
        <v>2858.9</v>
      </c>
      <c r="K1070" s="13" t="n">
        <v>2858.9</v>
      </c>
      <c r="L1070" s="13" t="n">
        <v>0</v>
      </c>
      <c r="M1070" s="12" t="inlineStr">
        <is>
          <t>Pagado</t>
        </is>
      </c>
      <c r="N1070" s="12" t="inlineStr">
        <is>
          <t>XPR26-00722 | Proyecto demostracion 00722</t>
        </is>
      </c>
      <c r="O1070" s="12" t="inlineStr">
        <is>
          <t>VALIDO</t>
        </is>
      </c>
      <c r="P1070" s="12" t="inlineStr">
        <is>
          <t>VALIDO</t>
        </is>
      </c>
      <c r="Q1070" s="12" t="inlineStr">
        <is>
          <t>Material de oficina</t>
        </is>
      </c>
      <c r="R1070" s="12" t="n">
        <v>1070</v>
      </c>
    </row>
    <row r="1071">
      <c r="A1071" s="12" t="inlineStr">
        <is>
          <t>FX26-001066</t>
        </is>
      </c>
      <c r="B1071" s="12" t="inlineStr">
        <is>
          <t>23/06/2026</t>
        </is>
      </c>
      <c r="C1071" s="12" t="inlineStr">
        <is>
          <t>23/06/2026</t>
        </is>
      </c>
      <c r="D1071" s="12" t="inlineStr">
        <is>
          <t>Proveedor Ficticio X 247, S.L.</t>
        </is>
      </c>
      <c r="E1071" s="12" t="inlineStr">
        <is>
          <t>Alquiler de equipos | servicio ficticio 1066</t>
        </is>
      </c>
      <c r="F1071" s="12" t="inlineStr"/>
      <c r="G1071" s="12" t="inlineStr">
        <is>
          <t>SIN REFERENCIA PO</t>
        </is>
      </c>
      <c r="H1071" s="13" t="n">
        <v>10447.61</v>
      </c>
      <c r="I1071" s="13" t="n">
        <v>2194</v>
      </c>
      <c r="J1071" s="13" t="n">
        <v>12641.61</v>
      </c>
      <c r="K1071" s="13" t="n">
        <v>12641.61</v>
      </c>
      <c r="L1071" s="13" t="n">
        <v>0</v>
      </c>
      <c r="M1071" s="12" t="inlineStr">
        <is>
          <t>Pagado</t>
        </is>
      </c>
      <c r="N1071" s="12" t="inlineStr"/>
      <c r="O1071" s="12" t="inlineStr">
        <is>
          <t>NO INFORMADO</t>
        </is>
      </c>
      <c r="P1071" s="12" t="inlineStr">
        <is>
          <t>VALIDO</t>
        </is>
      </c>
      <c r="Q1071" s="12" t="inlineStr">
        <is>
          <t>Subcontractors</t>
        </is>
      </c>
      <c r="R1071" s="12" t="n">
        <v>1071</v>
      </c>
    </row>
    <row r="1072">
      <c r="A1072" s="12" t="inlineStr">
        <is>
          <t>FX26-001067</t>
        </is>
      </c>
      <c r="B1072" s="12" t="inlineStr">
        <is>
          <t>24/03/2026</t>
        </is>
      </c>
      <c r="C1072" s="12" t="inlineStr">
        <is>
          <t>24/03/2026</t>
        </is>
      </c>
      <c r="D1072" s="12" t="inlineStr">
        <is>
          <t>Proveedor Ficticio X 143, S.L.</t>
        </is>
      </c>
      <c r="E1072" s="12" t="inlineStr">
        <is>
          <t>Asesoria operativa | servicio ficticio 1067</t>
        </is>
      </c>
      <c r="F1072" s="12" t="inlineStr"/>
      <c r="G1072" s="12" t="inlineStr">
        <is>
          <t>SIN REFERENCIA PO</t>
        </is>
      </c>
      <c r="H1072" s="13" t="n">
        <v>1269.97</v>
      </c>
      <c r="I1072" s="13" t="n">
        <v>266.69</v>
      </c>
      <c r="J1072" s="13" t="n">
        <v>1536.66</v>
      </c>
      <c r="K1072" s="13" t="n">
        <v>1536.66</v>
      </c>
      <c r="L1072" s="13" t="n">
        <v>0</v>
      </c>
      <c r="M1072" s="12" t="inlineStr">
        <is>
          <t>Pagado</t>
        </is>
      </c>
      <c r="N1072" s="12" t="inlineStr"/>
      <c r="O1072" s="12" t="inlineStr">
        <is>
          <t>NO INFORMADO</t>
        </is>
      </c>
      <c r="P1072" s="12" t="inlineStr">
        <is>
          <t>VALIDO</t>
        </is>
      </c>
      <c r="Q1072" s="12" t="inlineStr">
        <is>
          <t>Transportes</t>
        </is>
      </c>
      <c r="R1072" s="12" t="n">
        <v>1072</v>
      </c>
    </row>
    <row r="1073">
      <c r="A1073" s="12" t="inlineStr">
        <is>
          <t>FX26-001068</t>
        </is>
      </c>
      <c r="B1073" s="12" t="inlineStr">
        <is>
          <t>11/03/2026</t>
        </is>
      </c>
      <c r="C1073" s="12" t="inlineStr">
        <is>
          <t>11/03/2026</t>
        </is>
      </c>
      <c r="D1073" s="12" t="inlineStr">
        <is>
          <t>Proveedor Ficticio X 032, S.L.</t>
        </is>
      </c>
      <c r="E1073" s="12" t="inlineStr">
        <is>
          <t>O2690010 | Subcontratacion de proyectos | ejemplo ficticio</t>
        </is>
      </c>
      <c r="F1073" s="12" t="inlineStr">
        <is>
          <t>O2690010</t>
        </is>
      </c>
      <c r="G1073" s="12" t="inlineStr">
        <is>
          <t>VINCULADA</t>
        </is>
      </c>
      <c r="H1073" s="13" t="n">
        <v>8216.91</v>
      </c>
      <c r="I1073" s="13" t="n">
        <v>1725.55</v>
      </c>
      <c r="J1073" s="13" t="n">
        <v>9942.459999999999</v>
      </c>
      <c r="K1073" s="13" t="n">
        <v>9942.459999999999</v>
      </c>
      <c r="L1073" s="13" t="n">
        <v>0</v>
      </c>
      <c r="M1073" s="12" t="inlineStr">
        <is>
          <t>Pagado</t>
        </is>
      </c>
      <c r="N1073" s="12" t="inlineStr">
        <is>
          <t>XPR26-02376 | Proyecto demostracion 02376</t>
        </is>
      </c>
      <c r="O1073" s="12" t="inlineStr">
        <is>
          <t>VALIDO</t>
        </is>
      </c>
      <c r="P1073" s="12" t="inlineStr">
        <is>
          <t>VALIDO</t>
        </is>
      </c>
      <c r="Q1073" s="12" t="inlineStr">
        <is>
          <t>Publicidad, propaganda y relaciones publicas</t>
        </is>
      </c>
      <c r="R1073" s="12" t="n">
        <v>1073</v>
      </c>
    </row>
    <row r="1074">
      <c r="A1074" s="12" t="inlineStr">
        <is>
          <t>FX26-001069</t>
        </is>
      </c>
      <c r="B1074" s="12" t="inlineStr">
        <is>
          <t>20/10/2026</t>
        </is>
      </c>
      <c r="C1074" s="12" t="inlineStr">
        <is>
          <t>20/10/2026</t>
        </is>
      </c>
      <c r="D1074" s="12" t="inlineStr">
        <is>
          <t>Proveedor Ficticio X 131, S.L.</t>
        </is>
      </c>
      <c r="E1074" s="12" t="inlineStr">
        <is>
          <t>O2690319 | Equipamiento tecnologico | ejemplo ficticio</t>
        </is>
      </c>
      <c r="F1074" s="12" t="inlineStr">
        <is>
          <t>O2690319</t>
        </is>
      </c>
      <c r="G1074" s="12" t="inlineStr">
        <is>
          <t>VINCULADA</t>
        </is>
      </c>
      <c r="H1074" s="13" t="n">
        <v>1836.65</v>
      </c>
      <c r="I1074" s="13" t="n">
        <v>0</v>
      </c>
      <c r="J1074" s="13" t="n">
        <v>1836.65</v>
      </c>
      <c r="K1074" s="13" t="n">
        <v>1836.65</v>
      </c>
      <c r="L1074" s="13" t="n">
        <v>0</v>
      </c>
      <c r="M1074" s="12" t="inlineStr">
        <is>
          <t>Pagado</t>
        </is>
      </c>
      <c r="N1074" s="12" t="inlineStr">
        <is>
          <t>XPR26-00747 | Proyecto demostracion 00747</t>
        </is>
      </c>
      <c r="O1074" s="12" t="inlineStr">
        <is>
          <t>VALIDO</t>
        </is>
      </c>
      <c r="P1074" s="12" t="inlineStr">
        <is>
          <t>VALIDO</t>
        </is>
      </c>
      <c r="Q1074" s="12" t="inlineStr">
        <is>
          <t>Otros servicios</t>
        </is>
      </c>
      <c r="R1074" s="12" t="n">
        <v>1074</v>
      </c>
    </row>
    <row r="1075">
      <c r="A1075" s="12" t="inlineStr">
        <is>
          <t>FX26-001070</t>
        </is>
      </c>
      <c r="B1075" s="12" t="inlineStr">
        <is>
          <t>07/01/2026</t>
        </is>
      </c>
      <c r="C1075" s="12" t="inlineStr">
        <is>
          <t>07/01/2026</t>
        </is>
      </c>
      <c r="D1075" s="12" t="inlineStr">
        <is>
          <t>Proveedor Ficticio X 093, S.L.</t>
        </is>
      </c>
      <c r="E1075" s="12" t="inlineStr">
        <is>
          <t>Asesoria operativa | servicio ficticio 1070</t>
        </is>
      </c>
      <c r="F1075" s="12" t="inlineStr"/>
      <c r="G1075" s="12" t="inlineStr">
        <is>
          <t>SIN REFERENCIA PO</t>
        </is>
      </c>
      <c r="H1075" s="13" t="n">
        <v>1323.8</v>
      </c>
      <c r="I1075" s="13" t="n">
        <v>132.38</v>
      </c>
      <c r="J1075" s="13" t="n">
        <v>1456.18</v>
      </c>
      <c r="K1075" s="13" t="n">
        <v>1456.18</v>
      </c>
      <c r="L1075" s="13" t="n">
        <v>0</v>
      </c>
      <c r="M1075" s="12" t="inlineStr">
        <is>
          <t>Pagado</t>
        </is>
      </c>
      <c r="N1075" s="12" t="inlineStr">
        <is>
          <t>XPR26-00636 | Proyecto demostracion 00636</t>
        </is>
      </c>
      <c r="O1075" s="12" t="inlineStr">
        <is>
          <t>VALIDO</t>
        </is>
      </c>
      <c r="P1075" s="12" t="inlineStr">
        <is>
          <t>VALIDO</t>
        </is>
      </c>
      <c r="Q1075" s="12" t="inlineStr">
        <is>
          <t>Transportes</t>
        </is>
      </c>
      <c r="R1075" s="12" t="n">
        <v>1075</v>
      </c>
    </row>
    <row r="1076">
      <c r="A1076" s="12" t="inlineStr">
        <is>
          <t>FX26-001071</t>
        </is>
      </c>
      <c r="B1076" s="12" t="inlineStr">
        <is>
          <t>30/06/2026</t>
        </is>
      </c>
      <c r="C1076" s="12" t="inlineStr">
        <is>
          <t>30/06/2026</t>
        </is>
      </c>
      <c r="D1076" s="12" t="inlineStr">
        <is>
          <t>Proveedor Ficticio X 126, S.L.</t>
        </is>
      </c>
      <c r="E1076" s="12" t="inlineStr">
        <is>
          <t>O2690410 | Licencias de software | ejemplo ficticio</t>
        </is>
      </c>
      <c r="F1076" s="12" t="inlineStr">
        <is>
          <t>O2690410</t>
        </is>
      </c>
      <c r="G1076" s="12" t="inlineStr">
        <is>
          <t>VINCULADA</t>
        </is>
      </c>
      <c r="H1076" s="13" t="n">
        <v>4222.26</v>
      </c>
      <c r="I1076" s="13" t="n">
        <v>886.67</v>
      </c>
      <c r="J1076" s="13" t="n">
        <v>5108.93</v>
      </c>
      <c r="K1076" s="13" t="n">
        <v>5108.93</v>
      </c>
      <c r="L1076" s="13" t="n">
        <v>0</v>
      </c>
      <c r="M1076" s="12" t="inlineStr">
        <is>
          <t>Pagado</t>
        </is>
      </c>
      <c r="N1076" s="12" t="inlineStr">
        <is>
          <t>XPR26-01117 | Proyecto demostracion 01117</t>
        </is>
      </c>
      <c r="O1076" s="12" t="inlineStr">
        <is>
          <t>VALIDO</t>
        </is>
      </c>
      <c r="P1076" s="12" t="inlineStr">
        <is>
          <t>VALIDO</t>
        </is>
      </c>
      <c r="Q1076" s="12" t="inlineStr">
        <is>
          <t>Subcontractors</t>
        </is>
      </c>
      <c r="R1076" s="12" t="n">
        <v>1076</v>
      </c>
    </row>
    <row r="1077">
      <c r="A1077" s="12" t="inlineStr">
        <is>
          <t>FX26-001072</t>
        </is>
      </c>
      <c r="B1077" s="12" t="inlineStr">
        <is>
          <t>18/09/2026</t>
        </is>
      </c>
      <c r="C1077" s="12" t="inlineStr">
        <is>
          <t>18/09/2026</t>
        </is>
      </c>
      <c r="D1077" s="12" t="inlineStr">
        <is>
          <t>Proveedor Ficticio X 131, S.L.</t>
        </is>
      </c>
      <c r="E1077" s="12" t="inlineStr">
        <is>
          <t>O2690405 | Produccion de contenido | ejemplo ficticio</t>
        </is>
      </c>
      <c r="F1077" s="12" t="inlineStr">
        <is>
          <t>O2690405</t>
        </is>
      </c>
      <c r="G1077" s="12" t="inlineStr">
        <is>
          <t>VINCULADA</t>
        </is>
      </c>
      <c r="H1077" s="13" t="n">
        <v>15053.39</v>
      </c>
      <c r="I1077" s="13" t="n">
        <v>3161.21</v>
      </c>
      <c r="J1077" s="13" t="n">
        <v>18214.6</v>
      </c>
      <c r="K1077" s="13" t="n">
        <v>8693.41</v>
      </c>
      <c r="L1077" s="13" t="n">
        <v>9521.190000000001</v>
      </c>
      <c r="M1077" s="12" t="inlineStr">
        <is>
          <t>Parcialmente</t>
        </is>
      </c>
      <c r="N1077" s="12" t="inlineStr">
        <is>
          <t>XPR26-02563 | Proyecto demostracion 02563</t>
        </is>
      </c>
      <c r="O1077" s="12" t="inlineStr">
        <is>
          <t>VALIDO</t>
        </is>
      </c>
      <c r="P1077" s="12" t="inlineStr">
        <is>
          <t>VALIDO</t>
        </is>
      </c>
      <c r="Q1077" s="12" t="inlineStr">
        <is>
          <t>Reparaciones y conservacion</t>
        </is>
      </c>
      <c r="R1077" s="12" t="n">
        <v>1077</v>
      </c>
    </row>
    <row r="1078">
      <c r="A1078" s="12" t="inlineStr">
        <is>
          <t>FX26-001073</t>
        </is>
      </c>
      <c r="B1078" s="12" t="inlineStr">
        <is>
          <t>06/08/2026</t>
        </is>
      </c>
      <c r="C1078" s="12" t="inlineStr">
        <is>
          <t>06/08/2026</t>
        </is>
      </c>
      <c r="D1078" s="12" t="inlineStr">
        <is>
          <t>Proveedor Ficticio X 165, S.L.</t>
        </is>
      </c>
      <c r="E1078" s="12" t="inlineStr">
        <is>
          <t>Material de oficina | servicio ficticio 1073</t>
        </is>
      </c>
      <c r="F1078" s="12" t="inlineStr"/>
      <c r="G1078" s="12" t="inlineStr">
        <is>
          <t>SIN REFERENCIA PO</t>
        </is>
      </c>
      <c r="H1078" s="13" t="n">
        <v>1859.01</v>
      </c>
      <c r="I1078" s="13" t="n">
        <v>390.39</v>
      </c>
      <c r="J1078" s="13" t="n">
        <v>2249.4</v>
      </c>
      <c r="K1078" s="13" t="n">
        <v>0</v>
      </c>
      <c r="L1078" s="13" t="n">
        <v>2249.4</v>
      </c>
      <c r="M1078" s="12" t="inlineStr">
        <is>
          <t>Pendiente</t>
        </is>
      </c>
      <c r="N1078" s="12" t="inlineStr">
        <is>
          <t>XPR26-00986 | Proyecto demostracion 00986</t>
        </is>
      </c>
      <c r="O1078" s="12" t="inlineStr">
        <is>
          <t>VALIDO</t>
        </is>
      </c>
      <c r="P1078" s="12" t="inlineStr">
        <is>
          <t>VALIDO</t>
        </is>
      </c>
      <c r="Q1078" s="12" t="inlineStr">
        <is>
          <t>Servicios profesionales independientes</t>
        </is>
      </c>
      <c r="R1078" s="12" t="n">
        <v>1078</v>
      </c>
    </row>
    <row r="1079">
      <c r="A1079" s="12" t="inlineStr">
        <is>
          <t>FX26-001074</t>
        </is>
      </c>
      <c r="B1079" s="12" t="inlineStr">
        <is>
          <t>20/03/2026</t>
        </is>
      </c>
      <c r="C1079" s="12" t="inlineStr">
        <is>
          <t>20/03/2026</t>
        </is>
      </c>
      <c r="D1079" s="12" t="inlineStr">
        <is>
          <t>Proveedor Ficticio X 258, S.L.</t>
        </is>
      </c>
      <c r="E1079" s="12" t="inlineStr">
        <is>
          <t>Produccion de contenido | servicio ficticio 1074</t>
        </is>
      </c>
      <c r="F1079" s="12" t="inlineStr"/>
      <c r="G1079" s="12" t="inlineStr">
        <is>
          <t>SIN REFERENCIA PO</t>
        </is>
      </c>
      <c r="H1079" s="13" t="n">
        <v>12287.66</v>
      </c>
      <c r="I1079" s="13" t="n">
        <v>2580.41</v>
      </c>
      <c r="J1079" s="13" t="n">
        <v>14868.07</v>
      </c>
      <c r="K1079" s="13" t="n">
        <v>0</v>
      </c>
      <c r="L1079" s="13" t="n">
        <v>14868.07</v>
      </c>
      <c r="M1079" s="12" t="inlineStr">
        <is>
          <t>Vencido</t>
        </is>
      </c>
      <c r="N1079" s="12" t="inlineStr">
        <is>
          <t>XPR26-03221 | Proyecto demostracion 03221</t>
        </is>
      </c>
      <c r="O1079" s="12" t="inlineStr">
        <is>
          <t>VALIDO</t>
        </is>
      </c>
      <c r="P1079" s="12" t="inlineStr">
        <is>
          <t>VALIDO</t>
        </is>
      </c>
      <c r="Q1079" s="12" t="inlineStr">
        <is>
          <t>Reparaciones y conservacion</t>
        </is>
      </c>
      <c r="R1079" s="12" t="n">
        <v>1079</v>
      </c>
    </row>
    <row r="1080">
      <c r="A1080" s="12" t="inlineStr">
        <is>
          <t>FX26-001075</t>
        </is>
      </c>
      <c r="B1080" s="12" t="inlineStr">
        <is>
          <t>11/04/2026</t>
        </is>
      </c>
      <c r="C1080" s="12" t="inlineStr">
        <is>
          <t>11/04/2026</t>
        </is>
      </c>
      <c r="D1080" s="12" t="inlineStr">
        <is>
          <t>Proveedor Ficticio X 027, S.L.</t>
        </is>
      </c>
      <c r="E1080" s="12" t="inlineStr">
        <is>
          <t>Asistencia tecnica | servicio ficticio 1075</t>
        </is>
      </c>
      <c r="F1080" s="12" t="inlineStr"/>
      <c r="G1080" s="12" t="inlineStr">
        <is>
          <t>SIN REFERENCIA PO</t>
        </is>
      </c>
      <c r="H1080" s="13" t="n">
        <v>1621.51</v>
      </c>
      <c r="I1080" s="13" t="n">
        <v>162.15</v>
      </c>
      <c r="J1080" s="13" t="n">
        <v>1783.66</v>
      </c>
      <c r="K1080" s="13" t="n">
        <v>1783.66</v>
      </c>
      <c r="L1080" s="13" t="n">
        <v>0</v>
      </c>
      <c r="M1080" s="12" t="inlineStr">
        <is>
          <t>Pagado</t>
        </is>
      </c>
      <c r="N1080" s="12" t="inlineStr"/>
      <c r="O1080" s="12" t="inlineStr">
        <is>
          <t>NO INFORMADO</t>
        </is>
      </c>
      <c r="P1080" s="12" t="inlineStr">
        <is>
          <t>VALIDO</t>
        </is>
      </c>
      <c r="Q1080" s="12" t="inlineStr">
        <is>
          <t>Material de oficina</t>
        </is>
      </c>
      <c r="R1080" s="12" t="n">
        <v>1080</v>
      </c>
    </row>
    <row r="1081">
      <c r="A1081" s="12" t="inlineStr">
        <is>
          <t>FX26-001076</t>
        </is>
      </c>
      <c r="B1081" s="12" t="inlineStr">
        <is>
          <t>27/08/2026</t>
        </is>
      </c>
      <c r="C1081" s="12" t="inlineStr">
        <is>
          <t>27/08/2026</t>
        </is>
      </c>
      <c r="D1081" s="12" t="inlineStr">
        <is>
          <t>Proveedor Ficticio X 065, S.L.</t>
        </is>
      </c>
      <c r="E1081" s="12" t="inlineStr">
        <is>
          <t>Equipamiento tecnologico | servicio ficticio 1076</t>
        </is>
      </c>
      <c r="F1081" s="12" t="inlineStr"/>
      <c r="G1081" s="12" t="inlineStr">
        <is>
          <t>SIN REFERENCIA PO</t>
        </is>
      </c>
      <c r="H1081" s="13" t="n">
        <v>374.96</v>
      </c>
      <c r="I1081" s="13" t="n">
        <v>78.73999999999999</v>
      </c>
      <c r="J1081" s="13" t="n">
        <v>453.7</v>
      </c>
      <c r="K1081" s="13" t="n">
        <v>453.7</v>
      </c>
      <c r="L1081" s="13" t="n">
        <v>0</v>
      </c>
      <c r="M1081" s="12" t="inlineStr">
        <is>
          <t>Pagado</t>
        </is>
      </c>
      <c r="N1081" s="12" t="inlineStr">
        <is>
          <t>XPR26-03827 | Proyecto demostracion 03827</t>
        </is>
      </c>
      <c r="O1081" s="12" t="inlineStr">
        <is>
          <t>VALIDO</t>
        </is>
      </c>
      <c r="P1081" s="12" t="inlineStr">
        <is>
          <t>VALIDO</t>
        </is>
      </c>
      <c r="Q1081" s="12" t="inlineStr">
        <is>
          <t>Otros servicios</t>
        </is>
      </c>
      <c r="R1081" s="12" t="n">
        <v>1081</v>
      </c>
    </row>
    <row r="1082">
      <c r="A1082" s="12" t="inlineStr">
        <is>
          <t>FX26-001077</t>
        </is>
      </c>
      <c r="B1082" s="12" t="inlineStr">
        <is>
          <t>15/08/2026</t>
        </is>
      </c>
      <c r="C1082" s="12" t="inlineStr">
        <is>
          <t>15/08/2026</t>
        </is>
      </c>
      <c r="D1082" s="12" t="inlineStr">
        <is>
          <t>Proveedor Ficticio X 060, S.L.</t>
        </is>
      </c>
      <c r="E1082" s="12" t="inlineStr">
        <is>
          <t>O2690266 | Servicios logisticos | ejemplo ficticio</t>
        </is>
      </c>
      <c r="F1082" s="12" t="inlineStr">
        <is>
          <t>O2690266</t>
        </is>
      </c>
      <c r="G1082" s="12" t="inlineStr">
        <is>
          <t>VINCULADA</t>
        </is>
      </c>
      <c r="H1082" s="13" t="n">
        <v>9543</v>
      </c>
      <c r="I1082" s="13" t="n">
        <v>2004.03</v>
      </c>
      <c r="J1082" s="13" t="n">
        <v>11547.03</v>
      </c>
      <c r="K1082" s="13" t="n">
        <v>11547.03</v>
      </c>
      <c r="L1082" s="13" t="n">
        <v>0</v>
      </c>
      <c r="M1082" s="12" t="inlineStr">
        <is>
          <t>Pagado</t>
        </is>
      </c>
      <c r="N1082" s="12" t="inlineStr">
        <is>
          <t>XPR26-02892 | Proyecto demostracion 02892</t>
        </is>
      </c>
      <c r="O1082" s="12" t="inlineStr">
        <is>
          <t>VALIDO</t>
        </is>
      </c>
      <c r="P1082" s="12" t="inlineStr">
        <is>
          <t>VALIDO</t>
        </is>
      </c>
      <c r="Q1082" s="12" t="inlineStr">
        <is>
          <t>Equipos para procesos de informacion</t>
        </is>
      </c>
      <c r="R1082" s="12" t="n">
        <v>1082</v>
      </c>
    </row>
    <row r="1083">
      <c r="A1083" s="12" t="inlineStr">
        <is>
          <t>FX26-001078</t>
        </is>
      </c>
      <c r="B1083" s="12" t="inlineStr">
        <is>
          <t>12/02/2026</t>
        </is>
      </c>
      <c r="C1083" s="12" t="inlineStr">
        <is>
          <t>12/02/2026</t>
        </is>
      </c>
      <c r="D1083" s="12" t="inlineStr">
        <is>
          <t>Proveedor Ficticio X 186, S.L.</t>
        </is>
      </c>
      <c r="E1083" s="12" t="inlineStr">
        <is>
          <t>Alquiler de equipos | servicio ficticio 1078</t>
        </is>
      </c>
      <c r="F1083" s="12" t="inlineStr"/>
      <c r="G1083" s="12" t="inlineStr">
        <is>
          <t>SIN REFERENCIA PO</t>
        </is>
      </c>
      <c r="H1083" s="13" t="n">
        <v>6867.03</v>
      </c>
      <c r="I1083" s="13" t="n">
        <v>1442.08</v>
      </c>
      <c r="J1083" s="13" t="n">
        <v>8309.110000000001</v>
      </c>
      <c r="K1083" s="13" t="n">
        <v>0</v>
      </c>
      <c r="L1083" s="13" t="n">
        <v>8309.110000000001</v>
      </c>
      <c r="M1083" s="12" t="inlineStr">
        <is>
          <t>Vencido</t>
        </is>
      </c>
      <c r="N1083" s="12" t="inlineStr">
        <is>
          <t>XPR26-03896 | Proyecto demostracion 03896</t>
        </is>
      </c>
      <c r="O1083" s="12" t="inlineStr">
        <is>
          <t>VALIDO</t>
        </is>
      </c>
      <c r="P1083" s="12" t="inlineStr">
        <is>
          <t>VALIDO</t>
        </is>
      </c>
      <c r="Q1083" s="12" t="inlineStr">
        <is>
          <t>Subcontractors</t>
        </is>
      </c>
      <c r="R1083" s="12" t="n">
        <v>1083</v>
      </c>
    </row>
    <row r="1084">
      <c r="A1084" s="12" t="inlineStr">
        <is>
          <t>FX26-001079</t>
        </is>
      </c>
      <c r="B1084" s="12" t="inlineStr">
        <is>
          <t>11/02/2026</t>
        </is>
      </c>
      <c r="C1084" s="12" t="inlineStr">
        <is>
          <t>11/02/2026</t>
        </is>
      </c>
      <c r="D1084" s="12" t="inlineStr">
        <is>
          <t>Proveedor Ficticio X 223, S.L.</t>
        </is>
      </c>
      <c r="E1084" s="12" t="inlineStr">
        <is>
          <t>Mantenimiento informatico | servicio ficticio 1079</t>
        </is>
      </c>
      <c r="F1084" s="12" t="inlineStr"/>
      <c r="G1084" s="12" t="inlineStr">
        <is>
          <t>SIN REFERENCIA PO</t>
        </is>
      </c>
      <c r="H1084" s="13" t="n">
        <v>11247.08</v>
      </c>
      <c r="I1084" s="13" t="n">
        <v>2361.89</v>
      </c>
      <c r="J1084" s="13" t="n">
        <v>13608.97</v>
      </c>
      <c r="K1084" s="13" t="n">
        <v>0</v>
      </c>
      <c r="L1084" s="13" t="n">
        <v>13608.97</v>
      </c>
      <c r="M1084" s="12" t="inlineStr">
        <is>
          <t>Vencido</t>
        </is>
      </c>
      <c r="N1084" s="12" t="inlineStr"/>
      <c r="O1084" s="12" t="inlineStr">
        <is>
          <t>NO INFORMADO</t>
        </is>
      </c>
      <c r="P1084" s="12" t="inlineStr">
        <is>
          <t>VALIDO</t>
        </is>
      </c>
      <c r="Q1084" s="12" t="inlineStr">
        <is>
          <t>Arrendamientos y canones</t>
        </is>
      </c>
      <c r="R1084" s="12" t="n">
        <v>1084</v>
      </c>
    </row>
    <row r="1085">
      <c r="A1085" s="12" t="inlineStr">
        <is>
          <t>FX26-001080</t>
        </is>
      </c>
      <c r="B1085" s="12" t="inlineStr">
        <is>
          <t>15/09/2026</t>
        </is>
      </c>
      <c r="C1085" s="12" t="inlineStr">
        <is>
          <t>15/09/2026</t>
        </is>
      </c>
      <c r="D1085" s="12" t="inlineStr">
        <is>
          <t>Proveedor Ficticio X 113, S.L.</t>
        </is>
      </c>
      <c r="E1085" s="12" t="inlineStr">
        <is>
          <t>Servicios de diseno | servicio ficticio 1080</t>
        </is>
      </c>
      <c r="F1085" s="12" t="inlineStr"/>
      <c r="G1085" s="12" t="inlineStr">
        <is>
          <t>SIN REFERENCIA PO</t>
        </is>
      </c>
      <c r="H1085" s="13" t="n">
        <v>13296.94</v>
      </c>
      <c r="I1085" s="13" t="n">
        <v>2792.36</v>
      </c>
      <c r="J1085" s="13" t="n">
        <v>16089.3</v>
      </c>
      <c r="K1085" s="13" t="n">
        <v>0</v>
      </c>
      <c r="L1085" s="13" t="n">
        <v>16089.3</v>
      </c>
      <c r="M1085" s="12" t="inlineStr">
        <is>
          <t>Vencido</t>
        </is>
      </c>
      <c r="N1085" s="12" t="inlineStr">
        <is>
          <t>XPR26-00613 | Proyecto demostracion 00613</t>
        </is>
      </c>
      <c r="O1085" s="12" t="inlineStr">
        <is>
          <t>VALIDO</t>
        </is>
      </c>
      <c r="P1085" s="12" t="inlineStr">
        <is>
          <t>VALIDO</t>
        </is>
      </c>
      <c r="Q1085" s="12" t="inlineStr">
        <is>
          <t>TRABAJOS REALIZADOS POR OTRAS EMPRESAS</t>
        </is>
      </c>
      <c r="R1085" s="12" t="n">
        <v>1085</v>
      </c>
    </row>
    <row r="1086">
      <c r="A1086" s="12" t="inlineStr">
        <is>
          <t>FX26-001081</t>
        </is>
      </c>
      <c r="B1086" s="12" t="inlineStr">
        <is>
          <t>02/01/2026</t>
        </is>
      </c>
      <c r="C1086" s="12" t="inlineStr">
        <is>
          <t>02/01/2026</t>
        </is>
      </c>
      <c r="D1086" s="12" t="inlineStr">
        <is>
          <t>Proveedor Ficticio X 193, S.L.</t>
        </is>
      </c>
      <c r="E1086" s="12" t="inlineStr">
        <is>
          <t>Equipamiento tecnologico | servicio ficticio 1081</t>
        </is>
      </c>
      <c r="F1086" s="12" t="inlineStr"/>
      <c r="G1086" s="12" t="inlineStr">
        <is>
          <t>SIN REFERENCIA PO</t>
        </is>
      </c>
      <c r="H1086" s="13" t="n">
        <v>13079.04</v>
      </c>
      <c r="I1086" s="13" t="n">
        <v>2746.6</v>
      </c>
      <c r="J1086" s="13" t="n">
        <v>15825.64</v>
      </c>
      <c r="K1086" s="13" t="n">
        <v>15825.64</v>
      </c>
      <c r="L1086" s="13" t="n">
        <v>0</v>
      </c>
      <c r="M1086" s="12" t="inlineStr">
        <is>
          <t>Pagado</t>
        </is>
      </c>
      <c r="N1086" s="12" t="inlineStr"/>
      <c r="O1086" s="12" t="inlineStr">
        <is>
          <t>NO INFORMADO</t>
        </is>
      </c>
      <c r="P1086" s="12" t="inlineStr">
        <is>
          <t>VALIDO</t>
        </is>
      </c>
      <c r="Q1086" s="12" t="inlineStr">
        <is>
          <t>Otros servicios</t>
        </is>
      </c>
      <c r="R1086" s="12" t="n">
        <v>1086</v>
      </c>
    </row>
    <row r="1087">
      <c r="A1087" s="12" t="inlineStr">
        <is>
          <t>FX26-001082</t>
        </is>
      </c>
      <c r="B1087" s="12" t="inlineStr">
        <is>
          <t>03/02/2026</t>
        </is>
      </c>
      <c r="C1087" s="12" t="inlineStr">
        <is>
          <t>03/02/2026</t>
        </is>
      </c>
      <c r="D1087" s="12" t="inlineStr">
        <is>
          <t>Proveedor Ficticio X 019, S.L.</t>
        </is>
      </c>
      <c r="E1087" s="12" t="inlineStr">
        <is>
          <t>Produccion audiovisual | servicio ficticio 1082</t>
        </is>
      </c>
      <c r="F1087" s="12" t="inlineStr"/>
      <c r="G1087" s="12" t="inlineStr">
        <is>
          <t>SIN REFERENCIA PO</t>
        </is>
      </c>
      <c r="H1087" s="13" t="n">
        <v>9944.379999999999</v>
      </c>
      <c r="I1087" s="13" t="n">
        <v>2088.32</v>
      </c>
      <c r="J1087" s="13" t="n">
        <v>12032.7</v>
      </c>
      <c r="K1087" s="13" t="n">
        <v>12032.7</v>
      </c>
      <c r="L1087" s="13" t="n">
        <v>0</v>
      </c>
      <c r="M1087" s="12" t="inlineStr">
        <is>
          <t>Pagado</t>
        </is>
      </c>
      <c r="N1087" s="12" t="inlineStr"/>
      <c r="O1087" s="12" t="inlineStr">
        <is>
          <t>NO INFORMADO</t>
        </is>
      </c>
      <c r="P1087" s="12" t="inlineStr">
        <is>
          <t>VALIDO</t>
        </is>
      </c>
      <c r="Q1087" s="12" t="inlineStr">
        <is>
          <t>Otros servicios</t>
        </is>
      </c>
      <c r="R1087" s="12" t="n">
        <v>1087</v>
      </c>
    </row>
    <row r="1088">
      <c r="A1088" s="12" t="inlineStr">
        <is>
          <t>FX26-001083</t>
        </is>
      </c>
      <c r="B1088" s="12" t="inlineStr">
        <is>
          <t>03/05/2026</t>
        </is>
      </c>
      <c r="C1088" s="12" t="inlineStr">
        <is>
          <t>03/05/2026</t>
        </is>
      </c>
      <c r="D1088" s="12" t="inlineStr">
        <is>
          <t>Proveedor Ficticio X 019, S.L.</t>
        </is>
      </c>
      <c r="E1088" s="12" t="inlineStr">
        <is>
          <t>Produccion audiovisual | servicio ficticio 1083</t>
        </is>
      </c>
      <c r="F1088" s="12" t="inlineStr"/>
      <c r="G1088" s="12" t="inlineStr">
        <is>
          <t>SIN REFERENCIA PO</t>
        </is>
      </c>
      <c r="H1088" s="13" t="n">
        <v>3323.12</v>
      </c>
      <c r="I1088" s="13" t="n">
        <v>697.86</v>
      </c>
      <c r="J1088" s="13" t="n">
        <v>4020.98</v>
      </c>
      <c r="K1088" s="13" t="n">
        <v>0</v>
      </c>
      <c r="L1088" s="13" t="n">
        <v>4020.98</v>
      </c>
      <c r="M1088" s="12" t="inlineStr">
        <is>
          <t>Vencido</t>
        </is>
      </c>
      <c r="N1088" s="12" t="inlineStr">
        <is>
          <t>XPR26-02596 | Proyecto demostracion 02596</t>
        </is>
      </c>
      <c r="O1088" s="12" t="inlineStr">
        <is>
          <t>VALIDO</t>
        </is>
      </c>
      <c r="P1088" s="12" t="inlineStr">
        <is>
          <t>VALIDO</t>
        </is>
      </c>
      <c r="Q1088" s="12" t="inlineStr">
        <is>
          <t>Otros servicios</t>
        </is>
      </c>
      <c r="R1088" s="12" t="n">
        <v>1088</v>
      </c>
    </row>
    <row r="1089">
      <c r="A1089" s="12" t="inlineStr">
        <is>
          <t>FX26-001084</t>
        </is>
      </c>
      <c r="B1089" s="12" t="inlineStr">
        <is>
          <t>12/04/2026</t>
        </is>
      </c>
      <c r="C1089" s="12" t="inlineStr">
        <is>
          <t>12/04/2026</t>
        </is>
      </c>
      <c r="D1089" s="12" t="inlineStr">
        <is>
          <t>Proveedor Ficticio X 237, S.L.</t>
        </is>
      </c>
      <c r="E1089" s="12" t="inlineStr">
        <is>
          <t>Servicios logisticos | servicio ficticio 1084</t>
        </is>
      </c>
      <c r="F1089" s="12" t="inlineStr"/>
      <c r="G1089" s="12" t="inlineStr">
        <is>
          <t>SIN REFERENCIA PO</t>
        </is>
      </c>
      <c r="H1089" s="13" t="n">
        <v>14156.59</v>
      </c>
      <c r="I1089" s="13" t="n">
        <v>2972.88</v>
      </c>
      <c r="J1089" s="13" t="n">
        <v>17129.47</v>
      </c>
      <c r="K1089" s="13" t="n">
        <v>17129.47</v>
      </c>
      <c r="L1089" s="13" t="n">
        <v>0</v>
      </c>
      <c r="M1089" s="12" t="inlineStr">
        <is>
          <t>Pagado</t>
        </is>
      </c>
      <c r="N1089" s="12" t="inlineStr"/>
      <c r="O1089" s="12" t="inlineStr">
        <is>
          <t>NO INFORMADO</t>
        </is>
      </c>
      <c r="P1089" s="12" t="inlineStr">
        <is>
          <t>VALIDO</t>
        </is>
      </c>
      <c r="Q1089" s="12" t="inlineStr">
        <is>
          <t>Equipos para procesos de informacion</t>
        </is>
      </c>
      <c r="R1089" s="12" t="n">
        <v>1089</v>
      </c>
    </row>
    <row r="1090">
      <c r="A1090" s="12" t="inlineStr">
        <is>
          <t>FX26-001085</t>
        </is>
      </c>
      <c r="B1090" s="12" t="inlineStr">
        <is>
          <t>28/06/2026</t>
        </is>
      </c>
      <c r="C1090" s="12" t="inlineStr">
        <is>
          <t>28/06/2026</t>
        </is>
      </c>
      <c r="D1090" s="12" t="inlineStr">
        <is>
          <t>Proveedor Ficticio X 150, S.L.</t>
        </is>
      </c>
      <c r="E1090" s="12" t="inlineStr">
        <is>
          <t>Material de oficina | servicio ficticio 1085</t>
        </is>
      </c>
      <c r="F1090" s="12" t="inlineStr"/>
      <c r="G1090" s="12" t="inlineStr">
        <is>
          <t>SIN REFERENCIA PO</t>
        </is>
      </c>
      <c r="H1090" s="13" t="n">
        <v>10769.14</v>
      </c>
      <c r="I1090" s="13" t="n">
        <v>1076.91</v>
      </c>
      <c r="J1090" s="13" t="n">
        <v>11846.05</v>
      </c>
      <c r="K1090" s="13" t="n">
        <v>11846.05</v>
      </c>
      <c r="L1090" s="13" t="n">
        <v>0</v>
      </c>
      <c r="M1090" s="12" t="inlineStr">
        <is>
          <t>Pagado</t>
        </is>
      </c>
      <c r="N1090" s="12" t="inlineStr">
        <is>
          <t>XPR26-03371 | Proyecto demostracion 03371</t>
        </is>
      </c>
      <c r="O1090" s="12" t="inlineStr">
        <is>
          <t>VALIDO</t>
        </is>
      </c>
      <c r="P1090" s="12" t="inlineStr">
        <is>
          <t>VALIDO</t>
        </is>
      </c>
      <c r="Q1090" s="12" t="inlineStr">
        <is>
          <t>Servicios profesionales independientes</t>
        </is>
      </c>
      <c r="R1090" s="12" t="n">
        <v>1090</v>
      </c>
    </row>
    <row r="1091">
      <c r="A1091" s="12" t="inlineStr">
        <is>
          <t>FX26-001086</t>
        </is>
      </c>
      <c r="B1091" s="12" t="inlineStr">
        <is>
          <t>15/06/2026</t>
        </is>
      </c>
      <c r="C1091" s="12" t="inlineStr">
        <is>
          <t>15/06/2026</t>
        </is>
      </c>
      <c r="D1091" s="12" t="inlineStr">
        <is>
          <t>Proveedor Ficticio X 007, S.L.</t>
        </is>
      </c>
      <c r="E1091" s="12" t="inlineStr">
        <is>
          <t>Asistencia tecnica | servicio ficticio 1086</t>
        </is>
      </c>
      <c r="F1091" s="12" t="inlineStr"/>
      <c r="G1091" s="12" t="inlineStr">
        <is>
          <t>SIN REFERENCIA PO</t>
        </is>
      </c>
      <c r="H1091" s="13" t="n">
        <v>14001.99</v>
      </c>
      <c r="I1091" s="13" t="n">
        <v>2940.42</v>
      </c>
      <c r="J1091" s="13" t="n">
        <v>16942.41</v>
      </c>
      <c r="K1091" s="13" t="n">
        <v>6277.46</v>
      </c>
      <c r="L1091" s="13" t="n">
        <v>10664.95</v>
      </c>
      <c r="M1091" s="12" t="inlineStr">
        <is>
          <t>Vencido</t>
        </is>
      </c>
      <c r="N1091" s="12" t="inlineStr"/>
      <c r="O1091" s="12" t="inlineStr">
        <is>
          <t>NO INFORMADO</t>
        </is>
      </c>
      <c r="P1091" s="12" t="inlineStr">
        <is>
          <t>VALIDO</t>
        </is>
      </c>
      <c r="Q1091" s="12" t="inlineStr">
        <is>
          <t>Material de oficina</t>
        </is>
      </c>
      <c r="R1091" s="12" t="n">
        <v>1091</v>
      </c>
    </row>
    <row r="1092">
      <c r="A1092" s="12" t="inlineStr">
        <is>
          <t>FX26-001087</t>
        </is>
      </c>
      <c r="B1092" s="12" t="inlineStr">
        <is>
          <t>01/03/2026</t>
        </is>
      </c>
      <c r="C1092" s="12" t="inlineStr">
        <is>
          <t>01/03/2026</t>
        </is>
      </c>
      <c r="D1092" s="12" t="inlineStr">
        <is>
          <t>Proveedor Ficticio X 172, S.L.</t>
        </is>
      </c>
      <c r="E1092" s="12" t="inlineStr">
        <is>
          <t>O2690060 | Alquiler de equipos | ejemplo ficticio</t>
        </is>
      </c>
      <c r="F1092" s="12" t="inlineStr">
        <is>
          <t>O2690060</t>
        </is>
      </c>
      <c r="G1092" s="12" t="inlineStr">
        <is>
          <t>VINCULADA</t>
        </is>
      </c>
      <c r="H1092" s="13" t="n">
        <v>19510.41</v>
      </c>
      <c r="I1092" s="13" t="n">
        <v>1951.04</v>
      </c>
      <c r="J1092" s="13" t="n">
        <v>21461.45</v>
      </c>
      <c r="K1092" s="13" t="n">
        <v>21461.45</v>
      </c>
      <c r="L1092" s="13" t="n">
        <v>0</v>
      </c>
      <c r="M1092" s="12" t="inlineStr">
        <is>
          <t>Pagado</t>
        </is>
      </c>
      <c r="N1092" s="12" t="inlineStr">
        <is>
          <t>XPR26-01318 | Proyecto demostracion 01318</t>
        </is>
      </c>
      <c r="O1092" s="12" t="inlineStr">
        <is>
          <t>VALIDO</t>
        </is>
      </c>
      <c r="P1092" s="12" t="inlineStr">
        <is>
          <t>VALIDO</t>
        </is>
      </c>
      <c r="Q1092" s="12" t="inlineStr">
        <is>
          <t>Subcontractors</t>
        </is>
      </c>
      <c r="R1092" s="12" t="n">
        <v>1092</v>
      </c>
    </row>
    <row r="1093">
      <c r="A1093" s="12" t="inlineStr">
        <is>
          <t>FX26-001088</t>
        </is>
      </c>
      <c r="B1093" s="12" t="inlineStr">
        <is>
          <t>22/03/2026</t>
        </is>
      </c>
      <c r="C1093" s="12" t="inlineStr">
        <is>
          <t>22/03/2026</t>
        </is>
      </c>
      <c r="D1093" s="12" t="inlineStr">
        <is>
          <t>Proveedor Ficticio X 062, S.L.</t>
        </is>
      </c>
      <c r="E1093" s="12" t="inlineStr">
        <is>
          <t>Subcontratacion de proyectos | servicio ficticio 1088</t>
        </is>
      </c>
      <c r="F1093" s="12" t="inlineStr"/>
      <c r="G1093" s="12" t="inlineStr">
        <is>
          <t>SIN REFERENCIA PO</t>
        </is>
      </c>
      <c r="H1093" s="13" t="n">
        <v>7886.58</v>
      </c>
      <c r="I1093" s="13" t="n">
        <v>1656.18</v>
      </c>
      <c r="J1093" s="13" t="n">
        <v>9542.76</v>
      </c>
      <c r="K1093" s="13" t="n">
        <v>9542.76</v>
      </c>
      <c r="L1093" s="13" t="n">
        <v>0</v>
      </c>
      <c r="M1093" s="12" t="inlineStr">
        <is>
          <t>Pagado</t>
        </is>
      </c>
      <c r="N1093" s="12" t="inlineStr"/>
      <c r="O1093" s="12" t="inlineStr">
        <is>
          <t>NO INFORMADO</t>
        </is>
      </c>
      <c r="P1093" s="12" t="inlineStr">
        <is>
          <t>VALIDO</t>
        </is>
      </c>
      <c r="Q1093" s="12" t="inlineStr">
        <is>
          <t>Publicidad, propaganda y relaciones publicas</t>
        </is>
      </c>
      <c r="R1093" s="12" t="n">
        <v>1093</v>
      </c>
    </row>
    <row r="1094">
      <c r="A1094" s="12" t="inlineStr">
        <is>
          <t>FX26-001089</t>
        </is>
      </c>
      <c r="B1094" s="12" t="inlineStr">
        <is>
          <t>11/06/2026</t>
        </is>
      </c>
      <c r="C1094" s="12" t="inlineStr">
        <is>
          <t>11/06/2026</t>
        </is>
      </c>
      <c r="D1094" s="12" t="inlineStr">
        <is>
          <t>Proveedor Ficticio X 159, S.L.</t>
        </is>
      </c>
      <c r="E1094" s="12" t="inlineStr">
        <is>
          <t>Asistencia tecnica | servicio ficticio 1089</t>
        </is>
      </c>
      <c r="F1094" s="12" t="inlineStr"/>
      <c r="G1094" s="12" t="inlineStr">
        <is>
          <t>SIN REFERENCIA PO</t>
        </is>
      </c>
      <c r="H1094" s="13" t="n">
        <v>7629.82</v>
      </c>
      <c r="I1094" s="13" t="n">
        <v>1602.26</v>
      </c>
      <c r="J1094" s="13" t="n">
        <v>9232.08</v>
      </c>
      <c r="K1094" s="13" t="n">
        <v>9232.08</v>
      </c>
      <c r="L1094" s="13" t="n">
        <v>0</v>
      </c>
      <c r="M1094" s="12" t="inlineStr">
        <is>
          <t>Pagado</t>
        </is>
      </c>
      <c r="N1094" s="12" t="inlineStr"/>
      <c r="O1094" s="12" t="inlineStr">
        <is>
          <t>NO INFORMADO</t>
        </is>
      </c>
      <c r="P1094" s="12" t="inlineStr">
        <is>
          <t>VALIDO</t>
        </is>
      </c>
      <c r="Q1094" s="12" t="inlineStr">
        <is>
          <t>Material de oficina</t>
        </is>
      </c>
      <c r="R1094" s="12" t="n">
        <v>1094</v>
      </c>
    </row>
    <row r="1095">
      <c r="A1095" s="12" t="inlineStr">
        <is>
          <t>FX26-001090</t>
        </is>
      </c>
      <c r="B1095" s="12" t="inlineStr">
        <is>
          <t>03/05/2026</t>
        </is>
      </c>
      <c r="C1095" s="12" t="inlineStr">
        <is>
          <t>03/05/2026</t>
        </is>
      </c>
      <c r="D1095" s="12" t="inlineStr">
        <is>
          <t>Proveedor Ficticio X 214, S.L.</t>
        </is>
      </c>
      <c r="E1095" s="12" t="inlineStr">
        <is>
          <t>Equipamiento tecnologico | servicio ficticio 1090</t>
        </is>
      </c>
      <c r="F1095" s="12" t="inlineStr"/>
      <c r="G1095" s="12" t="inlineStr">
        <is>
          <t>SIN REFERENCIA PO</t>
        </is>
      </c>
      <c r="H1095" s="13" t="n">
        <v>10234.25</v>
      </c>
      <c r="I1095" s="13" t="n">
        <v>2149.19</v>
      </c>
      <c r="J1095" s="13" t="n">
        <v>12383.44</v>
      </c>
      <c r="K1095" s="13" t="n">
        <v>12383.44</v>
      </c>
      <c r="L1095" s="13" t="n">
        <v>0</v>
      </c>
      <c r="M1095" s="12" t="inlineStr">
        <is>
          <t>Pagado</t>
        </is>
      </c>
      <c r="N1095" s="12" t="inlineStr">
        <is>
          <t>XPR26-03476 | Proyecto demostracion 03476</t>
        </is>
      </c>
      <c r="O1095" s="12" t="inlineStr">
        <is>
          <t>VALIDO</t>
        </is>
      </c>
      <c r="P1095" s="12" t="inlineStr">
        <is>
          <t>VALIDO</t>
        </is>
      </c>
      <c r="Q1095" s="12" t="inlineStr">
        <is>
          <t>Otros servicios</t>
        </is>
      </c>
      <c r="R1095" s="12" t="n">
        <v>1095</v>
      </c>
    </row>
    <row r="1096">
      <c r="A1096" s="12" t="inlineStr">
        <is>
          <t>FX26-001091</t>
        </is>
      </c>
      <c r="B1096" s="12" t="inlineStr">
        <is>
          <t>12/04/2026</t>
        </is>
      </c>
      <c r="C1096" s="12" t="inlineStr">
        <is>
          <t>12/04/2026</t>
        </is>
      </c>
      <c r="D1096" s="12" t="inlineStr">
        <is>
          <t>Proveedor Ficticio X 087, S.L.</t>
        </is>
      </c>
      <c r="E1096" s="12" t="inlineStr">
        <is>
          <t>Subcontratacion de proyectos | servicio ficticio 1091</t>
        </is>
      </c>
      <c r="F1096" s="12" t="inlineStr"/>
      <c r="G1096" s="12" t="inlineStr">
        <is>
          <t>SIN REFERENCIA PO</t>
        </is>
      </c>
      <c r="H1096" s="13" t="n">
        <v>6710.08</v>
      </c>
      <c r="I1096" s="13" t="n">
        <v>1409.12</v>
      </c>
      <c r="J1096" s="13" t="n">
        <v>8119.2</v>
      </c>
      <c r="K1096" s="13" t="n">
        <v>8119.2</v>
      </c>
      <c r="L1096" s="13" t="n">
        <v>0</v>
      </c>
      <c r="M1096" s="12" t="inlineStr">
        <is>
          <t>Pagado</t>
        </is>
      </c>
      <c r="N1096" s="12" t="inlineStr">
        <is>
          <t>XPR26-00664 | Proyecto demostracion 00664</t>
        </is>
      </c>
      <c r="O1096" s="12" t="inlineStr">
        <is>
          <t>VALIDO</t>
        </is>
      </c>
      <c r="P1096" s="12" t="inlineStr">
        <is>
          <t>VALIDO</t>
        </is>
      </c>
      <c r="Q1096" s="12" t="inlineStr">
        <is>
          <t>Publicidad, propaganda y relaciones publicas</t>
        </is>
      </c>
      <c r="R1096" s="12" t="n">
        <v>1096</v>
      </c>
    </row>
    <row r="1097">
      <c r="A1097" s="12" t="inlineStr">
        <is>
          <t>FX26-001092</t>
        </is>
      </c>
      <c r="B1097" s="12" t="inlineStr">
        <is>
          <t>29/05/2026</t>
        </is>
      </c>
      <c r="C1097" s="12" t="inlineStr">
        <is>
          <t>29/05/2026</t>
        </is>
      </c>
      <c r="D1097" s="12" t="inlineStr">
        <is>
          <t>Proveedor Ficticio X 199, S.L.</t>
        </is>
      </c>
      <c r="E1097" s="12" t="inlineStr">
        <is>
          <t>Servicios logisticos | servicio ficticio 1092</t>
        </is>
      </c>
      <c r="F1097" s="12" t="inlineStr"/>
      <c r="G1097" s="12" t="inlineStr">
        <is>
          <t>SIN REFERENCIA PO</t>
        </is>
      </c>
      <c r="H1097" s="13" t="n">
        <v>8122.1</v>
      </c>
      <c r="I1097" s="13" t="n">
        <v>0</v>
      </c>
      <c r="J1097" s="13" t="n">
        <v>8122.1</v>
      </c>
      <c r="K1097" s="13" t="n">
        <v>8122.1</v>
      </c>
      <c r="L1097" s="13" t="n">
        <v>0</v>
      </c>
      <c r="M1097" s="12" t="inlineStr">
        <is>
          <t>Pagado</t>
        </is>
      </c>
      <c r="N1097" s="12" t="inlineStr">
        <is>
          <t>XPR26-02958 | Proyecto demostracion 02958</t>
        </is>
      </c>
      <c r="O1097" s="12" t="inlineStr">
        <is>
          <t>VALIDO</t>
        </is>
      </c>
      <c r="P1097" s="12" t="inlineStr">
        <is>
          <t>VALIDO</t>
        </is>
      </c>
      <c r="Q1097" s="12" t="inlineStr">
        <is>
          <t>Equipos para procesos de informacion</t>
        </is>
      </c>
      <c r="R1097" s="12" t="n">
        <v>1097</v>
      </c>
    </row>
    <row r="1098">
      <c r="A1098" s="12" t="inlineStr">
        <is>
          <t>FX26-001093</t>
        </is>
      </c>
      <c r="B1098" s="12" t="inlineStr">
        <is>
          <t>27/09/2026</t>
        </is>
      </c>
      <c r="C1098" s="12" t="inlineStr">
        <is>
          <t>27/09/2026</t>
        </is>
      </c>
      <c r="D1098" s="12" t="inlineStr">
        <is>
          <t>Proveedor Ficticio X 074, S.L.</t>
        </is>
      </c>
      <c r="E1098" s="12" t="inlineStr">
        <is>
          <t>Alquiler de equipos | servicio ficticio 1093</t>
        </is>
      </c>
      <c r="F1098" s="12" t="inlineStr"/>
      <c r="G1098" s="12" t="inlineStr">
        <is>
          <t>SIN REFERENCIA PO</t>
        </is>
      </c>
      <c r="H1098" s="13" t="n">
        <v>12986.51</v>
      </c>
      <c r="I1098" s="13" t="n">
        <v>2727.17</v>
      </c>
      <c r="J1098" s="13" t="n">
        <v>15713.68</v>
      </c>
      <c r="K1098" s="13" t="n">
        <v>15713.68</v>
      </c>
      <c r="L1098" s="13" t="n">
        <v>0</v>
      </c>
      <c r="M1098" s="12" t="inlineStr">
        <is>
          <t>Pagado</t>
        </is>
      </c>
      <c r="N1098" s="12" t="inlineStr">
        <is>
          <t>XPR26-00134 | Proyecto demostracion 00134</t>
        </is>
      </c>
      <c r="O1098" s="12" t="inlineStr">
        <is>
          <t>VALIDO</t>
        </is>
      </c>
      <c r="P1098" s="12" t="inlineStr">
        <is>
          <t>VALIDO</t>
        </is>
      </c>
      <c r="Q1098" s="12" t="inlineStr">
        <is>
          <t>Subcontractors</t>
        </is>
      </c>
      <c r="R1098" s="12" t="n">
        <v>1098</v>
      </c>
    </row>
    <row r="1099">
      <c r="A1099" s="12" t="inlineStr">
        <is>
          <t>FX26-001094</t>
        </is>
      </c>
      <c r="B1099" s="12" t="inlineStr">
        <is>
          <t>20/07/2026</t>
        </is>
      </c>
      <c r="C1099" s="12" t="inlineStr">
        <is>
          <t>20/07/2026</t>
        </is>
      </c>
      <c r="D1099" s="12" t="inlineStr">
        <is>
          <t>Proveedor Ficticio X 097, S.L.</t>
        </is>
      </c>
      <c r="E1099" s="12" t="inlineStr">
        <is>
          <t>Asistencia tecnica | servicio ficticio 1094</t>
        </is>
      </c>
      <c r="F1099" s="12" t="inlineStr"/>
      <c r="G1099" s="12" t="inlineStr">
        <is>
          <t>SIN REFERENCIA PO</t>
        </is>
      </c>
      <c r="H1099" s="13" t="n">
        <v>8160.25</v>
      </c>
      <c r="I1099" s="13" t="n">
        <v>1713.65</v>
      </c>
      <c r="J1099" s="13" t="n">
        <v>9873.9</v>
      </c>
      <c r="K1099" s="13" t="n">
        <v>9873.9</v>
      </c>
      <c r="L1099" s="13" t="n">
        <v>0</v>
      </c>
      <c r="M1099" s="12" t="inlineStr">
        <is>
          <t>Pagado</t>
        </is>
      </c>
      <c r="N1099" s="12" t="inlineStr"/>
      <c r="O1099" s="12" t="inlineStr">
        <is>
          <t>NO INFORMADO</t>
        </is>
      </c>
      <c r="P1099" s="12" t="inlineStr">
        <is>
          <t>VALIDO</t>
        </is>
      </c>
      <c r="Q1099" s="12" t="inlineStr">
        <is>
          <t>Material de oficina</t>
        </is>
      </c>
      <c r="R1099" s="12" t="n">
        <v>1099</v>
      </c>
    </row>
    <row r="1100">
      <c r="A1100" s="12" t="inlineStr">
        <is>
          <t>FX26-001095</t>
        </is>
      </c>
      <c r="B1100" s="12" t="inlineStr">
        <is>
          <t>25/07/2026</t>
        </is>
      </c>
      <c r="C1100" s="12" t="inlineStr">
        <is>
          <t>25/07/2026</t>
        </is>
      </c>
      <c r="D1100" s="12" t="inlineStr">
        <is>
          <t>Proveedor Ficticio X 176, S.L.</t>
        </is>
      </c>
      <c r="E1100" s="12" t="inlineStr">
        <is>
          <t>Equipamiento tecnologico | servicio ficticio 1095</t>
        </is>
      </c>
      <c r="F1100" s="12" t="inlineStr"/>
      <c r="G1100" s="12" t="inlineStr">
        <is>
          <t>SIN REFERENCIA PO</t>
        </is>
      </c>
      <c r="H1100" s="13" t="n">
        <v>13302.28</v>
      </c>
      <c r="I1100" s="13" t="n">
        <v>2793.48</v>
      </c>
      <c r="J1100" s="13" t="n">
        <v>16095.76</v>
      </c>
      <c r="K1100" s="13" t="n">
        <v>16095.76</v>
      </c>
      <c r="L1100" s="13" t="n">
        <v>0</v>
      </c>
      <c r="M1100" s="12" t="inlineStr">
        <is>
          <t>Pagado</t>
        </is>
      </c>
      <c r="N1100" s="12" t="inlineStr">
        <is>
          <t>XPR26-01152 | Proyecto demostracion 01152</t>
        </is>
      </c>
      <c r="O1100" s="12" t="inlineStr">
        <is>
          <t>VALIDO</t>
        </is>
      </c>
      <c r="P1100" s="12" t="inlineStr">
        <is>
          <t>VALIDO</t>
        </is>
      </c>
      <c r="Q1100" s="12" t="inlineStr">
        <is>
          <t>Otros servicios</t>
        </is>
      </c>
      <c r="R1100" s="12" t="n">
        <v>1100</v>
      </c>
    </row>
    <row r="1101">
      <c r="A1101" s="12" t="inlineStr">
        <is>
          <t>FX26-001096</t>
        </is>
      </c>
      <c r="B1101" s="12" t="inlineStr">
        <is>
          <t>20/10/2026</t>
        </is>
      </c>
      <c r="C1101" s="12" t="inlineStr">
        <is>
          <t>20/10/2026</t>
        </is>
      </c>
      <c r="D1101" s="12" t="inlineStr">
        <is>
          <t>Proveedor Ficticio X 083, S.L.</t>
        </is>
      </c>
      <c r="E1101" s="12" t="inlineStr">
        <is>
          <t>O2690238 | Servicios profesionales | ejemplo ficticio</t>
        </is>
      </c>
      <c r="F1101" s="12" t="inlineStr">
        <is>
          <t>O2690238</t>
        </is>
      </c>
      <c r="G1101" s="12" t="inlineStr">
        <is>
          <t>VINCULADA</t>
        </is>
      </c>
      <c r="H1101" s="13" t="n">
        <v>7656.12</v>
      </c>
      <c r="I1101" s="13" t="n">
        <v>0</v>
      </c>
      <c r="J1101" s="13" t="n">
        <v>7656.12</v>
      </c>
      <c r="K1101" s="13" t="n">
        <v>7656.12</v>
      </c>
      <c r="L1101" s="13" t="n">
        <v>0</v>
      </c>
      <c r="M1101" s="12" t="inlineStr">
        <is>
          <t>Pagado</t>
        </is>
      </c>
      <c r="N1101" s="12" t="inlineStr"/>
      <c r="O1101" s="12" t="inlineStr">
        <is>
          <t>NO INFORMADO</t>
        </is>
      </c>
      <c r="P1101" s="12" t="inlineStr">
        <is>
          <t>VALIDO</t>
        </is>
      </c>
      <c r="Q1101" s="12" t="inlineStr">
        <is>
          <t>Equipos para procesos de informacion</t>
        </is>
      </c>
      <c r="R1101" s="12" t="n">
        <v>1101</v>
      </c>
    </row>
    <row r="1102">
      <c r="A1102" s="12" t="inlineStr">
        <is>
          <t>FX26-001097</t>
        </is>
      </c>
      <c r="B1102" s="12" t="inlineStr">
        <is>
          <t>13/02/2026</t>
        </is>
      </c>
      <c r="C1102" s="12" t="inlineStr">
        <is>
          <t>13/02/2026</t>
        </is>
      </c>
      <c r="D1102" s="12" t="inlineStr">
        <is>
          <t>Proveedor Ficticio X 189, S.L.</t>
        </is>
      </c>
      <c r="E1102" s="12" t="inlineStr">
        <is>
          <t>Campana de marketing | servicio ficticio 1097</t>
        </is>
      </c>
      <c r="F1102" s="12" t="inlineStr"/>
      <c r="G1102" s="12" t="inlineStr">
        <is>
          <t>SIN REFERENCIA PO</t>
        </is>
      </c>
      <c r="H1102" s="13" t="n">
        <v>137.21</v>
      </c>
      <c r="I1102" s="13" t="n">
        <v>28.81</v>
      </c>
      <c r="J1102" s="13" t="n">
        <v>166.02</v>
      </c>
      <c r="K1102" s="13" t="n">
        <v>63.44</v>
      </c>
      <c r="L1102" s="13" t="n">
        <v>102.58</v>
      </c>
      <c r="M1102" s="12" t="inlineStr">
        <is>
          <t>Vencido</t>
        </is>
      </c>
      <c r="N1102" s="12" t="inlineStr"/>
      <c r="O1102" s="12" t="inlineStr">
        <is>
          <t>NO INFORMADO</t>
        </is>
      </c>
      <c r="P1102" s="12" t="inlineStr">
        <is>
          <t>VALIDO</t>
        </is>
      </c>
      <c r="Q1102" s="12" t="inlineStr">
        <is>
          <t>Material de oficina</t>
        </is>
      </c>
      <c r="R1102" s="12" t="n">
        <v>1102</v>
      </c>
    </row>
    <row r="1103">
      <c r="A1103" s="12" t="inlineStr">
        <is>
          <t>FX26-001098</t>
        </is>
      </c>
      <c r="B1103" s="12" t="inlineStr">
        <is>
          <t>01/03/2026</t>
        </is>
      </c>
      <c r="C1103" s="12" t="inlineStr">
        <is>
          <t>01/03/2026</t>
        </is>
      </c>
      <c r="D1103" s="12" t="inlineStr">
        <is>
          <t>Proveedor Ficticio X 058, S.L.</t>
        </is>
      </c>
      <c r="E1103" s="12" t="inlineStr">
        <is>
          <t>Asesoria operativa | servicio ficticio 1098</t>
        </is>
      </c>
      <c r="F1103" s="12" t="inlineStr"/>
      <c r="G1103" s="12" t="inlineStr">
        <is>
          <t>SIN REFERENCIA PO</t>
        </is>
      </c>
      <c r="H1103" s="13" t="n">
        <v>7142.53</v>
      </c>
      <c r="I1103" s="13" t="n">
        <v>1499.93</v>
      </c>
      <c r="J1103" s="13" t="n">
        <v>8642.459999999999</v>
      </c>
      <c r="K1103" s="13" t="n">
        <v>8642.459999999999</v>
      </c>
      <c r="L1103" s="13" t="n">
        <v>0</v>
      </c>
      <c r="M1103" s="12" t="inlineStr">
        <is>
          <t>Pagado</t>
        </is>
      </c>
      <c r="N1103" s="12" t="inlineStr">
        <is>
          <t>XPR26-01170 | Proyecto demostracion 01170</t>
        </is>
      </c>
      <c r="O1103" s="12" t="inlineStr">
        <is>
          <t>VALIDO</t>
        </is>
      </c>
      <c r="P1103" s="12" t="inlineStr">
        <is>
          <t>VALIDO</t>
        </is>
      </c>
      <c r="Q1103" s="12" t="inlineStr">
        <is>
          <t>Transportes</t>
        </is>
      </c>
      <c r="R1103" s="12" t="n">
        <v>1103</v>
      </c>
    </row>
    <row r="1104">
      <c r="A1104" s="12" t="inlineStr">
        <is>
          <t>FX26-001099</t>
        </is>
      </c>
      <c r="B1104" s="12" t="inlineStr">
        <is>
          <t>07/04/2026</t>
        </is>
      </c>
      <c r="C1104" s="12" t="inlineStr">
        <is>
          <t>07/04/2026</t>
        </is>
      </c>
      <c r="D1104" s="12" t="inlineStr">
        <is>
          <t>Proveedor Ficticio X 094, S.L.</t>
        </is>
      </c>
      <c r="E1104" s="12" t="inlineStr">
        <is>
          <t>Campana de marketing | servicio ficticio 1099</t>
        </is>
      </c>
      <c r="F1104" s="12" t="inlineStr"/>
      <c r="G1104" s="12" t="inlineStr">
        <is>
          <t>SIN REFERENCIA PO</t>
        </is>
      </c>
      <c r="H1104" s="13" t="n">
        <v>7301.33</v>
      </c>
      <c r="I1104" s="13" t="n">
        <v>1533.28</v>
      </c>
      <c r="J1104" s="13" t="n">
        <v>8834.610000000001</v>
      </c>
      <c r="K1104" s="13" t="n">
        <v>0</v>
      </c>
      <c r="L1104" s="13" t="n">
        <v>8834.610000000001</v>
      </c>
      <c r="M1104" s="12" t="inlineStr">
        <is>
          <t>Vencido</t>
        </is>
      </c>
      <c r="N1104" s="12" t="inlineStr"/>
      <c r="O1104" s="12" t="inlineStr">
        <is>
          <t>NO INFORMADO</t>
        </is>
      </c>
      <c r="P1104" s="12" t="inlineStr">
        <is>
          <t>VALIDO</t>
        </is>
      </c>
      <c r="Q1104" s="12" t="inlineStr">
        <is>
          <t>Material de oficina</t>
        </is>
      </c>
      <c r="R1104" s="12" t="n">
        <v>1104</v>
      </c>
    </row>
    <row r="1105">
      <c r="A1105" s="12" t="inlineStr">
        <is>
          <t>FX26-001100</t>
        </is>
      </c>
      <c r="B1105" s="12" t="inlineStr">
        <is>
          <t>15/09/2026</t>
        </is>
      </c>
      <c r="C1105" s="12" t="inlineStr">
        <is>
          <t>15/09/2026</t>
        </is>
      </c>
      <c r="D1105" s="12" t="inlineStr">
        <is>
          <t>Proveedor Ficticio X 144, S.L.</t>
        </is>
      </c>
      <c r="E1105" s="12" t="inlineStr">
        <is>
          <t>Produccion de contenido | servicio ficticio 1100</t>
        </is>
      </c>
      <c r="F1105" s="12" t="inlineStr"/>
      <c r="G1105" s="12" t="inlineStr">
        <is>
          <t>SIN REFERENCIA PO</t>
        </is>
      </c>
      <c r="H1105" s="13" t="n">
        <v>6526.24</v>
      </c>
      <c r="I1105" s="13" t="n">
        <v>1370.51</v>
      </c>
      <c r="J1105" s="13" t="n">
        <v>7896.75</v>
      </c>
      <c r="K1105" s="13" t="n">
        <v>7896.75</v>
      </c>
      <c r="L1105" s="13" t="n">
        <v>0</v>
      </c>
      <c r="M1105" s="12" t="inlineStr">
        <is>
          <t>Pagado</t>
        </is>
      </c>
      <c r="N1105" s="12" t="inlineStr">
        <is>
          <t>XPR26-02345 | Proyecto demostracion 02345</t>
        </is>
      </c>
      <c r="O1105" s="12" t="inlineStr">
        <is>
          <t>VALIDO</t>
        </is>
      </c>
      <c r="P1105" s="12" t="inlineStr">
        <is>
          <t>VALIDO</t>
        </is>
      </c>
      <c r="Q1105" s="12" t="inlineStr">
        <is>
          <t>Reparaciones y conservacion</t>
        </is>
      </c>
      <c r="R1105" s="12" t="n">
        <v>1105</v>
      </c>
    </row>
    <row r="1106">
      <c r="A1106" s="12" t="inlineStr">
        <is>
          <t>FX26-001101</t>
        </is>
      </c>
      <c r="B1106" s="12" t="inlineStr">
        <is>
          <t>02/08/2026</t>
        </is>
      </c>
      <c r="C1106" s="12" t="inlineStr">
        <is>
          <t>02/08/2026</t>
        </is>
      </c>
      <c r="D1106" s="12" t="inlineStr">
        <is>
          <t>Proveedor Ficticio X 145, S.L.</t>
        </is>
      </c>
      <c r="E1106" s="12" t="inlineStr">
        <is>
          <t>Licencias de software | servicio ficticio 1101</t>
        </is>
      </c>
      <c r="F1106" s="12" t="inlineStr"/>
      <c r="G1106" s="12" t="inlineStr">
        <is>
          <t>SIN REFERENCIA PO</t>
        </is>
      </c>
      <c r="H1106" s="13" t="n">
        <v>764.78</v>
      </c>
      <c r="I1106" s="13" t="n">
        <v>160.6</v>
      </c>
      <c r="J1106" s="13" t="n">
        <v>925.38</v>
      </c>
      <c r="K1106" s="13" t="n">
        <v>391.95</v>
      </c>
      <c r="L1106" s="13" t="n">
        <v>533.4299999999999</v>
      </c>
      <c r="M1106" s="12" t="inlineStr">
        <is>
          <t>Vencido</t>
        </is>
      </c>
      <c r="N1106" s="12" t="inlineStr"/>
      <c r="O1106" s="12" t="inlineStr">
        <is>
          <t>NO INFORMADO</t>
        </is>
      </c>
      <c r="P1106" s="12" t="inlineStr">
        <is>
          <t>VALIDO</t>
        </is>
      </c>
      <c r="Q1106" s="12" t="inlineStr">
        <is>
          <t>Subcontractors</t>
        </is>
      </c>
      <c r="R1106" s="12" t="n">
        <v>1106</v>
      </c>
    </row>
    <row r="1107">
      <c r="A1107" s="12" t="inlineStr">
        <is>
          <t>FX26-001102</t>
        </is>
      </c>
      <c r="B1107" s="12" t="inlineStr">
        <is>
          <t>30/07/2026</t>
        </is>
      </c>
      <c r="C1107" s="12" t="inlineStr">
        <is>
          <t>30/07/2026</t>
        </is>
      </c>
      <c r="D1107" s="12" t="inlineStr">
        <is>
          <t>Proveedor Ficticio X 151, S.L.</t>
        </is>
      </c>
      <c r="E1107" s="12" t="inlineStr">
        <is>
          <t>O2690124 | Asistencia tecnica | ejemplo ficticio</t>
        </is>
      </c>
      <c r="F1107" s="12" t="inlineStr">
        <is>
          <t>O2690124</t>
        </is>
      </c>
      <c r="G1107" s="12" t="inlineStr">
        <is>
          <t>VINCULADA</t>
        </is>
      </c>
      <c r="H1107" s="13" t="n">
        <v>2696.21</v>
      </c>
      <c r="I1107" s="13" t="n">
        <v>566.2</v>
      </c>
      <c r="J1107" s="13" t="n">
        <v>3262.41</v>
      </c>
      <c r="K1107" s="13" t="n">
        <v>3262.41</v>
      </c>
      <c r="L1107" s="13" t="n">
        <v>0</v>
      </c>
      <c r="M1107" s="12" t="inlineStr">
        <is>
          <t>Pagado</t>
        </is>
      </c>
      <c r="N1107" s="12" t="inlineStr"/>
      <c r="O1107" s="12" t="inlineStr">
        <is>
          <t>NO INFORMADO</t>
        </is>
      </c>
      <c r="P1107" s="12" t="inlineStr">
        <is>
          <t>VALIDO</t>
        </is>
      </c>
      <c r="Q1107" s="12" t="inlineStr">
        <is>
          <t>Material de oficina</t>
        </is>
      </c>
      <c r="R1107" s="12" t="n">
        <v>1107</v>
      </c>
    </row>
    <row r="1108">
      <c r="A1108" s="12" t="inlineStr">
        <is>
          <t>FX26-001103</t>
        </is>
      </c>
      <c r="B1108" s="12" t="inlineStr">
        <is>
          <t>19/02/2026</t>
        </is>
      </c>
      <c r="C1108" s="12" t="inlineStr">
        <is>
          <t>19/02/2026</t>
        </is>
      </c>
      <c r="D1108" s="12" t="inlineStr">
        <is>
          <t>Proveedor Ficticio X 206, S.L.</t>
        </is>
      </c>
      <c r="E1108" s="12" t="inlineStr">
        <is>
          <t>Material de oficina | servicio ficticio 1103</t>
        </is>
      </c>
      <c r="F1108" s="12" t="inlineStr"/>
      <c r="G1108" s="12" t="inlineStr">
        <is>
          <t>SIN REFERENCIA PO</t>
        </is>
      </c>
      <c r="H1108" s="13" t="n">
        <v>224.47</v>
      </c>
      <c r="I1108" s="13" t="n">
        <v>47.14</v>
      </c>
      <c r="J1108" s="13" t="n">
        <v>271.61</v>
      </c>
      <c r="K1108" s="13" t="n">
        <v>271.61</v>
      </c>
      <c r="L1108" s="13" t="n">
        <v>0</v>
      </c>
      <c r="M1108" s="12" t="inlineStr">
        <is>
          <t>Pagado</t>
        </is>
      </c>
      <c r="N1108" s="12" t="inlineStr"/>
      <c r="O1108" s="12" t="inlineStr">
        <is>
          <t>NO INFORMADO</t>
        </is>
      </c>
      <c r="P1108" s="12" t="inlineStr">
        <is>
          <t>VALIDO</t>
        </is>
      </c>
      <c r="Q1108" s="12" t="inlineStr">
        <is>
          <t>Servicios profesionales independientes</t>
        </is>
      </c>
      <c r="R1108" s="12" t="n">
        <v>1108</v>
      </c>
    </row>
    <row r="1109">
      <c r="A1109" s="12" t="inlineStr">
        <is>
          <t>FX26-001104</t>
        </is>
      </c>
      <c r="B1109" s="12" t="inlineStr">
        <is>
          <t>09/04/2026</t>
        </is>
      </c>
      <c r="C1109" s="12" t="inlineStr">
        <is>
          <t>09/04/2026</t>
        </is>
      </c>
      <c r="D1109" s="12" t="inlineStr">
        <is>
          <t>Proveedor Ficticio X 037, S.L.</t>
        </is>
      </c>
      <c r="E1109" s="12" t="inlineStr">
        <is>
          <t>O2690260 | Produccion de contenido | ejemplo ficticio</t>
        </is>
      </c>
      <c r="F1109" s="12" t="inlineStr">
        <is>
          <t>O2690260</t>
        </is>
      </c>
      <c r="G1109" s="12" t="inlineStr">
        <is>
          <t>VINCULADA</t>
        </is>
      </c>
      <c r="H1109" s="13" t="n">
        <v>3008.73</v>
      </c>
      <c r="I1109" s="13" t="n">
        <v>631.83</v>
      </c>
      <c r="J1109" s="13" t="n">
        <v>3640.56</v>
      </c>
      <c r="K1109" s="13" t="n">
        <v>3640.56</v>
      </c>
      <c r="L1109" s="13" t="n">
        <v>0</v>
      </c>
      <c r="M1109" s="12" t="inlineStr">
        <is>
          <t>Pagado</t>
        </is>
      </c>
      <c r="N1109" s="12" t="inlineStr">
        <is>
          <t>XPR26-00126 | Proyecto demostracion 00126</t>
        </is>
      </c>
      <c r="O1109" s="12" t="inlineStr">
        <is>
          <t>VALIDO</t>
        </is>
      </c>
      <c r="P1109" s="12" t="inlineStr">
        <is>
          <t>VALIDO</t>
        </is>
      </c>
      <c r="Q1109" s="12" t="inlineStr">
        <is>
          <t>Reparaciones y conservacion</t>
        </is>
      </c>
      <c r="R1109" s="12" t="n">
        <v>1109</v>
      </c>
    </row>
    <row r="1110">
      <c r="A1110" s="12" t="inlineStr">
        <is>
          <t>FX26-001105</t>
        </is>
      </c>
      <c r="B1110" s="12" t="inlineStr">
        <is>
          <t>27/01/2026</t>
        </is>
      </c>
      <c r="C1110" s="12" t="inlineStr">
        <is>
          <t>27/01/2026</t>
        </is>
      </c>
      <c r="D1110" s="12" t="inlineStr">
        <is>
          <t>Proveedor Ficticio X 252, S.L.</t>
        </is>
      </c>
      <c r="E1110" s="12" t="inlineStr">
        <is>
          <t>Asistencia tecnica | servicio ficticio 1105</t>
        </is>
      </c>
      <c r="F1110" s="12" t="inlineStr"/>
      <c r="G1110" s="12" t="inlineStr">
        <is>
          <t>SIN REFERENCIA PO</t>
        </is>
      </c>
      <c r="H1110" s="13" t="n">
        <v>9235.6</v>
      </c>
      <c r="I1110" s="13" t="n">
        <v>1939.48</v>
      </c>
      <c r="J1110" s="13" t="n">
        <v>11175.08</v>
      </c>
      <c r="K1110" s="13" t="n">
        <v>0</v>
      </c>
      <c r="L1110" s="13" t="n">
        <v>11175.08</v>
      </c>
      <c r="M1110" s="12" t="inlineStr">
        <is>
          <t>Vencido</t>
        </is>
      </c>
      <c r="N1110" s="12" t="inlineStr"/>
      <c r="O1110" s="12" t="inlineStr">
        <is>
          <t>NO INFORMADO</t>
        </is>
      </c>
      <c r="P1110" s="12" t="inlineStr">
        <is>
          <t>VALIDO</t>
        </is>
      </c>
      <c r="Q1110" s="12" t="inlineStr">
        <is>
          <t>Material de oficina</t>
        </is>
      </c>
      <c r="R1110" s="12" t="n">
        <v>1110</v>
      </c>
    </row>
    <row r="1111">
      <c r="A1111" s="12" t="inlineStr">
        <is>
          <t>FX26-001106</t>
        </is>
      </c>
      <c r="B1111" s="12" t="inlineStr">
        <is>
          <t>22/09/2026</t>
        </is>
      </c>
      <c r="C1111" s="12" t="inlineStr">
        <is>
          <t>22/09/2026</t>
        </is>
      </c>
      <c r="D1111" s="12" t="inlineStr">
        <is>
          <t>Proveedor Ficticio X 011, S.L.</t>
        </is>
      </c>
      <c r="E1111" s="12" t="inlineStr">
        <is>
          <t>Equipamiento tecnologico | servicio ficticio 1106</t>
        </is>
      </c>
      <c r="F1111" s="12" t="inlineStr"/>
      <c r="G1111" s="12" t="inlineStr">
        <is>
          <t>SIN REFERENCIA PO</t>
        </is>
      </c>
      <c r="H1111" s="13" t="n">
        <v>6893.03</v>
      </c>
      <c r="I1111" s="13" t="n">
        <v>0</v>
      </c>
      <c r="J1111" s="13" t="n">
        <v>6893.03</v>
      </c>
      <c r="K1111" s="13" t="n">
        <v>0</v>
      </c>
      <c r="L1111" s="13" t="n">
        <v>6893.03</v>
      </c>
      <c r="M1111" s="12" t="inlineStr">
        <is>
          <t>Vencido</t>
        </is>
      </c>
      <c r="N1111" s="12" t="inlineStr">
        <is>
          <t>XPR26-01318 | Proyecto demostracion 01318</t>
        </is>
      </c>
      <c r="O1111" s="12" t="inlineStr">
        <is>
          <t>VALIDO</t>
        </is>
      </c>
      <c r="P1111" s="12" t="inlineStr">
        <is>
          <t>VALIDO</t>
        </is>
      </c>
      <c r="Q1111" s="12" t="inlineStr">
        <is>
          <t>Otros servicios</t>
        </is>
      </c>
      <c r="R1111" s="12" t="n">
        <v>1111</v>
      </c>
    </row>
    <row r="1112">
      <c r="A1112" s="12" t="inlineStr">
        <is>
          <t>FX26-001107</t>
        </is>
      </c>
      <c r="B1112" s="12" t="inlineStr">
        <is>
          <t>09/03/2026</t>
        </is>
      </c>
      <c r="C1112" s="12" t="inlineStr">
        <is>
          <t>09/03/2026</t>
        </is>
      </c>
      <c r="D1112" s="12" t="inlineStr">
        <is>
          <t>Proveedor Ficticio X 165, S.L.</t>
        </is>
      </c>
      <c r="E1112" s="12" t="inlineStr">
        <is>
          <t>O26981106 | Licencias de software | ejemplo ficticio</t>
        </is>
      </c>
      <c r="F1112" s="12" t="inlineStr">
        <is>
          <t>O26981106</t>
        </is>
      </c>
      <c r="G1112" s="12" t="inlineStr">
        <is>
          <t>PO INEXISTENTE</t>
        </is>
      </c>
      <c r="H1112" s="13" t="n">
        <v>7829.28</v>
      </c>
      <c r="I1112" s="13" t="n">
        <v>1644.15</v>
      </c>
      <c r="J1112" s="13" t="n">
        <v>9473.43</v>
      </c>
      <c r="K1112" s="13" t="n">
        <v>9473.43</v>
      </c>
      <c r="L1112" s="13" t="n">
        <v>0</v>
      </c>
      <c r="M1112" s="12" t="inlineStr">
        <is>
          <t>Pagado</t>
        </is>
      </c>
      <c r="N1112" s="12" t="inlineStr"/>
      <c r="O1112" s="12" t="inlineStr">
        <is>
          <t>NO INFORMADO</t>
        </is>
      </c>
      <c r="P1112" s="12" t="inlineStr">
        <is>
          <t>VALIDO</t>
        </is>
      </c>
      <c r="Q1112" s="12" t="inlineStr">
        <is>
          <t>Subcontractors</t>
        </is>
      </c>
      <c r="R1112" s="12" t="n">
        <v>1112</v>
      </c>
    </row>
    <row r="1113">
      <c r="A1113" s="12" t="inlineStr">
        <is>
          <t>FX26-001108</t>
        </is>
      </c>
      <c r="B1113" s="12" t="inlineStr">
        <is>
          <t>04/05/2026</t>
        </is>
      </c>
      <c r="C1113" s="12" t="inlineStr">
        <is>
          <t>04/05/2026</t>
        </is>
      </c>
      <c r="D1113" s="12" t="inlineStr">
        <is>
          <t>Proveedor Ficticio X 118, S.L.</t>
        </is>
      </c>
      <c r="E1113" s="12" t="inlineStr">
        <is>
          <t>Alquiler de equipos | servicio ficticio 1108</t>
        </is>
      </c>
      <c r="F1113" s="12" t="inlineStr"/>
      <c r="G1113" s="12" t="inlineStr">
        <is>
          <t>SIN REFERENCIA PO</t>
        </is>
      </c>
      <c r="H1113" s="13" t="n">
        <v>638.34</v>
      </c>
      <c r="I1113" s="13" t="n">
        <v>0</v>
      </c>
      <c r="J1113" s="13" t="n">
        <v>638.34</v>
      </c>
      <c r="K1113" s="13" t="n">
        <v>638.34</v>
      </c>
      <c r="L1113" s="13" t="n">
        <v>0</v>
      </c>
      <c r="M1113" s="12" t="inlineStr">
        <is>
          <t>Pagado</t>
        </is>
      </c>
      <c r="N1113" s="12" t="inlineStr"/>
      <c r="O1113" s="12" t="inlineStr">
        <is>
          <t>NO INFORMADO</t>
        </is>
      </c>
      <c r="P1113" s="12" t="inlineStr">
        <is>
          <t>VALIDO</t>
        </is>
      </c>
      <c r="Q1113" s="12" t="inlineStr">
        <is>
          <t>Subcontractors</t>
        </is>
      </c>
      <c r="R1113" s="12" t="n">
        <v>1113</v>
      </c>
    </row>
    <row r="1114">
      <c r="A1114" s="12" t="inlineStr">
        <is>
          <t>FX26-001109</t>
        </is>
      </c>
      <c r="B1114" s="12" t="inlineStr">
        <is>
          <t>16/09/2026</t>
        </is>
      </c>
      <c r="C1114" s="12" t="inlineStr">
        <is>
          <t>16/09/2026</t>
        </is>
      </c>
      <c r="D1114" s="12" t="inlineStr">
        <is>
          <t>Proveedor Ficticio X 093, S.L.</t>
        </is>
      </c>
      <c r="E1114" s="12" t="inlineStr">
        <is>
          <t>Equipamiento tecnologico | servicio ficticio 1109</t>
        </is>
      </c>
      <c r="F1114" s="12" t="inlineStr"/>
      <c r="G1114" s="12" t="inlineStr">
        <is>
          <t>SIN REFERENCIA PO</t>
        </is>
      </c>
      <c r="H1114" s="13" t="n">
        <v>9271.940000000001</v>
      </c>
      <c r="I1114" s="13" t="n">
        <v>927.1900000000001</v>
      </c>
      <c r="J1114" s="13" t="n">
        <v>10199.13</v>
      </c>
      <c r="K1114" s="13" t="n">
        <v>0</v>
      </c>
      <c r="L1114" s="13" t="n">
        <v>10199.13</v>
      </c>
      <c r="M1114" s="12" t="inlineStr">
        <is>
          <t>Pendiente</t>
        </is>
      </c>
      <c r="N1114" s="12" t="inlineStr"/>
      <c r="O1114" s="12" t="inlineStr">
        <is>
          <t>NO INFORMADO</t>
        </is>
      </c>
      <c r="P1114" s="12" t="inlineStr">
        <is>
          <t>VALIDO</t>
        </is>
      </c>
      <c r="Q1114" s="12" t="inlineStr">
        <is>
          <t>Otros servicios</t>
        </is>
      </c>
      <c r="R1114" s="12" t="n">
        <v>1114</v>
      </c>
    </row>
    <row r="1115">
      <c r="A1115" s="12" t="inlineStr">
        <is>
          <t>FX26-001110</t>
        </is>
      </c>
      <c r="B1115" s="12" t="inlineStr">
        <is>
          <t>20/10/2026</t>
        </is>
      </c>
      <c r="C1115" s="12" t="inlineStr">
        <is>
          <t>20/10/2026</t>
        </is>
      </c>
      <c r="D1115" s="12" t="inlineStr">
        <is>
          <t>Proveedor Ficticio X 082, S.L.</t>
        </is>
      </c>
      <c r="E1115" s="12" t="inlineStr">
        <is>
          <t>O2690094 | Servicios logisticos | ejemplo ficticio</t>
        </is>
      </c>
      <c r="F1115" s="12" t="inlineStr">
        <is>
          <t>O2690094</t>
        </is>
      </c>
      <c r="G1115" s="12" t="inlineStr">
        <is>
          <t>VINCULADA</t>
        </is>
      </c>
      <c r="H1115" s="13" t="n">
        <v>12100.17</v>
      </c>
      <c r="I1115" s="13" t="n">
        <v>0</v>
      </c>
      <c r="J1115" s="13" t="n">
        <v>12100.17</v>
      </c>
      <c r="K1115" s="13" t="n">
        <v>0</v>
      </c>
      <c r="L1115" s="13" t="n">
        <v>12100.17</v>
      </c>
      <c r="M1115" s="12" t="inlineStr">
        <is>
          <t>Pendiente</t>
        </is>
      </c>
      <c r="N1115" s="12" t="inlineStr">
        <is>
          <t>XPR26-00310 | Proyecto demostracion 00310</t>
        </is>
      </c>
      <c r="O1115" s="12" t="inlineStr">
        <is>
          <t>VALIDO</t>
        </is>
      </c>
      <c r="P1115" s="12" t="inlineStr">
        <is>
          <t>VALIDO</t>
        </is>
      </c>
      <c r="Q1115" s="12" t="inlineStr">
        <is>
          <t>Equipos para procesos de informacion</t>
        </is>
      </c>
      <c r="R1115" s="12" t="n">
        <v>1115</v>
      </c>
    </row>
    <row r="1116">
      <c r="A1116" s="12" t="inlineStr">
        <is>
          <t>FX26-001111</t>
        </is>
      </c>
      <c r="B1116" s="12" t="inlineStr">
        <is>
          <t>13/10/2026</t>
        </is>
      </c>
      <c r="C1116" s="12" t="inlineStr">
        <is>
          <t>13/10/2026</t>
        </is>
      </c>
      <c r="D1116" s="12" t="inlineStr">
        <is>
          <t>Proveedor Ficticio X 142, S.L.</t>
        </is>
      </c>
      <c r="E1116" s="12" t="inlineStr">
        <is>
          <t>Licencias de software | servicio ficticio 1111</t>
        </is>
      </c>
      <c r="F1116" s="12" t="inlineStr"/>
      <c r="G1116" s="12" t="inlineStr">
        <is>
          <t>SIN REFERENCIA PO</t>
        </is>
      </c>
      <c r="H1116" s="13" t="n">
        <v>11712.49</v>
      </c>
      <c r="I1116" s="13" t="n">
        <v>2459.62</v>
      </c>
      <c r="J1116" s="13" t="n">
        <v>14172.11</v>
      </c>
      <c r="K1116" s="13" t="n">
        <v>0</v>
      </c>
      <c r="L1116" s="13" t="n">
        <v>14172.11</v>
      </c>
      <c r="M1116" s="12" t="inlineStr">
        <is>
          <t>Pendiente</t>
        </is>
      </c>
      <c r="N1116" s="12" t="inlineStr"/>
      <c r="O1116" s="12" t="inlineStr">
        <is>
          <t>NO INFORMADO</t>
        </is>
      </c>
      <c r="P1116" s="12" t="inlineStr">
        <is>
          <t>VALIDO</t>
        </is>
      </c>
      <c r="Q1116" s="12" t="inlineStr">
        <is>
          <t>Subcontractors</t>
        </is>
      </c>
      <c r="R1116" s="12" t="n">
        <v>1116</v>
      </c>
    </row>
    <row r="1117">
      <c r="A1117" s="12" t="inlineStr">
        <is>
          <t>FX26-001112</t>
        </is>
      </c>
      <c r="B1117" s="12" t="inlineStr">
        <is>
          <t>15/06/2026</t>
        </is>
      </c>
      <c r="C1117" s="12" t="inlineStr">
        <is>
          <t>15/06/2026</t>
        </is>
      </c>
      <c r="D1117" s="12" t="inlineStr">
        <is>
          <t>Proveedor Ficticio X 019, S.L.</t>
        </is>
      </c>
      <c r="E1117" s="12" t="inlineStr">
        <is>
          <t>O2690301 | Mantenimiento informatico | ejemplo ficticio</t>
        </is>
      </c>
      <c r="F1117" s="12" t="inlineStr">
        <is>
          <t>O2690301</t>
        </is>
      </c>
      <c r="G1117" s="12" t="inlineStr">
        <is>
          <t>VINCULADA</t>
        </is>
      </c>
      <c r="H1117" s="13" t="n">
        <v>2576.39</v>
      </c>
      <c r="I1117" s="13" t="n">
        <v>541.04</v>
      </c>
      <c r="J1117" s="13" t="n">
        <v>3117.43</v>
      </c>
      <c r="K1117" s="13" t="n">
        <v>3117.43</v>
      </c>
      <c r="L1117" s="13" t="n">
        <v>0</v>
      </c>
      <c r="M1117" s="12" t="inlineStr">
        <is>
          <t>Pagado</t>
        </is>
      </c>
      <c r="N1117" s="12" t="inlineStr"/>
      <c r="O1117" s="12" t="inlineStr">
        <is>
          <t>NO INFORMADO</t>
        </is>
      </c>
      <c r="P1117" s="12" t="inlineStr">
        <is>
          <t>VALIDO</t>
        </is>
      </c>
      <c r="Q1117" s="12" t="inlineStr">
        <is>
          <t>Arrendamientos y canones</t>
        </is>
      </c>
      <c r="R1117" s="12" t="n">
        <v>1117</v>
      </c>
    </row>
    <row r="1118">
      <c r="A1118" s="12" t="inlineStr">
        <is>
          <t>FX26-001113</t>
        </is>
      </c>
      <c r="B1118" s="12" t="inlineStr">
        <is>
          <t>20/10/2026</t>
        </is>
      </c>
      <c r="C1118" s="12" t="inlineStr">
        <is>
          <t>20/10/2026</t>
        </is>
      </c>
      <c r="D1118" s="12" t="inlineStr">
        <is>
          <t>Proveedor Ficticio X 116, S.L.</t>
        </is>
      </c>
      <c r="E1118" s="12" t="inlineStr">
        <is>
          <t>O2690234 | Equipamiento tecnologico | ejemplo ficticio</t>
        </is>
      </c>
      <c r="F1118" s="12" t="inlineStr">
        <is>
          <t>O2690234</t>
        </is>
      </c>
      <c r="G1118" s="12" t="inlineStr">
        <is>
          <t>VINCULADA</t>
        </is>
      </c>
      <c r="H1118" s="13" t="n">
        <v>14725.14</v>
      </c>
      <c r="I1118" s="13" t="n">
        <v>1472.51</v>
      </c>
      <c r="J1118" s="13" t="n">
        <v>16197.65</v>
      </c>
      <c r="K1118" s="13" t="n">
        <v>16197.65</v>
      </c>
      <c r="L1118" s="13" t="n">
        <v>0</v>
      </c>
      <c r="M1118" s="12" t="inlineStr">
        <is>
          <t>Pagado</t>
        </is>
      </c>
      <c r="N1118" s="12" t="inlineStr"/>
      <c r="O1118" s="12" t="inlineStr">
        <is>
          <t>NO INFORMADO</t>
        </is>
      </c>
      <c r="P1118" s="12" t="inlineStr">
        <is>
          <t>VALIDO</t>
        </is>
      </c>
      <c r="Q1118" s="12" t="inlineStr">
        <is>
          <t>Otros servicios</t>
        </is>
      </c>
      <c r="R1118" s="12" t="n">
        <v>1118</v>
      </c>
    </row>
    <row r="1119">
      <c r="A1119" s="12" t="inlineStr">
        <is>
          <t>FX26-001114</t>
        </is>
      </c>
      <c r="B1119" s="12" t="inlineStr">
        <is>
          <t>16/03/2026</t>
        </is>
      </c>
      <c r="C1119" s="12" t="inlineStr">
        <is>
          <t>16/03/2026</t>
        </is>
      </c>
      <c r="D1119" s="12" t="inlineStr">
        <is>
          <t>Proveedor Ficticio X 162, S.L.</t>
        </is>
      </c>
      <c r="E1119" s="12" t="inlineStr">
        <is>
          <t>Servicios de diseno | servicio ficticio 1114</t>
        </is>
      </c>
      <c r="F1119" s="12" t="inlineStr"/>
      <c r="G1119" s="12" t="inlineStr">
        <is>
          <t>SIN REFERENCIA PO</t>
        </is>
      </c>
      <c r="H1119" s="13" t="n">
        <v>3828.28</v>
      </c>
      <c r="I1119" s="13" t="n">
        <v>382.83</v>
      </c>
      <c r="J1119" s="13" t="n">
        <v>4211.11</v>
      </c>
      <c r="K1119" s="13" t="n">
        <v>4211.11</v>
      </c>
      <c r="L1119" s="13" t="n">
        <v>0</v>
      </c>
      <c r="M1119" s="12" t="inlineStr">
        <is>
          <t>Pagado</t>
        </is>
      </c>
      <c r="N1119" s="12" t="inlineStr">
        <is>
          <t>XPR26-01689 | Proyecto demostracion 01689</t>
        </is>
      </c>
      <c r="O1119" s="12" t="inlineStr">
        <is>
          <t>VALIDO</t>
        </is>
      </c>
      <c r="P1119" s="12" t="inlineStr">
        <is>
          <t>VALIDO</t>
        </is>
      </c>
      <c r="Q1119" s="12" t="inlineStr">
        <is>
          <t>TRABAJOS REALIZADOS POR OTRAS EMPRESAS</t>
        </is>
      </c>
      <c r="R1119" s="12" t="n">
        <v>1119</v>
      </c>
    </row>
    <row r="1120">
      <c r="A1120" s="12" t="inlineStr">
        <is>
          <t>FX26-001115</t>
        </is>
      </c>
      <c r="B1120" s="12" t="inlineStr">
        <is>
          <t>14/04/2026</t>
        </is>
      </c>
      <c r="C1120" s="12" t="inlineStr">
        <is>
          <t>14/04/2026</t>
        </is>
      </c>
      <c r="D1120" s="12" t="inlineStr">
        <is>
          <t>Proveedor Ficticio X 214, S.L.</t>
        </is>
      </c>
      <c r="E1120" s="12" t="inlineStr">
        <is>
          <t>Alquiler de equipos | servicio ficticio 1115</t>
        </is>
      </c>
      <c r="F1120" s="12" t="inlineStr"/>
      <c r="G1120" s="12" t="inlineStr">
        <is>
          <t>SIN REFERENCIA PO</t>
        </is>
      </c>
      <c r="H1120" s="13" t="n">
        <v>5915.47</v>
      </c>
      <c r="I1120" s="13" t="n">
        <v>1242.25</v>
      </c>
      <c r="J1120" s="13" t="n">
        <v>7157.72</v>
      </c>
      <c r="K1120" s="13" t="n">
        <v>4050.51</v>
      </c>
      <c r="L1120" s="13" t="n">
        <v>3107.21</v>
      </c>
      <c r="M1120" s="12" t="inlineStr">
        <is>
          <t>Vencido</t>
        </is>
      </c>
      <c r="N1120" s="12" t="inlineStr">
        <is>
          <t>XPR26-02313 | Proyecto demostracion 02313</t>
        </is>
      </c>
      <c r="O1120" s="12" t="inlineStr">
        <is>
          <t>VALIDO</t>
        </is>
      </c>
      <c r="P1120" s="12" t="inlineStr">
        <is>
          <t>VALIDO</t>
        </is>
      </c>
      <c r="Q1120" s="12" t="inlineStr">
        <is>
          <t>Subcontractors</t>
        </is>
      </c>
      <c r="R1120" s="12" t="n">
        <v>1120</v>
      </c>
    </row>
    <row r="1121">
      <c r="A1121" s="12" t="inlineStr">
        <is>
          <t>FX26-001116</t>
        </is>
      </c>
      <c r="B1121" s="12" t="inlineStr">
        <is>
          <t>18/01/2026</t>
        </is>
      </c>
      <c r="C1121" s="12" t="inlineStr">
        <is>
          <t>18/01/2026</t>
        </is>
      </c>
      <c r="D1121" s="12" t="inlineStr">
        <is>
          <t>Proveedor Ficticio X 133, S.L.</t>
        </is>
      </c>
      <c r="E1121" s="12" t="inlineStr">
        <is>
          <t>Alquiler de equipos | servicio ficticio 1116</t>
        </is>
      </c>
      <c r="F1121" s="12" t="inlineStr"/>
      <c r="G1121" s="12" t="inlineStr">
        <is>
          <t>SIN REFERENCIA PO</t>
        </is>
      </c>
      <c r="H1121" s="13" t="n">
        <v>2405.29</v>
      </c>
      <c r="I1121" s="13" t="n">
        <v>505.11</v>
      </c>
      <c r="J1121" s="13" t="n">
        <v>2910.4</v>
      </c>
      <c r="K1121" s="13" t="n">
        <v>2910.4</v>
      </c>
      <c r="L1121" s="13" t="n">
        <v>0</v>
      </c>
      <c r="M1121" s="12" t="inlineStr">
        <is>
          <t>Pagado</t>
        </is>
      </c>
      <c r="N1121" s="12" t="inlineStr">
        <is>
          <t>XPR26-03371 | Proyecto demostracion 03371</t>
        </is>
      </c>
      <c r="O1121" s="12" t="inlineStr">
        <is>
          <t>VALIDO</t>
        </is>
      </c>
      <c r="P1121" s="12" t="inlineStr">
        <is>
          <t>VALIDO</t>
        </is>
      </c>
      <c r="Q1121" s="12" t="inlineStr">
        <is>
          <t>Subcontractors</t>
        </is>
      </c>
      <c r="R1121" s="12" t="n">
        <v>1121</v>
      </c>
    </row>
    <row r="1122">
      <c r="A1122" s="12" t="inlineStr">
        <is>
          <t>FX26-001117</t>
        </is>
      </c>
      <c r="B1122" s="12" t="inlineStr">
        <is>
          <t>09/07/2026</t>
        </is>
      </c>
      <c r="C1122" s="12" t="inlineStr">
        <is>
          <t>09/07/2026</t>
        </is>
      </c>
      <c r="D1122" s="12" t="inlineStr">
        <is>
          <t>Proveedor Ficticio X 248, S.L.</t>
        </is>
      </c>
      <c r="E1122" s="12" t="inlineStr">
        <is>
          <t>Material de oficina | servicio ficticio 1117</t>
        </is>
      </c>
      <c r="F1122" s="12" t="inlineStr"/>
      <c r="G1122" s="12" t="inlineStr">
        <is>
          <t>SIN REFERENCIA PO</t>
        </is>
      </c>
      <c r="H1122" s="13" t="n">
        <v>7952.99</v>
      </c>
      <c r="I1122" s="13" t="n">
        <v>0</v>
      </c>
      <c r="J1122" s="13" t="n">
        <v>7952.99</v>
      </c>
      <c r="K1122" s="13" t="n">
        <v>7952.99</v>
      </c>
      <c r="L1122" s="13" t="n">
        <v>0</v>
      </c>
      <c r="M1122" s="12" t="inlineStr">
        <is>
          <t>Pagado</t>
        </is>
      </c>
      <c r="N1122" s="12" t="inlineStr">
        <is>
          <t>XPR26-01318 | Proyecto demostracion 01318</t>
        </is>
      </c>
      <c r="O1122" s="12" t="inlineStr">
        <is>
          <t>VALIDO</t>
        </is>
      </c>
      <c r="P1122" s="12" t="inlineStr">
        <is>
          <t>VALIDO</t>
        </is>
      </c>
      <c r="Q1122" s="12" t="inlineStr">
        <is>
          <t>Servicios profesionales independientes</t>
        </is>
      </c>
      <c r="R1122" s="12" t="n">
        <v>1122</v>
      </c>
    </row>
    <row r="1123">
      <c r="A1123" s="12" t="inlineStr">
        <is>
          <t>FX26-001118</t>
        </is>
      </c>
      <c r="B1123" s="12" t="inlineStr">
        <is>
          <t>07/05/2026</t>
        </is>
      </c>
      <c r="C1123" s="12" t="inlineStr">
        <is>
          <t>07/05/2026</t>
        </is>
      </c>
      <c r="D1123" s="12" t="inlineStr">
        <is>
          <t>Proveedor Ficticio X 012, S.L.</t>
        </is>
      </c>
      <c r="E1123" s="12" t="inlineStr">
        <is>
          <t>O2690193 | Asistencia tecnica | ejemplo ficticio</t>
        </is>
      </c>
      <c r="F1123" s="12" t="inlineStr">
        <is>
          <t>O2690193</t>
        </is>
      </c>
      <c r="G1123" s="12" t="inlineStr">
        <is>
          <t>VINCULADA</t>
        </is>
      </c>
      <c r="H1123" s="13" t="n">
        <v>141.82</v>
      </c>
      <c r="I1123" s="13" t="n">
        <v>29.78</v>
      </c>
      <c r="J1123" s="13" t="n">
        <v>171.6</v>
      </c>
      <c r="K1123" s="13" t="n">
        <v>171.6</v>
      </c>
      <c r="L1123" s="13" t="n">
        <v>0</v>
      </c>
      <c r="M1123" s="12" t="inlineStr">
        <is>
          <t>Pagado</t>
        </is>
      </c>
      <c r="N1123" s="12" t="inlineStr">
        <is>
          <t>XPR26-01005 | Proyecto demostracion 01005</t>
        </is>
      </c>
      <c r="O1123" s="12" t="inlineStr">
        <is>
          <t>VALIDO</t>
        </is>
      </c>
      <c r="P1123" s="12" t="inlineStr">
        <is>
          <t>VALIDO</t>
        </is>
      </c>
      <c r="Q1123" s="12" t="inlineStr">
        <is>
          <t>Material de oficina</t>
        </is>
      </c>
      <c r="R1123" s="12" t="n">
        <v>1123</v>
      </c>
    </row>
    <row r="1124">
      <c r="A1124" s="12" t="inlineStr">
        <is>
          <t>FX26-001119</t>
        </is>
      </c>
      <c r="B1124" s="12" t="inlineStr">
        <is>
          <t>16/03/2026</t>
        </is>
      </c>
      <c r="C1124" s="12" t="inlineStr">
        <is>
          <t>16/03/2026</t>
        </is>
      </c>
      <c r="D1124" s="12" t="inlineStr">
        <is>
          <t>Proveedor Ficticio X 145, S.L.</t>
        </is>
      </c>
      <c r="E1124" s="12" t="inlineStr">
        <is>
          <t>Material de oficina | servicio ficticio 1119</t>
        </is>
      </c>
      <c r="F1124" s="12" t="inlineStr"/>
      <c r="G1124" s="12" t="inlineStr">
        <is>
          <t>SIN REFERENCIA PO</t>
        </is>
      </c>
      <c r="H1124" s="13" t="n">
        <v>11193.71</v>
      </c>
      <c r="I1124" s="13" t="n">
        <v>2350.68</v>
      </c>
      <c r="J1124" s="13" t="n">
        <v>13544.39</v>
      </c>
      <c r="K1124" s="13" t="n">
        <v>0</v>
      </c>
      <c r="L1124" s="13" t="n">
        <v>13544.39</v>
      </c>
      <c r="M1124" s="12" t="inlineStr">
        <is>
          <t>Vencido</t>
        </is>
      </c>
      <c r="N1124" s="12" t="inlineStr"/>
      <c r="O1124" s="12" t="inlineStr">
        <is>
          <t>NO INFORMADO</t>
        </is>
      </c>
      <c r="P1124" s="12" t="inlineStr">
        <is>
          <t>VALIDO</t>
        </is>
      </c>
      <c r="Q1124" s="12" t="inlineStr">
        <is>
          <t>Servicios profesionales independientes</t>
        </is>
      </c>
      <c r="R1124" s="12" t="n">
        <v>1124</v>
      </c>
    </row>
    <row r="1125">
      <c r="A1125" s="12" t="inlineStr">
        <is>
          <t>FX26-001120</t>
        </is>
      </c>
      <c r="B1125" s="12" t="inlineStr">
        <is>
          <t>15/05/2026</t>
        </is>
      </c>
      <c r="C1125" s="12" t="inlineStr">
        <is>
          <t>15/05/2026</t>
        </is>
      </c>
      <c r="D1125" s="12" t="inlineStr">
        <is>
          <t>Proveedor Ficticio X 144, S.L.</t>
        </is>
      </c>
      <c r="E1125" s="12" t="inlineStr">
        <is>
          <t>Alquiler de equipos | servicio ficticio 1120</t>
        </is>
      </c>
      <c r="F1125" s="12" t="inlineStr"/>
      <c r="G1125" s="12" t="inlineStr">
        <is>
          <t>SIN REFERENCIA PO</t>
        </is>
      </c>
      <c r="H1125" s="13" t="n">
        <v>3914.36</v>
      </c>
      <c r="I1125" s="13" t="n">
        <v>822.02</v>
      </c>
      <c r="J1125" s="13" t="n">
        <v>4736.38</v>
      </c>
      <c r="K1125" s="13" t="n">
        <v>4736.38</v>
      </c>
      <c r="L1125" s="13" t="n">
        <v>0</v>
      </c>
      <c r="M1125" s="12" t="inlineStr">
        <is>
          <t>Pagado</t>
        </is>
      </c>
      <c r="N1125" s="12" t="inlineStr">
        <is>
          <t>XPR26-00396 | Proyecto demostracion 00396</t>
        </is>
      </c>
      <c r="O1125" s="12" t="inlineStr">
        <is>
          <t>VALIDO</t>
        </is>
      </c>
      <c r="P1125" s="12" t="inlineStr">
        <is>
          <t>VALIDO</t>
        </is>
      </c>
      <c r="Q1125" s="12" t="inlineStr">
        <is>
          <t>Subcontractors</t>
        </is>
      </c>
      <c r="R1125" s="12" t="n">
        <v>1125</v>
      </c>
    </row>
    <row r="1126">
      <c r="A1126" s="12" t="inlineStr">
        <is>
          <t>FX26-001121</t>
        </is>
      </c>
      <c r="B1126" s="12" t="inlineStr">
        <is>
          <t>18/07/2026</t>
        </is>
      </c>
      <c r="C1126" s="12" t="inlineStr">
        <is>
          <t>18/07/2026</t>
        </is>
      </c>
      <c r="D1126" s="12" t="inlineStr">
        <is>
          <t>Proveedor Ficticio X 211, S.L.</t>
        </is>
      </c>
      <c r="E1126" s="12" t="inlineStr">
        <is>
          <t>Campana de marketing | servicio ficticio 1121</t>
        </is>
      </c>
      <c r="F1126" s="12" t="inlineStr"/>
      <c r="G1126" s="12" t="inlineStr">
        <is>
          <t>SIN REFERENCIA PO</t>
        </is>
      </c>
      <c r="H1126" s="13" t="n">
        <v>7083.64</v>
      </c>
      <c r="I1126" s="13" t="n">
        <v>1487.56</v>
      </c>
      <c r="J1126" s="13" t="n">
        <v>8571.200000000001</v>
      </c>
      <c r="K1126" s="13" t="n">
        <v>8571.200000000001</v>
      </c>
      <c r="L1126" s="13" t="n">
        <v>0</v>
      </c>
      <c r="M1126" s="12" t="inlineStr">
        <is>
          <t>Pagado</t>
        </is>
      </c>
      <c r="N1126" s="12" t="inlineStr">
        <is>
          <t>XPR26-01348 | Proyecto demostracion 01348</t>
        </is>
      </c>
      <c r="O1126" s="12" t="inlineStr">
        <is>
          <t>VALIDO</t>
        </is>
      </c>
      <c r="P1126" s="12" t="inlineStr">
        <is>
          <t>VALIDO</t>
        </is>
      </c>
      <c r="Q1126" s="12" t="inlineStr">
        <is>
          <t>Material de oficina</t>
        </is>
      </c>
      <c r="R1126" s="12" t="n">
        <v>1126</v>
      </c>
    </row>
    <row r="1127">
      <c r="A1127" s="12" t="inlineStr">
        <is>
          <t>FX26-001122</t>
        </is>
      </c>
      <c r="B1127" s="12" t="inlineStr">
        <is>
          <t>11/03/2026</t>
        </is>
      </c>
      <c r="C1127" s="12" t="inlineStr">
        <is>
          <t>11/03/2026</t>
        </is>
      </c>
      <c r="D1127" s="12" t="inlineStr">
        <is>
          <t>Proveedor Ficticio X 029, S.L.</t>
        </is>
      </c>
      <c r="E1127" s="12" t="inlineStr">
        <is>
          <t>O2690286 | Equipamiento tecnologico | ejemplo ficticio</t>
        </is>
      </c>
      <c r="F1127" s="12" t="inlineStr">
        <is>
          <t>O2690286</t>
        </is>
      </c>
      <c r="G1127" s="12" t="inlineStr">
        <is>
          <t>VINCULADA</t>
        </is>
      </c>
      <c r="H1127" s="13" t="n">
        <v>5786.65</v>
      </c>
      <c r="I1127" s="13" t="n">
        <v>1215.2</v>
      </c>
      <c r="J1127" s="13" t="n">
        <v>7001.85</v>
      </c>
      <c r="K1127" s="13" t="n">
        <v>7001.85</v>
      </c>
      <c r="L1127" s="13" t="n">
        <v>0</v>
      </c>
      <c r="M1127" s="12" t="inlineStr">
        <is>
          <t>Pagado</t>
        </is>
      </c>
      <c r="N1127" s="12" t="inlineStr">
        <is>
          <t>XPR26-00722 | Proyecto demostracion 00722</t>
        </is>
      </c>
      <c r="O1127" s="12" t="inlineStr">
        <is>
          <t>VALIDO</t>
        </is>
      </c>
      <c r="P1127" s="12" t="inlineStr">
        <is>
          <t>VALIDO</t>
        </is>
      </c>
      <c r="Q1127" s="12" t="inlineStr">
        <is>
          <t>Otros servicios</t>
        </is>
      </c>
      <c r="R1127" s="12" t="n">
        <v>1127</v>
      </c>
    </row>
    <row r="1128">
      <c r="A1128" s="12" t="inlineStr">
        <is>
          <t>FX26-001123</t>
        </is>
      </c>
      <c r="B1128" s="12" t="inlineStr">
        <is>
          <t>16/06/2026</t>
        </is>
      </c>
      <c r="C1128" s="12" t="inlineStr">
        <is>
          <t>16/06/2026</t>
        </is>
      </c>
      <c r="D1128" s="12" t="inlineStr">
        <is>
          <t>Proveedor Ficticio X 125, S.L.</t>
        </is>
      </c>
      <c r="E1128" s="12" t="inlineStr">
        <is>
          <t>Produccion audiovisual | servicio ficticio 1123</t>
        </is>
      </c>
      <c r="F1128" s="12" t="inlineStr"/>
      <c r="G1128" s="12" t="inlineStr">
        <is>
          <t>SIN REFERENCIA PO</t>
        </is>
      </c>
      <c r="H1128" s="13" t="n">
        <v>7787.25</v>
      </c>
      <c r="I1128" s="13" t="n">
        <v>0</v>
      </c>
      <c r="J1128" s="13" t="n">
        <v>7787.25</v>
      </c>
      <c r="K1128" s="13" t="n">
        <v>7787.25</v>
      </c>
      <c r="L1128" s="13" t="n">
        <v>0</v>
      </c>
      <c r="M1128" s="12" t="inlineStr">
        <is>
          <t>Pagado</t>
        </is>
      </c>
      <c r="N1128" s="12" t="inlineStr"/>
      <c r="O1128" s="12" t="inlineStr">
        <is>
          <t>NO INFORMADO</t>
        </is>
      </c>
      <c r="P1128" s="12" t="inlineStr">
        <is>
          <t>VALIDO</t>
        </is>
      </c>
      <c r="Q1128" s="12" t="inlineStr">
        <is>
          <t>Otros servicios</t>
        </is>
      </c>
      <c r="R1128" s="12" t="n">
        <v>1128</v>
      </c>
    </row>
    <row r="1129">
      <c r="A1129" s="12" t="inlineStr">
        <is>
          <t>FX26-001124</t>
        </is>
      </c>
      <c r="B1129" s="12" t="inlineStr">
        <is>
          <t>21/01/2026</t>
        </is>
      </c>
      <c r="C1129" s="12" t="inlineStr">
        <is>
          <t>21/01/2026</t>
        </is>
      </c>
      <c r="D1129" s="12" t="inlineStr">
        <is>
          <t>Proveedor Ficticio X 174, S.L.</t>
        </is>
      </c>
      <c r="E1129" s="12" t="inlineStr">
        <is>
          <t>Asistencia tecnica | servicio ficticio 1124</t>
        </is>
      </c>
      <c r="F1129" s="12" t="inlineStr"/>
      <c r="G1129" s="12" t="inlineStr">
        <is>
          <t>SIN REFERENCIA PO</t>
        </is>
      </c>
      <c r="H1129" s="13" t="n">
        <v>6767.79</v>
      </c>
      <c r="I1129" s="13" t="n">
        <v>0</v>
      </c>
      <c r="J1129" s="13" t="n">
        <v>6767.79</v>
      </c>
      <c r="K1129" s="13" t="n">
        <v>3483.35</v>
      </c>
      <c r="L1129" s="13" t="n">
        <v>3284.44</v>
      </c>
      <c r="M1129" s="12" t="inlineStr">
        <is>
          <t>Vencido</t>
        </is>
      </c>
      <c r="N1129" s="12" t="inlineStr">
        <is>
          <t>XPR26-02271 | Proyecto demostracion 02271</t>
        </is>
      </c>
      <c r="O1129" s="12" t="inlineStr">
        <is>
          <t>VALIDO</t>
        </is>
      </c>
      <c r="P1129" s="12" t="inlineStr">
        <is>
          <t>VALIDO</t>
        </is>
      </c>
      <c r="Q1129" s="12" t="inlineStr">
        <is>
          <t>Material de oficina</t>
        </is>
      </c>
      <c r="R1129" s="12" t="n">
        <v>1129</v>
      </c>
    </row>
    <row r="1130">
      <c r="A1130" s="12" t="inlineStr">
        <is>
          <t>FX26-001125</t>
        </is>
      </c>
      <c r="B1130" s="12" t="inlineStr">
        <is>
          <t>30/05/2026</t>
        </is>
      </c>
      <c r="C1130" s="12" t="inlineStr">
        <is>
          <t>30/05/2026</t>
        </is>
      </c>
      <c r="D1130" s="12" t="inlineStr">
        <is>
          <t>Proveedor Ficticio X 216, S.L.</t>
        </is>
      </c>
      <c r="E1130" s="12" t="inlineStr">
        <is>
          <t>Asesoria operativa | servicio ficticio 1125</t>
        </is>
      </c>
      <c r="F1130" s="12" t="inlineStr"/>
      <c r="G1130" s="12" t="inlineStr">
        <is>
          <t>SIN REFERENCIA PO</t>
        </is>
      </c>
      <c r="H1130" s="13" t="n">
        <v>8598.139999999999</v>
      </c>
      <c r="I1130" s="13" t="n">
        <v>1805.61</v>
      </c>
      <c r="J1130" s="13" t="n">
        <v>10403.75</v>
      </c>
      <c r="K1130" s="13" t="n">
        <v>3652.25</v>
      </c>
      <c r="L1130" s="13" t="n">
        <v>6751.5</v>
      </c>
      <c r="M1130" s="12" t="inlineStr">
        <is>
          <t>Vencido</t>
        </is>
      </c>
      <c r="N1130" s="12" t="inlineStr"/>
      <c r="O1130" s="12" t="inlineStr">
        <is>
          <t>NO INFORMADO</t>
        </is>
      </c>
      <c r="P1130" s="12" t="inlineStr">
        <is>
          <t>VALIDO</t>
        </is>
      </c>
      <c r="Q1130" s="12" t="inlineStr">
        <is>
          <t>Transportes</t>
        </is>
      </c>
      <c r="R1130" s="12" t="n">
        <v>1130</v>
      </c>
    </row>
    <row r="1131">
      <c r="A1131" s="12" t="inlineStr">
        <is>
          <t>FX26-001126</t>
        </is>
      </c>
      <c r="B1131" s="12" t="inlineStr">
        <is>
          <t>24/06/2026</t>
        </is>
      </c>
      <c r="C1131" s="12" t="inlineStr">
        <is>
          <t>24/06/2026</t>
        </is>
      </c>
      <c r="D1131" s="12" t="inlineStr">
        <is>
          <t>Proveedor Ficticio X 213, S.L.</t>
        </is>
      </c>
      <c r="E1131" s="12" t="inlineStr">
        <is>
          <t>Produccion audiovisual | servicio ficticio 1126</t>
        </is>
      </c>
      <c r="F1131" s="12" t="inlineStr"/>
      <c r="G1131" s="12" t="inlineStr">
        <is>
          <t>SIN REFERENCIA PO</t>
        </is>
      </c>
      <c r="H1131" s="13" t="n">
        <v>9342.780000000001</v>
      </c>
      <c r="I1131" s="13" t="n">
        <v>0</v>
      </c>
      <c r="J1131" s="13" t="n">
        <v>9342.780000000001</v>
      </c>
      <c r="K1131" s="13" t="n">
        <v>9342.780000000001</v>
      </c>
      <c r="L1131" s="13" t="n">
        <v>0</v>
      </c>
      <c r="M1131" s="12" t="inlineStr">
        <is>
          <t>Pagado</t>
        </is>
      </c>
      <c r="N1131" s="12" t="inlineStr"/>
      <c r="O1131" s="12" t="inlineStr">
        <is>
          <t>NO INFORMADO</t>
        </is>
      </c>
      <c r="P1131" s="12" t="inlineStr">
        <is>
          <t>VALIDO</t>
        </is>
      </c>
      <c r="Q1131" s="12" t="inlineStr">
        <is>
          <t>Otros servicios</t>
        </is>
      </c>
      <c r="R1131" s="12" t="n">
        <v>1131</v>
      </c>
    </row>
    <row r="1132">
      <c r="A1132" s="12" t="inlineStr">
        <is>
          <t>FX26-001127</t>
        </is>
      </c>
      <c r="B1132" s="12" t="inlineStr">
        <is>
          <t>15/07/2026</t>
        </is>
      </c>
      <c r="C1132" s="12" t="inlineStr">
        <is>
          <t>15/07/2026</t>
        </is>
      </c>
      <c r="D1132" s="12" t="inlineStr">
        <is>
          <t>Proveedor Ficticio X 236, S.L.</t>
        </is>
      </c>
      <c r="E1132" s="12" t="inlineStr">
        <is>
          <t>Campana de marketing | servicio ficticio 1127</t>
        </is>
      </c>
      <c r="F1132" s="12" t="inlineStr"/>
      <c r="G1132" s="12" t="inlineStr">
        <is>
          <t>SIN REFERENCIA PO</t>
        </is>
      </c>
      <c r="H1132" s="13" t="n">
        <v>408.07</v>
      </c>
      <c r="I1132" s="13" t="n">
        <v>85.69</v>
      </c>
      <c r="J1132" s="13" t="n">
        <v>493.76</v>
      </c>
      <c r="K1132" s="13" t="n">
        <v>493.76</v>
      </c>
      <c r="L1132" s="13" t="n">
        <v>0</v>
      </c>
      <c r="M1132" s="12" t="inlineStr">
        <is>
          <t>Pagado</t>
        </is>
      </c>
      <c r="N1132" s="12" t="inlineStr"/>
      <c r="O1132" s="12" t="inlineStr">
        <is>
          <t>NO INFORMADO</t>
        </is>
      </c>
      <c r="P1132" s="12" t="inlineStr">
        <is>
          <t>VALIDO</t>
        </is>
      </c>
      <c r="Q1132" s="12" t="inlineStr">
        <is>
          <t>Material de oficina</t>
        </is>
      </c>
      <c r="R1132" s="12" t="n">
        <v>1132</v>
      </c>
    </row>
    <row r="1133">
      <c r="A1133" s="12" t="inlineStr">
        <is>
          <t>FX26-001128</t>
        </is>
      </c>
      <c r="B1133" s="12" t="inlineStr">
        <is>
          <t>20/10/2026</t>
        </is>
      </c>
      <c r="C1133" s="12" t="inlineStr">
        <is>
          <t>20/10/2026</t>
        </is>
      </c>
      <c r="D1133" s="12" t="inlineStr">
        <is>
          <t>Proveedor Ficticio X 154, S.L.</t>
        </is>
      </c>
      <c r="E1133" s="12" t="inlineStr">
        <is>
          <t>O2690360 | Servicios profesionales | ejemplo ficticio</t>
        </is>
      </c>
      <c r="F1133" s="12" t="inlineStr">
        <is>
          <t>O2690360</t>
        </is>
      </c>
      <c r="G1133" s="12" t="inlineStr">
        <is>
          <t>VINCULADA</t>
        </is>
      </c>
      <c r="H1133" s="13" t="n">
        <v>2225.52</v>
      </c>
      <c r="I1133" s="13" t="n">
        <v>467.36</v>
      </c>
      <c r="J1133" s="13" t="n">
        <v>2692.88</v>
      </c>
      <c r="K1133" s="13" t="n">
        <v>0</v>
      </c>
      <c r="L1133" s="13" t="n">
        <v>2692.88</v>
      </c>
      <c r="M1133" s="12" t="inlineStr">
        <is>
          <t>Pendiente</t>
        </is>
      </c>
      <c r="N1133" s="12" t="inlineStr">
        <is>
          <t>XPR26-01341 | Proyecto demostracion 01341</t>
        </is>
      </c>
      <c r="O1133" s="12" t="inlineStr">
        <is>
          <t>VALIDO</t>
        </is>
      </c>
      <c r="P1133" s="12" t="inlineStr">
        <is>
          <t>VALIDO</t>
        </is>
      </c>
      <c r="Q1133" s="12" t="inlineStr">
        <is>
          <t>Equipos para procesos de informacion</t>
        </is>
      </c>
      <c r="R1133" s="12" t="n">
        <v>1133</v>
      </c>
    </row>
    <row r="1134">
      <c r="A1134" s="12" t="inlineStr">
        <is>
          <t>FX26-001129</t>
        </is>
      </c>
      <c r="B1134" s="12" t="inlineStr">
        <is>
          <t>05/08/2026</t>
        </is>
      </c>
      <c r="C1134" s="12" t="inlineStr">
        <is>
          <t>05/08/2026</t>
        </is>
      </c>
      <c r="D1134" s="12" t="inlineStr">
        <is>
          <t>Proveedor Ficticio X 225, S.L.</t>
        </is>
      </c>
      <c r="E1134" s="12" t="inlineStr">
        <is>
          <t>Asesoria operativa | servicio ficticio 1129</t>
        </is>
      </c>
      <c r="F1134" s="12" t="inlineStr"/>
      <c r="G1134" s="12" t="inlineStr">
        <is>
          <t>SIN REFERENCIA PO</t>
        </is>
      </c>
      <c r="H1134" s="13" t="n">
        <v>870.3</v>
      </c>
      <c r="I1134" s="13" t="n">
        <v>182.76</v>
      </c>
      <c r="J1134" s="13" t="n">
        <v>1053.06</v>
      </c>
      <c r="K1134" s="13" t="n">
        <v>1053.06</v>
      </c>
      <c r="L1134" s="13" t="n">
        <v>0</v>
      </c>
      <c r="M1134" s="12" t="inlineStr">
        <is>
          <t>Pagado</t>
        </is>
      </c>
      <c r="N1134" s="12" t="inlineStr"/>
      <c r="O1134" s="12" t="inlineStr">
        <is>
          <t>NO INFORMADO</t>
        </is>
      </c>
      <c r="P1134" s="12" t="inlineStr">
        <is>
          <t>VALIDO</t>
        </is>
      </c>
      <c r="Q1134" s="12" t="inlineStr">
        <is>
          <t>Transportes</t>
        </is>
      </c>
      <c r="R1134" s="12" t="n">
        <v>1134</v>
      </c>
    </row>
    <row r="1135">
      <c r="A1135" s="12" t="inlineStr">
        <is>
          <t>FX26-001130</t>
        </is>
      </c>
      <c r="B1135" s="12" t="inlineStr">
        <is>
          <t>09/05/2026</t>
        </is>
      </c>
      <c r="C1135" s="12" t="inlineStr">
        <is>
          <t>09/05/2026</t>
        </is>
      </c>
      <c r="D1135" s="12" t="inlineStr">
        <is>
          <t>Proveedor Ficticio X 214, S.L.</t>
        </is>
      </c>
      <c r="E1135" s="12" t="inlineStr">
        <is>
          <t>Equipamiento tecnologico | servicio ficticio 1130</t>
        </is>
      </c>
      <c r="F1135" s="12" t="inlineStr"/>
      <c r="G1135" s="12" t="inlineStr">
        <is>
          <t>SIN REFERENCIA PO</t>
        </is>
      </c>
      <c r="H1135" s="13" t="n">
        <v>12407.44</v>
      </c>
      <c r="I1135" s="13" t="n">
        <v>2605.56</v>
      </c>
      <c r="J1135" s="13" t="n">
        <v>15013</v>
      </c>
      <c r="K1135" s="13" t="n">
        <v>15013</v>
      </c>
      <c r="L1135" s="13" t="n">
        <v>0</v>
      </c>
      <c r="M1135" s="12" t="inlineStr">
        <is>
          <t>Pagado</t>
        </is>
      </c>
      <c r="N1135" s="12" t="inlineStr"/>
      <c r="O1135" s="12" t="inlineStr">
        <is>
          <t>NO INFORMADO</t>
        </is>
      </c>
      <c r="P1135" s="12" t="inlineStr">
        <is>
          <t>VALIDO</t>
        </is>
      </c>
      <c r="Q1135" s="12" t="inlineStr">
        <is>
          <t>Otros servicios</t>
        </is>
      </c>
      <c r="R1135" s="12" t="n">
        <v>1135</v>
      </c>
    </row>
    <row r="1136">
      <c r="A1136" s="12" t="inlineStr">
        <is>
          <t>FX26-001131</t>
        </is>
      </c>
      <c r="B1136" s="12" t="inlineStr">
        <is>
          <t>17/05/2026</t>
        </is>
      </c>
      <c r="C1136" s="12" t="inlineStr">
        <is>
          <t>17/05/2026</t>
        </is>
      </c>
      <c r="D1136" s="12" t="inlineStr">
        <is>
          <t>Proveedor Ficticio X 076, S.L.</t>
        </is>
      </c>
      <c r="E1136" s="12" t="inlineStr">
        <is>
          <t>O2690346 | Licencias de software | ejemplo ficticio</t>
        </is>
      </c>
      <c r="F1136" s="12" t="inlineStr">
        <is>
          <t>O2690346</t>
        </is>
      </c>
      <c r="G1136" s="12" t="inlineStr">
        <is>
          <t>VINCULADA</t>
        </is>
      </c>
      <c r="H1136" s="13" t="n">
        <v>3458.97</v>
      </c>
      <c r="I1136" s="13" t="n">
        <v>726.38</v>
      </c>
      <c r="J1136" s="13" t="n">
        <v>4185.35</v>
      </c>
      <c r="K1136" s="13" t="n">
        <v>4185.35</v>
      </c>
      <c r="L1136" s="13" t="n">
        <v>0</v>
      </c>
      <c r="M1136" s="12" t="inlineStr">
        <is>
          <t>Pagado</t>
        </is>
      </c>
      <c r="N1136" s="12" t="inlineStr"/>
      <c r="O1136" s="12" t="inlineStr">
        <is>
          <t>NO INFORMADO</t>
        </is>
      </c>
      <c r="P1136" s="12" t="inlineStr">
        <is>
          <t>VALIDO</t>
        </is>
      </c>
      <c r="Q1136" s="12" t="inlineStr">
        <is>
          <t>Subcontractors</t>
        </is>
      </c>
      <c r="R1136" s="12" t="n">
        <v>1136</v>
      </c>
    </row>
    <row r="1137">
      <c r="A1137" s="12" t="inlineStr">
        <is>
          <t>FX26-001132</t>
        </is>
      </c>
      <c r="B1137" s="12" t="inlineStr">
        <is>
          <t>28/03/2026</t>
        </is>
      </c>
      <c r="C1137" s="12" t="inlineStr">
        <is>
          <t>28/03/2026</t>
        </is>
      </c>
      <c r="D1137" s="12" t="inlineStr">
        <is>
          <t>Proveedor Ficticio X 103, S.L.</t>
        </is>
      </c>
      <c r="E1137" s="12" t="inlineStr">
        <is>
          <t>O26981131 | Licencias de software | ejemplo ficticio</t>
        </is>
      </c>
      <c r="F1137" s="12" t="inlineStr">
        <is>
          <t>O26981131</t>
        </is>
      </c>
      <c r="G1137" s="12" t="inlineStr">
        <is>
          <t>PO INEXISTENTE</t>
        </is>
      </c>
      <c r="H1137" s="13" t="n">
        <v>37291.23</v>
      </c>
      <c r="I1137" s="13" t="n">
        <v>0</v>
      </c>
      <c r="J1137" s="13" t="n">
        <v>37291.23</v>
      </c>
      <c r="K1137" s="13" t="n">
        <v>18367.13</v>
      </c>
      <c r="L1137" s="13" t="n">
        <v>18924.1</v>
      </c>
      <c r="M1137" s="12" t="inlineStr">
        <is>
          <t>Vencido</t>
        </is>
      </c>
      <c r="N1137" s="12" t="inlineStr"/>
      <c r="O1137" s="12" t="inlineStr">
        <is>
          <t>NO INFORMADO</t>
        </is>
      </c>
      <c r="P1137" s="12" t="inlineStr">
        <is>
          <t>VALIDO</t>
        </is>
      </c>
      <c r="Q1137" s="12" t="inlineStr">
        <is>
          <t>Subcontractors</t>
        </is>
      </c>
      <c r="R1137" s="12" t="n">
        <v>1137</v>
      </c>
    </row>
    <row r="1138">
      <c r="A1138" s="12" t="inlineStr">
        <is>
          <t>FX26-001133</t>
        </is>
      </c>
      <c r="B1138" s="12" t="inlineStr">
        <is>
          <t>16/07/2026</t>
        </is>
      </c>
      <c r="C1138" s="12" t="inlineStr">
        <is>
          <t>16/07/2026</t>
        </is>
      </c>
      <c r="D1138" s="12" t="inlineStr">
        <is>
          <t>Proveedor Ficticio X 079, S.L.</t>
        </is>
      </c>
      <c r="E1138" s="12" t="inlineStr">
        <is>
          <t>Traduccion y localizacion | servicio ficticio 1133</t>
        </is>
      </c>
      <c r="F1138" s="12" t="inlineStr"/>
      <c r="G1138" s="12" t="inlineStr">
        <is>
          <t>SIN REFERENCIA PO</t>
        </is>
      </c>
      <c r="H1138" s="13" t="n">
        <v>7239.79</v>
      </c>
      <c r="I1138" s="13" t="n">
        <v>1520.36</v>
      </c>
      <c r="J1138" s="13" t="n">
        <v>8760.15</v>
      </c>
      <c r="K1138" s="13" t="n">
        <v>8760.15</v>
      </c>
      <c r="L1138" s="13" t="n">
        <v>0</v>
      </c>
      <c r="M1138" s="12" t="inlineStr">
        <is>
          <t>Pagado</t>
        </is>
      </c>
      <c r="N1138" s="12" t="inlineStr"/>
      <c r="O1138" s="12" t="inlineStr">
        <is>
          <t>NO INFORMADO</t>
        </is>
      </c>
      <c r="P1138" s="12" t="inlineStr">
        <is>
          <t>VALIDO</t>
        </is>
      </c>
      <c r="Q1138" s="12" t="inlineStr">
        <is>
          <t>TRABAJOS REALIZADOS POR OTRAS EMPRESAS</t>
        </is>
      </c>
      <c r="R1138" s="12" t="n">
        <v>1138</v>
      </c>
    </row>
    <row r="1139">
      <c r="A1139" s="12" t="inlineStr">
        <is>
          <t>FX26-001134</t>
        </is>
      </c>
      <c r="B1139" s="12" t="inlineStr">
        <is>
          <t>08/01/2026</t>
        </is>
      </c>
      <c r="C1139" s="12" t="inlineStr">
        <is>
          <t>08/01/2026</t>
        </is>
      </c>
      <c r="D1139" s="12" t="inlineStr">
        <is>
          <t>Proveedor Ficticio X 095, S.L.</t>
        </is>
      </c>
      <c r="E1139" s="12" t="inlineStr">
        <is>
          <t>Mantenimiento informatico | servicio ficticio 1134</t>
        </is>
      </c>
      <c r="F1139" s="12" t="inlineStr"/>
      <c r="G1139" s="12" t="inlineStr">
        <is>
          <t>SIN REFERENCIA PO</t>
        </is>
      </c>
      <c r="H1139" s="13" t="n">
        <v>7499.93</v>
      </c>
      <c r="I1139" s="13" t="n">
        <v>0</v>
      </c>
      <c r="J1139" s="13" t="n">
        <v>7499.93</v>
      </c>
      <c r="K1139" s="13" t="n">
        <v>7499.93</v>
      </c>
      <c r="L1139" s="13" t="n">
        <v>0</v>
      </c>
      <c r="M1139" s="12" t="inlineStr">
        <is>
          <t>Pagado</t>
        </is>
      </c>
      <c r="N1139" s="12" t="inlineStr">
        <is>
          <t>XPR26-01281 | Proyecto demostracion 01281</t>
        </is>
      </c>
      <c r="O1139" s="12" t="inlineStr">
        <is>
          <t>VALIDO</t>
        </is>
      </c>
      <c r="P1139" s="12" t="inlineStr">
        <is>
          <t>VALIDO</t>
        </is>
      </c>
      <c r="Q1139" s="12" t="inlineStr">
        <is>
          <t>Arrendamientos y canones</t>
        </is>
      </c>
      <c r="R1139" s="12" t="n">
        <v>1139</v>
      </c>
    </row>
    <row r="1140">
      <c r="A1140" s="12" t="inlineStr">
        <is>
          <t>FX26-001135</t>
        </is>
      </c>
      <c r="B1140" s="12" t="inlineStr">
        <is>
          <t>22/04/2026</t>
        </is>
      </c>
      <c r="C1140" s="12" t="inlineStr">
        <is>
          <t>22/04/2026</t>
        </is>
      </c>
      <c r="D1140" s="12" t="inlineStr">
        <is>
          <t>Proveedor Ficticio X 096, S.L.</t>
        </is>
      </c>
      <c r="E1140" s="12" t="inlineStr">
        <is>
          <t>O2690162 | Equipamiento tecnologico | ejemplo ficticio</t>
        </is>
      </c>
      <c r="F1140" s="12" t="inlineStr">
        <is>
          <t>O2690162</t>
        </is>
      </c>
      <c r="G1140" s="12" t="inlineStr">
        <is>
          <t>VINCULADA</t>
        </is>
      </c>
      <c r="H1140" s="13" t="n">
        <v>14268.46</v>
      </c>
      <c r="I1140" s="13" t="n">
        <v>2996.38</v>
      </c>
      <c r="J1140" s="13" t="n">
        <v>17264.84</v>
      </c>
      <c r="K1140" s="13" t="n">
        <v>17264.84</v>
      </c>
      <c r="L1140" s="13" t="n">
        <v>0</v>
      </c>
      <c r="M1140" s="12" t="inlineStr">
        <is>
          <t>Pagado</t>
        </is>
      </c>
      <c r="N1140" s="12" t="inlineStr"/>
      <c r="O1140" s="12" t="inlineStr">
        <is>
          <t>NO INFORMADO</t>
        </is>
      </c>
      <c r="P1140" s="12" t="inlineStr">
        <is>
          <t>VALIDO</t>
        </is>
      </c>
      <c r="Q1140" s="12" t="inlineStr">
        <is>
          <t>Otros servicios</t>
        </is>
      </c>
      <c r="R1140" s="12" t="n">
        <v>1140</v>
      </c>
    </row>
    <row r="1141">
      <c r="A1141" s="12" t="inlineStr">
        <is>
          <t>FX26-001136</t>
        </is>
      </c>
      <c r="B1141" s="12" t="inlineStr">
        <is>
          <t>06/09/2026</t>
        </is>
      </c>
      <c r="C1141" s="12" t="inlineStr">
        <is>
          <t>06/09/2026</t>
        </is>
      </c>
      <c r="D1141" s="12" t="inlineStr">
        <is>
          <t>Proveedor Ficticio X 130, S.L.</t>
        </is>
      </c>
      <c r="E1141" s="12" t="inlineStr">
        <is>
          <t>O2690029 | Subcontratacion de proyectos | ejemplo ficticio</t>
        </is>
      </c>
      <c r="F1141" s="12" t="inlineStr">
        <is>
          <t>O2690029</t>
        </is>
      </c>
      <c r="G1141" s="12" t="inlineStr">
        <is>
          <t>VINCULADA</t>
        </is>
      </c>
      <c r="H1141" s="13" t="n">
        <v>21009.4</v>
      </c>
      <c r="I1141" s="13" t="n">
        <v>4411.97</v>
      </c>
      <c r="J1141" s="13" t="n">
        <v>25421.37</v>
      </c>
      <c r="K1141" s="13" t="n">
        <v>25421.37</v>
      </c>
      <c r="L1141" s="13" t="n">
        <v>0</v>
      </c>
      <c r="M1141" s="12" t="inlineStr">
        <is>
          <t>Pagado</t>
        </is>
      </c>
      <c r="N1141" s="12" t="inlineStr">
        <is>
          <t>XPR26-02650 | Proyecto demostracion 02650</t>
        </is>
      </c>
      <c r="O1141" s="12" t="inlineStr">
        <is>
          <t>VALIDO</t>
        </is>
      </c>
      <c r="P1141" s="12" t="inlineStr">
        <is>
          <t>VALIDO</t>
        </is>
      </c>
      <c r="Q1141" s="12" t="inlineStr">
        <is>
          <t>Publicidad, propaganda y relaciones publicas</t>
        </is>
      </c>
      <c r="R1141" s="12" t="n">
        <v>1141</v>
      </c>
    </row>
    <row r="1142">
      <c r="A1142" s="12" t="inlineStr">
        <is>
          <t>FX26-001137</t>
        </is>
      </c>
      <c r="B1142" s="12" t="inlineStr">
        <is>
          <t>19/03/2026</t>
        </is>
      </c>
      <c r="C1142" s="12" t="inlineStr">
        <is>
          <t>19/03/2026</t>
        </is>
      </c>
      <c r="D1142" s="12" t="inlineStr">
        <is>
          <t>Proveedor Ficticio X 036, S.L.</t>
        </is>
      </c>
      <c r="E1142" s="12" t="inlineStr">
        <is>
          <t>Alquiler de equipos | servicio ficticio 1137</t>
        </is>
      </c>
      <c r="F1142" s="12" t="inlineStr"/>
      <c r="G1142" s="12" t="inlineStr">
        <is>
          <t>SIN REFERENCIA PO</t>
        </is>
      </c>
      <c r="H1142" s="13" t="n">
        <v>12435.09</v>
      </c>
      <c r="I1142" s="13" t="n">
        <v>2611.37</v>
      </c>
      <c r="J1142" s="13" t="n">
        <v>15046.46</v>
      </c>
      <c r="K1142" s="13" t="n">
        <v>15046.46</v>
      </c>
      <c r="L1142" s="13" t="n">
        <v>0</v>
      </c>
      <c r="M1142" s="12" t="inlineStr">
        <is>
          <t>Pagado</t>
        </is>
      </c>
      <c r="N1142" s="12" t="inlineStr"/>
      <c r="O1142" s="12" t="inlineStr">
        <is>
          <t>NO INFORMADO</t>
        </is>
      </c>
      <c r="P1142" s="12" t="inlineStr">
        <is>
          <t>VALIDO</t>
        </is>
      </c>
      <c r="Q1142" s="12" t="inlineStr">
        <is>
          <t>Subcontractors</t>
        </is>
      </c>
      <c r="R1142" s="12" t="n">
        <v>1142</v>
      </c>
    </row>
    <row r="1143">
      <c r="A1143" s="12" t="inlineStr">
        <is>
          <t>FX26-001138</t>
        </is>
      </c>
      <c r="B1143" s="12" t="inlineStr">
        <is>
          <t>05/03/2026</t>
        </is>
      </c>
      <c r="C1143" s="12" t="inlineStr">
        <is>
          <t>05/03/2026</t>
        </is>
      </c>
      <c r="D1143" s="12" t="inlineStr">
        <is>
          <t>Proveedor Ficticio X 242, S.L.</t>
        </is>
      </c>
      <c r="E1143" s="12" t="inlineStr">
        <is>
          <t>Asistencia tecnica | servicio ficticio 1138</t>
        </is>
      </c>
      <c r="F1143" s="12" t="inlineStr"/>
      <c r="G1143" s="12" t="inlineStr">
        <is>
          <t>SIN REFERENCIA PO</t>
        </is>
      </c>
      <c r="H1143" s="13" t="n">
        <v>10474.05</v>
      </c>
      <c r="I1143" s="13" t="n">
        <v>2199.55</v>
      </c>
      <c r="J1143" s="13" t="n">
        <v>12673.6</v>
      </c>
      <c r="K1143" s="13" t="n">
        <v>12673.6</v>
      </c>
      <c r="L1143" s="13" t="n">
        <v>0</v>
      </c>
      <c r="M1143" s="12" t="inlineStr">
        <is>
          <t>Pagado</t>
        </is>
      </c>
      <c r="N1143" s="12" t="inlineStr"/>
      <c r="O1143" s="12" t="inlineStr">
        <is>
          <t>NO INFORMADO</t>
        </is>
      </c>
      <c r="P1143" s="12" t="inlineStr">
        <is>
          <t>VALIDO</t>
        </is>
      </c>
      <c r="Q1143" s="12" t="inlineStr">
        <is>
          <t>Material de oficina</t>
        </is>
      </c>
      <c r="R1143" s="12" t="n">
        <v>1143</v>
      </c>
    </row>
    <row r="1144">
      <c r="A1144" s="12" t="inlineStr">
        <is>
          <t>FX26-001139</t>
        </is>
      </c>
      <c r="B1144" s="12" t="inlineStr">
        <is>
          <t>03/04/2026</t>
        </is>
      </c>
      <c r="C1144" s="12" t="inlineStr">
        <is>
          <t>03/04/2026</t>
        </is>
      </c>
      <c r="D1144" s="12" t="inlineStr">
        <is>
          <t>Proveedor Ficticio X 154, S.L.</t>
        </is>
      </c>
      <c r="E1144" s="12" t="inlineStr">
        <is>
          <t>O26981138 | Licencias de software | ejemplo ficticio</t>
        </is>
      </c>
      <c r="F1144" s="12" t="inlineStr">
        <is>
          <t>O26981138</t>
        </is>
      </c>
      <c r="G1144" s="12" t="inlineStr">
        <is>
          <t>PO INEXISTENTE</t>
        </is>
      </c>
      <c r="H1144" s="13" t="n">
        <v>11325.35</v>
      </c>
      <c r="I1144" s="13" t="n">
        <v>2378.32</v>
      </c>
      <c r="J1144" s="13" t="n">
        <v>13703.67</v>
      </c>
      <c r="K1144" s="13" t="n">
        <v>0</v>
      </c>
      <c r="L1144" s="13" t="n">
        <v>13703.67</v>
      </c>
      <c r="M1144" s="12" t="inlineStr">
        <is>
          <t>Vencido</t>
        </is>
      </c>
      <c r="N1144" s="12" t="inlineStr"/>
      <c r="O1144" s="12" t="inlineStr">
        <is>
          <t>NO INFORMADO</t>
        </is>
      </c>
      <c r="P1144" s="12" t="inlineStr">
        <is>
          <t>VALIDO</t>
        </is>
      </c>
      <c r="Q1144" s="12" t="inlineStr">
        <is>
          <t>Subcontractors</t>
        </is>
      </c>
      <c r="R1144" s="12" t="n">
        <v>1144</v>
      </c>
    </row>
    <row r="1145">
      <c r="A1145" s="12" t="inlineStr">
        <is>
          <t>FX26-001140</t>
        </is>
      </c>
      <c r="B1145" s="12" t="inlineStr">
        <is>
          <t>10/06/2026</t>
        </is>
      </c>
      <c r="C1145" s="12" t="inlineStr">
        <is>
          <t>10/06/2026</t>
        </is>
      </c>
      <c r="D1145" s="12" t="inlineStr">
        <is>
          <t>Proveedor Ficticio X 225, S.L.</t>
        </is>
      </c>
      <c r="E1145" s="12" t="inlineStr">
        <is>
          <t>Licencias de software | servicio ficticio 1140</t>
        </is>
      </c>
      <c r="F1145" s="12" t="inlineStr"/>
      <c r="G1145" s="12" t="inlineStr">
        <is>
          <t>SIN REFERENCIA PO</t>
        </is>
      </c>
      <c r="H1145" s="13" t="n">
        <v>440.92</v>
      </c>
      <c r="I1145" s="13" t="n">
        <v>92.59</v>
      </c>
      <c r="J1145" s="13" t="n">
        <v>533.51</v>
      </c>
      <c r="K1145" s="13" t="n">
        <v>0</v>
      </c>
      <c r="L1145" s="13" t="n">
        <v>533.51</v>
      </c>
      <c r="M1145" s="12" t="inlineStr">
        <is>
          <t>Vencido</t>
        </is>
      </c>
      <c r="N1145" s="12" t="inlineStr"/>
      <c r="O1145" s="12" t="inlineStr">
        <is>
          <t>NO INFORMADO</t>
        </is>
      </c>
      <c r="P1145" s="12" t="inlineStr">
        <is>
          <t>VALIDO</t>
        </is>
      </c>
      <c r="Q1145" s="12" t="inlineStr">
        <is>
          <t>Subcontractors</t>
        </is>
      </c>
      <c r="R1145" s="12" t="n">
        <v>1145</v>
      </c>
    </row>
    <row r="1146">
      <c r="A1146" s="12" t="inlineStr">
        <is>
          <t>FX26-001141</t>
        </is>
      </c>
      <c r="B1146" s="12" t="inlineStr">
        <is>
          <t>25/06/2026</t>
        </is>
      </c>
      <c r="C1146" s="12" t="inlineStr">
        <is>
          <t>25/06/2026</t>
        </is>
      </c>
      <c r="D1146" s="12" t="inlineStr">
        <is>
          <t>Proveedor Ficticio X 214, S.L.</t>
        </is>
      </c>
      <c r="E1146" s="12" t="inlineStr">
        <is>
          <t>Mantenimiento informatico | servicio ficticio 1141</t>
        </is>
      </c>
      <c r="F1146" s="12" t="inlineStr"/>
      <c r="G1146" s="12" t="inlineStr">
        <is>
          <t>SIN REFERENCIA PO</t>
        </is>
      </c>
      <c r="H1146" s="13" t="n">
        <v>257.64</v>
      </c>
      <c r="I1146" s="13" t="n">
        <v>25.76</v>
      </c>
      <c r="J1146" s="13" t="n">
        <v>283.4</v>
      </c>
      <c r="K1146" s="13" t="n">
        <v>190.07</v>
      </c>
      <c r="L1146" s="13" t="n">
        <v>93.33</v>
      </c>
      <c r="M1146" s="12" t="inlineStr">
        <is>
          <t>Vencido</t>
        </is>
      </c>
      <c r="N1146" s="12" t="inlineStr">
        <is>
          <t>XPR26-01827 | Proyecto demostracion 01827</t>
        </is>
      </c>
      <c r="O1146" s="12" t="inlineStr">
        <is>
          <t>VALIDO</t>
        </is>
      </c>
      <c r="P1146" s="12" t="inlineStr">
        <is>
          <t>VALIDO</t>
        </is>
      </c>
      <c r="Q1146" s="12" t="inlineStr">
        <is>
          <t>Arrendamientos y canones</t>
        </is>
      </c>
      <c r="R1146" s="12" t="n">
        <v>1146</v>
      </c>
    </row>
    <row r="1147">
      <c r="A1147" s="12" t="inlineStr">
        <is>
          <t>FX26-001142</t>
        </is>
      </c>
      <c r="B1147" s="12" t="inlineStr">
        <is>
          <t>08/01/2026</t>
        </is>
      </c>
      <c r="C1147" s="12" t="inlineStr">
        <is>
          <t>08/01/2026</t>
        </is>
      </c>
      <c r="D1147" s="12" t="inlineStr">
        <is>
          <t>Proveedor Ficticio X 060, S.L.</t>
        </is>
      </c>
      <c r="E1147" s="12" t="inlineStr">
        <is>
          <t>Material de oficina | servicio ficticio 1142</t>
        </is>
      </c>
      <c r="F1147" s="12" t="inlineStr"/>
      <c r="G1147" s="12" t="inlineStr">
        <is>
          <t>SIN REFERENCIA PO</t>
        </is>
      </c>
      <c r="H1147" s="13" t="n">
        <v>9505.77</v>
      </c>
      <c r="I1147" s="13" t="n">
        <v>1996.21</v>
      </c>
      <c r="J1147" s="13" t="n">
        <v>11501.98</v>
      </c>
      <c r="K1147" s="13" t="n">
        <v>6486.15</v>
      </c>
      <c r="L1147" s="13" t="n">
        <v>5015.83</v>
      </c>
      <c r="M1147" s="12" t="inlineStr">
        <is>
          <t>Vencido</t>
        </is>
      </c>
      <c r="N1147" s="12" t="inlineStr"/>
      <c r="O1147" s="12" t="inlineStr">
        <is>
          <t>NO INFORMADO</t>
        </is>
      </c>
      <c r="P1147" s="12" t="inlineStr">
        <is>
          <t>VALIDO</t>
        </is>
      </c>
      <c r="Q1147" s="12" t="inlineStr">
        <is>
          <t>Servicios profesionales independientes</t>
        </is>
      </c>
      <c r="R1147" s="12" t="n">
        <v>1147</v>
      </c>
    </row>
    <row r="1148">
      <c r="A1148" s="12" t="inlineStr">
        <is>
          <t>FX26-001143</t>
        </is>
      </c>
      <c r="B1148" s="12" t="inlineStr">
        <is>
          <t>07/06/2026</t>
        </is>
      </c>
      <c r="C1148" s="12" t="inlineStr">
        <is>
          <t>07/06/2026</t>
        </is>
      </c>
      <c r="D1148" s="12" t="inlineStr">
        <is>
          <t>Proveedor Ficticio X 225, S.L.</t>
        </is>
      </c>
      <c r="E1148" s="12" t="inlineStr">
        <is>
          <t>Licencias de software | servicio ficticio 1143</t>
        </is>
      </c>
      <c r="F1148" s="12" t="inlineStr"/>
      <c r="G1148" s="12" t="inlineStr">
        <is>
          <t>SIN REFERENCIA PO</t>
        </is>
      </c>
      <c r="H1148" s="13" t="n">
        <v>1724.62</v>
      </c>
      <c r="I1148" s="13" t="n">
        <v>0</v>
      </c>
      <c r="J1148" s="13" t="n">
        <v>1724.62</v>
      </c>
      <c r="K1148" s="13" t="n">
        <v>0</v>
      </c>
      <c r="L1148" s="13" t="n">
        <v>1724.62</v>
      </c>
      <c r="M1148" s="12" t="inlineStr">
        <is>
          <t>Vencido</t>
        </is>
      </c>
      <c r="N1148" s="12" t="inlineStr"/>
      <c r="O1148" s="12" t="inlineStr">
        <is>
          <t>NO INFORMADO</t>
        </is>
      </c>
      <c r="P1148" s="12" t="inlineStr">
        <is>
          <t>VALIDO</t>
        </is>
      </c>
      <c r="Q1148" s="12" t="inlineStr">
        <is>
          <t>Subcontractors</t>
        </is>
      </c>
      <c r="R1148" s="12" t="n">
        <v>1148</v>
      </c>
    </row>
    <row r="1149">
      <c r="A1149" s="12" t="inlineStr">
        <is>
          <t>FX26-001144</t>
        </is>
      </c>
      <c r="B1149" s="12" t="inlineStr">
        <is>
          <t>03/04/2026</t>
        </is>
      </c>
      <c r="C1149" s="12" t="inlineStr">
        <is>
          <t>03/04/2026</t>
        </is>
      </c>
      <c r="D1149" s="12" t="inlineStr">
        <is>
          <t>Proveedor Ficticio X 188, S.L.</t>
        </is>
      </c>
      <c r="E1149" s="12" t="inlineStr">
        <is>
          <t>Servicios profesionales | servicio ficticio 1144</t>
        </is>
      </c>
      <c r="F1149" s="12" t="inlineStr"/>
      <c r="G1149" s="12" t="inlineStr">
        <is>
          <t>SIN REFERENCIA PO</t>
        </is>
      </c>
      <c r="H1149" s="13" t="n">
        <v>8812.709999999999</v>
      </c>
      <c r="I1149" s="13" t="n">
        <v>1850.67</v>
      </c>
      <c r="J1149" s="13" t="n">
        <v>10663.38</v>
      </c>
      <c r="K1149" s="13" t="n">
        <v>2714.02</v>
      </c>
      <c r="L1149" s="13" t="n">
        <v>7949.36</v>
      </c>
      <c r="M1149" s="12" t="inlineStr">
        <is>
          <t>Vencido</t>
        </is>
      </c>
      <c r="N1149" s="12" t="inlineStr">
        <is>
          <t>XPR26-02402 | Proyecto demostracion 02402</t>
        </is>
      </c>
      <c r="O1149" s="12" t="inlineStr">
        <is>
          <t>VALIDO</t>
        </is>
      </c>
      <c r="P1149" s="12" t="inlineStr">
        <is>
          <t>VALIDO</t>
        </is>
      </c>
      <c r="Q1149" s="12" t="inlineStr">
        <is>
          <t>Equipos para procesos de informacion</t>
        </is>
      </c>
      <c r="R1149" s="12" t="n">
        <v>1149</v>
      </c>
    </row>
    <row r="1150">
      <c r="A1150" s="12" t="inlineStr">
        <is>
          <t>FX26-001145</t>
        </is>
      </c>
      <c r="B1150" s="12" t="inlineStr">
        <is>
          <t>20/02/2026</t>
        </is>
      </c>
      <c r="C1150" s="12" t="inlineStr">
        <is>
          <t>20/02/2026</t>
        </is>
      </c>
      <c r="D1150" s="12" t="inlineStr">
        <is>
          <t>Proveedor Ficticio X 018, S.L.</t>
        </is>
      </c>
      <c r="E1150" s="12" t="inlineStr">
        <is>
          <t>Traduccion y localizacion | servicio ficticio 1145</t>
        </is>
      </c>
      <c r="F1150" s="12" t="inlineStr"/>
      <c r="G1150" s="12" t="inlineStr">
        <is>
          <t>SIN REFERENCIA PO</t>
        </is>
      </c>
      <c r="H1150" s="13" t="n">
        <v>6242.04</v>
      </c>
      <c r="I1150" s="13" t="n">
        <v>1310.83</v>
      </c>
      <c r="J1150" s="13" t="n">
        <v>7552.87</v>
      </c>
      <c r="K1150" s="13" t="n">
        <v>0</v>
      </c>
      <c r="L1150" s="13" t="n">
        <v>7552.87</v>
      </c>
      <c r="M1150" s="12" t="inlineStr">
        <is>
          <t>Vencido</t>
        </is>
      </c>
      <c r="N1150" s="12" t="inlineStr"/>
      <c r="O1150" s="12" t="inlineStr">
        <is>
          <t>NO INFORMADO</t>
        </is>
      </c>
      <c r="P1150" s="12" t="inlineStr">
        <is>
          <t>VALIDO</t>
        </is>
      </c>
      <c r="Q1150" s="12" t="inlineStr">
        <is>
          <t>TRABAJOS REALIZADOS POR OTRAS EMPRESAS</t>
        </is>
      </c>
      <c r="R1150" s="12" t="n">
        <v>1150</v>
      </c>
    </row>
    <row r="1151">
      <c r="A1151" s="12" t="inlineStr">
        <is>
          <t>FX26-001146</t>
        </is>
      </c>
      <c r="B1151" s="12" t="inlineStr">
        <is>
          <t>17/01/2026</t>
        </is>
      </c>
      <c r="C1151" s="12" t="inlineStr">
        <is>
          <t>17/01/2026</t>
        </is>
      </c>
      <c r="D1151" s="12" t="inlineStr">
        <is>
          <t>Proveedor Ficticio X 030, S.L.</t>
        </is>
      </c>
      <c r="E1151" s="12" t="inlineStr">
        <is>
          <t>Equipamiento tecnologico | servicio ficticio 1146</t>
        </is>
      </c>
      <c r="F1151" s="12" t="inlineStr"/>
      <c r="G1151" s="12" t="inlineStr">
        <is>
          <t>SIN REFERENCIA PO</t>
        </is>
      </c>
      <c r="H1151" s="13" t="n">
        <v>840.22</v>
      </c>
      <c r="I1151" s="13" t="n">
        <v>84.02</v>
      </c>
      <c r="J1151" s="13" t="n">
        <v>924.24</v>
      </c>
      <c r="K1151" s="13" t="n">
        <v>399.82</v>
      </c>
      <c r="L1151" s="13" t="n">
        <v>524.42</v>
      </c>
      <c r="M1151" s="12" t="inlineStr">
        <is>
          <t>Vencido</t>
        </is>
      </c>
      <c r="N1151" s="12" t="inlineStr">
        <is>
          <t>XPR26-02958 | Proyecto demostracion 02958</t>
        </is>
      </c>
      <c r="O1151" s="12" t="inlineStr">
        <is>
          <t>VALIDO</t>
        </is>
      </c>
      <c r="P1151" s="12" t="inlineStr">
        <is>
          <t>VALIDO</t>
        </is>
      </c>
      <c r="Q1151" s="12" t="inlineStr">
        <is>
          <t>Otros servicios</t>
        </is>
      </c>
      <c r="R1151" s="12" t="n">
        <v>1151</v>
      </c>
    </row>
    <row r="1152">
      <c r="A1152" s="12" t="inlineStr">
        <is>
          <t>FX26-001147</t>
        </is>
      </c>
      <c r="B1152" s="12" t="inlineStr">
        <is>
          <t>02/08/2026</t>
        </is>
      </c>
      <c r="C1152" s="12" t="inlineStr">
        <is>
          <t>02/08/2026</t>
        </is>
      </c>
      <c r="D1152" s="12" t="inlineStr">
        <is>
          <t>Proveedor Ficticio X 015, S.L.</t>
        </is>
      </c>
      <c r="E1152" s="12" t="inlineStr">
        <is>
          <t>O2690017 | Mantenimiento informatico | ejemplo ficticio</t>
        </is>
      </c>
      <c r="F1152" s="12" t="inlineStr">
        <is>
          <t>O2690017</t>
        </is>
      </c>
      <c r="G1152" s="12" t="inlineStr">
        <is>
          <t>VINCULADA</t>
        </is>
      </c>
      <c r="H1152" s="13" t="n">
        <v>2830.54</v>
      </c>
      <c r="I1152" s="13" t="n">
        <v>283.05</v>
      </c>
      <c r="J1152" s="13" t="n">
        <v>3113.59</v>
      </c>
      <c r="K1152" s="13" t="n">
        <v>3113.59</v>
      </c>
      <c r="L1152" s="13" t="n">
        <v>0</v>
      </c>
      <c r="M1152" s="12" t="inlineStr">
        <is>
          <t>Pagado</t>
        </is>
      </c>
      <c r="N1152" s="12" t="inlineStr">
        <is>
          <t>XPR26-00396 | Proyecto demostracion 00396</t>
        </is>
      </c>
      <c r="O1152" s="12" t="inlineStr">
        <is>
          <t>VALIDO</t>
        </is>
      </c>
      <c r="P1152" s="12" t="inlineStr">
        <is>
          <t>VALIDO</t>
        </is>
      </c>
      <c r="Q1152" s="12" t="inlineStr">
        <is>
          <t>Arrendamientos y canones</t>
        </is>
      </c>
      <c r="R1152" s="12" t="n">
        <v>1152</v>
      </c>
    </row>
    <row r="1153">
      <c r="A1153" s="12" t="inlineStr">
        <is>
          <t>FX26-001148</t>
        </is>
      </c>
      <c r="B1153" s="12" t="inlineStr">
        <is>
          <t>09/06/2026</t>
        </is>
      </c>
      <c r="C1153" s="12" t="inlineStr">
        <is>
          <t>09/06/2026</t>
        </is>
      </c>
      <c r="D1153" s="12" t="inlineStr">
        <is>
          <t>Proveedor Ficticio X 116, S.L.</t>
        </is>
      </c>
      <c r="E1153" s="12" t="inlineStr">
        <is>
          <t>Produccion de contenido | servicio ficticio 1148</t>
        </is>
      </c>
      <c r="F1153" s="12" t="inlineStr"/>
      <c r="G1153" s="12" t="inlineStr">
        <is>
          <t>SIN REFERENCIA PO</t>
        </is>
      </c>
      <c r="H1153" s="13" t="n">
        <v>4642.94</v>
      </c>
      <c r="I1153" s="13" t="n">
        <v>975.02</v>
      </c>
      <c r="J1153" s="13" t="n">
        <v>5617.96</v>
      </c>
      <c r="K1153" s="13" t="n">
        <v>5617.96</v>
      </c>
      <c r="L1153" s="13" t="n">
        <v>0</v>
      </c>
      <c r="M1153" s="12" t="inlineStr">
        <is>
          <t>Pagado</t>
        </is>
      </c>
      <c r="N1153" s="12" t="inlineStr"/>
      <c r="O1153" s="12" t="inlineStr">
        <is>
          <t>NO INFORMADO</t>
        </is>
      </c>
      <c r="P1153" s="12" t="inlineStr">
        <is>
          <t>VALIDO</t>
        </is>
      </c>
      <c r="Q1153" s="12" t="inlineStr">
        <is>
          <t>Reparaciones y conservacion</t>
        </is>
      </c>
      <c r="R1153" s="12" t="n">
        <v>1153</v>
      </c>
    </row>
    <row r="1154">
      <c r="A1154" s="12" t="inlineStr">
        <is>
          <t>FX26-001149</t>
        </is>
      </c>
      <c r="B1154" s="12" t="inlineStr">
        <is>
          <t>16/02/2026</t>
        </is>
      </c>
      <c r="C1154" s="12" t="inlineStr">
        <is>
          <t>16/02/2026</t>
        </is>
      </c>
      <c r="D1154" s="12" t="inlineStr">
        <is>
          <t>Proveedor Ficticio X 207, S.L.</t>
        </is>
      </c>
      <c r="E1154" s="12" t="inlineStr">
        <is>
          <t>Subcontratacion de proyectos | servicio ficticio 1149</t>
        </is>
      </c>
      <c r="F1154" s="12" t="inlineStr"/>
      <c r="G1154" s="12" t="inlineStr">
        <is>
          <t>SIN REFERENCIA PO</t>
        </is>
      </c>
      <c r="H1154" s="13" t="n">
        <v>10044.38</v>
      </c>
      <c r="I1154" s="13" t="n">
        <v>2109.32</v>
      </c>
      <c r="J1154" s="13" t="n">
        <v>12153.7</v>
      </c>
      <c r="K1154" s="13" t="n">
        <v>12153.7</v>
      </c>
      <c r="L1154" s="13" t="n">
        <v>0</v>
      </c>
      <c r="M1154" s="12" t="inlineStr">
        <is>
          <t>Pagado</t>
        </is>
      </c>
      <c r="N1154" s="12" t="inlineStr"/>
      <c r="O1154" s="12" t="inlineStr">
        <is>
          <t>NO INFORMADO</t>
        </is>
      </c>
      <c r="P1154" s="12" t="inlineStr">
        <is>
          <t>VALIDO</t>
        </is>
      </c>
      <c r="Q1154" s="12" t="inlineStr">
        <is>
          <t>Publicidad, propaganda y relaciones publicas</t>
        </is>
      </c>
      <c r="R1154" s="12" t="n">
        <v>1154</v>
      </c>
    </row>
    <row r="1155">
      <c r="A1155" s="12" t="inlineStr">
        <is>
          <t>FX26-001150</t>
        </is>
      </c>
      <c r="B1155" s="12" t="inlineStr">
        <is>
          <t>12/02/2026</t>
        </is>
      </c>
      <c r="C1155" s="12" t="inlineStr">
        <is>
          <t>12/02/2026</t>
        </is>
      </c>
      <c r="D1155" s="12" t="inlineStr">
        <is>
          <t>Proveedor Ficticio X 249, S.L.</t>
        </is>
      </c>
      <c r="E1155" s="12" t="inlineStr">
        <is>
          <t>Mantenimiento informatico | servicio ficticio 1150</t>
        </is>
      </c>
      <c r="F1155" s="12" t="inlineStr"/>
      <c r="G1155" s="12" t="inlineStr">
        <is>
          <t>SIN REFERENCIA PO</t>
        </is>
      </c>
      <c r="H1155" s="13" t="n">
        <v>2056.47</v>
      </c>
      <c r="I1155" s="13" t="n">
        <v>431.86</v>
      </c>
      <c r="J1155" s="13" t="n">
        <v>2488.33</v>
      </c>
      <c r="K1155" s="13" t="n">
        <v>2488.33</v>
      </c>
      <c r="L1155" s="13" t="n">
        <v>0</v>
      </c>
      <c r="M1155" s="12" t="inlineStr">
        <is>
          <t>Pagado</t>
        </is>
      </c>
      <c r="N1155" s="12" t="inlineStr">
        <is>
          <t>XPR26-02312 | Proyecto demostracion 02312</t>
        </is>
      </c>
      <c r="O1155" s="12" t="inlineStr">
        <is>
          <t>VALIDO</t>
        </is>
      </c>
      <c r="P1155" s="12" t="inlineStr">
        <is>
          <t>VALIDO</t>
        </is>
      </c>
      <c r="Q1155" s="12" t="inlineStr">
        <is>
          <t>Arrendamientos y canones</t>
        </is>
      </c>
      <c r="R1155" s="12" t="n">
        <v>1155</v>
      </c>
    </row>
    <row r="1156">
      <c r="A1156" s="12" t="inlineStr">
        <is>
          <t>FX26-001151</t>
        </is>
      </c>
      <c r="B1156" s="12" t="inlineStr">
        <is>
          <t>21/06/2026</t>
        </is>
      </c>
      <c r="C1156" s="12" t="inlineStr">
        <is>
          <t>21/06/2026</t>
        </is>
      </c>
      <c r="D1156" s="12" t="inlineStr">
        <is>
          <t>Proveedor Ficticio X 173, S.L.</t>
        </is>
      </c>
      <c r="E1156" s="12" t="inlineStr">
        <is>
          <t>Material de oficina | servicio ficticio 1151</t>
        </is>
      </c>
      <c r="F1156" s="12" t="inlineStr"/>
      <c r="G1156" s="12" t="inlineStr">
        <is>
          <t>SIN REFERENCIA PO</t>
        </is>
      </c>
      <c r="H1156" s="13" t="n">
        <v>4297.95</v>
      </c>
      <c r="I1156" s="13" t="n">
        <v>0</v>
      </c>
      <c r="J1156" s="13" t="n">
        <v>4297.95</v>
      </c>
      <c r="K1156" s="13" t="n">
        <v>4297.95</v>
      </c>
      <c r="L1156" s="13" t="n">
        <v>0</v>
      </c>
      <c r="M1156" s="12" t="inlineStr">
        <is>
          <t>Pagado</t>
        </is>
      </c>
      <c r="N1156" s="12" t="inlineStr"/>
      <c r="O1156" s="12" t="inlineStr">
        <is>
          <t>NO INFORMADO</t>
        </is>
      </c>
      <c r="P1156" s="12" t="inlineStr">
        <is>
          <t>VALIDO</t>
        </is>
      </c>
      <c r="Q1156" s="12" t="inlineStr">
        <is>
          <t>Servicios profesionales independientes</t>
        </is>
      </c>
      <c r="R1156" s="12" t="n">
        <v>1156</v>
      </c>
    </row>
    <row r="1157">
      <c r="A1157" s="12" t="inlineStr">
        <is>
          <t>FX26-001152</t>
        </is>
      </c>
      <c r="B1157" s="12" t="inlineStr">
        <is>
          <t>06/03/2026</t>
        </is>
      </c>
      <c r="C1157" s="12" t="inlineStr">
        <is>
          <t>06/03/2026</t>
        </is>
      </c>
      <c r="D1157" s="12" t="inlineStr">
        <is>
          <t>Proveedor Ficticio X 234, S.L.</t>
        </is>
      </c>
      <c r="E1157" s="12" t="inlineStr">
        <is>
          <t>Alquiler de equipos | servicio ficticio 1152</t>
        </is>
      </c>
      <c r="F1157" s="12" t="inlineStr"/>
      <c r="G1157" s="12" t="inlineStr">
        <is>
          <t>SIN REFERENCIA PO</t>
        </is>
      </c>
      <c r="H1157" s="13" t="n">
        <v>12052.11</v>
      </c>
      <c r="I1157" s="13" t="n">
        <v>2530.94</v>
      </c>
      <c r="J1157" s="13" t="n">
        <v>14583.05</v>
      </c>
      <c r="K1157" s="13" t="n">
        <v>0</v>
      </c>
      <c r="L1157" s="13" t="n">
        <v>14583.05</v>
      </c>
      <c r="M1157" s="12" t="inlineStr">
        <is>
          <t>Vencido</t>
        </is>
      </c>
      <c r="N1157" s="12" t="inlineStr"/>
      <c r="O1157" s="12" t="inlineStr">
        <is>
          <t>NO INFORMADO</t>
        </is>
      </c>
      <c r="P1157" s="12" t="inlineStr">
        <is>
          <t>VALIDO</t>
        </is>
      </c>
      <c r="Q1157" s="12" t="inlineStr">
        <is>
          <t>Subcontractors</t>
        </is>
      </c>
      <c r="R1157" s="12" t="n">
        <v>1157</v>
      </c>
    </row>
    <row r="1158">
      <c r="A1158" s="12" t="inlineStr">
        <is>
          <t>FX26-001153</t>
        </is>
      </c>
      <c r="B1158" s="12" t="inlineStr">
        <is>
          <t>04/03/2026</t>
        </is>
      </c>
      <c r="C1158" s="12" t="inlineStr">
        <is>
          <t>04/03/2026</t>
        </is>
      </c>
      <c r="D1158" s="12" t="inlineStr">
        <is>
          <t>Proveedor Ficticio X 111, S.L.</t>
        </is>
      </c>
      <c r="E1158" s="12" t="inlineStr">
        <is>
          <t>Subcontratacion de proyectos | servicio ficticio 1153</t>
        </is>
      </c>
      <c r="F1158" s="12" t="inlineStr"/>
      <c r="G1158" s="12" t="inlineStr">
        <is>
          <t>SIN REFERENCIA PO</t>
        </is>
      </c>
      <c r="H1158" s="13" t="n">
        <v>7534.65</v>
      </c>
      <c r="I1158" s="13" t="n">
        <v>753.47</v>
      </c>
      <c r="J1158" s="13" t="n">
        <v>8288.120000000001</v>
      </c>
      <c r="K1158" s="13" t="n">
        <v>8288.120000000001</v>
      </c>
      <c r="L1158" s="13" t="n">
        <v>0</v>
      </c>
      <c r="M1158" s="12" t="inlineStr">
        <is>
          <t>Pagado</t>
        </is>
      </c>
      <c r="N1158" s="12" t="inlineStr">
        <is>
          <t>XPR26-00795 | Proyecto demostracion 00795</t>
        </is>
      </c>
      <c r="O1158" s="12" t="inlineStr">
        <is>
          <t>VALIDO</t>
        </is>
      </c>
      <c r="P1158" s="12" t="inlineStr">
        <is>
          <t>VALIDO</t>
        </is>
      </c>
      <c r="Q1158" s="12" t="inlineStr">
        <is>
          <t>Publicidad, propaganda y relaciones publicas</t>
        </is>
      </c>
      <c r="R1158" s="12" t="n">
        <v>1158</v>
      </c>
    </row>
    <row r="1159">
      <c r="A1159" s="12" t="inlineStr">
        <is>
          <t>FX26-001154</t>
        </is>
      </c>
      <c r="B1159" s="12" t="inlineStr">
        <is>
          <t>21/01/2026</t>
        </is>
      </c>
      <c r="C1159" s="12" t="inlineStr">
        <is>
          <t>21/01/2026</t>
        </is>
      </c>
      <c r="D1159" s="12" t="inlineStr">
        <is>
          <t>Proveedor Ficticio X 238, S.L.</t>
        </is>
      </c>
      <c r="E1159" s="12" t="inlineStr">
        <is>
          <t>Material de oficina | servicio ficticio 1154</t>
        </is>
      </c>
      <c r="F1159" s="12" t="inlineStr"/>
      <c r="G1159" s="12" t="inlineStr">
        <is>
          <t>SIN REFERENCIA PO</t>
        </is>
      </c>
      <c r="H1159" s="13" t="n">
        <v>10156.34</v>
      </c>
      <c r="I1159" s="13" t="n">
        <v>0</v>
      </c>
      <c r="J1159" s="13" t="n">
        <v>10156.34</v>
      </c>
      <c r="K1159" s="13" t="n">
        <v>10156.34</v>
      </c>
      <c r="L1159" s="13" t="n">
        <v>0</v>
      </c>
      <c r="M1159" s="12" t="inlineStr">
        <is>
          <t>Pagado</t>
        </is>
      </c>
      <c r="N1159" s="12" t="inlineStr">
        <is>
          <t>XPR26-01443 | Proyecto demostracion 01443</t>
        </is>
      </c>
      <c r="O1159" s="12" t="inlineStr">
        <is>
          <t>VALIDO</t>
        </is>
      </c>
      <c r="P1159" s="12" t="inlineStr">
        <is>
          <t>VALIDO</t>
        </is>
      </c>
      <c r="Q1159" s="12" t="inlineStr">
        <is>
          <t>Servicios profesionales independientes</t>
        </is>
      </c>
      <c r="R1159" s="12" t="n">
        <v>1159</v>
      </c>
    </row>
    <row r="1160">
      <c r="A1160" s="12" t="inlineStr">
        <is>
          <t>FX26-001155</t>
        </is>
      </c>
      <c r="B1160" s="12" t="inlineStr">
        <is>
          <t>20/10/2026</t>
        </is>
      </c>
      <c r="C1160" s="12" t="inlineStr">
        <is>
          <t>20/10/2026</t>
        </is>
      </c>
      <c r="D1160" s="12" t="inlineStr">
        <is>
          <t>Proveedor Ficticio X 177, S.L.</t>
        </is>
      </c>
      <c r="E1160" s="12" t="inlineStr">
        <is>
          <t>O2690182 | Alquiler de equipos | ejemplo ficticio</t>
        </is>
      </c>
      <c r="F1160" s="12" t="inlineStr">
        <is>
          <t>O2690182</t>
        </is>
      </c>
      <c r="G1160" s="12" t="inlineStr">
        <is>
          <t>VINCULADA</t>
        </is>
      </c>
      <c r="H1160" s="13" t="n">
        <v>6937.85</v>
      </c>
      <c r="I1160" s="13" t="n">
        <v>1456.95</v>
      </c>
      <c r="J1160" s="13" t="n">
        <v>8394.799999999999</v>
      </c>
      <c r="K1160" s="13" t="n">
        <v>0</v>
      </c>
      <c r="L1160" s="13" t="n">
        <v>8394.799999999999</v>
      </c>
      <c r="M1160" s="12" t="inlineStr">
        <is>
          <t>Vencido</t>
        </is>
      </c>
      <c r="N1160" s="12" t="inlineStr">
        <is>
          <t>XPR26-01839 | Proyecto demostracion 01839</t>
        </is>
      </c>
      <c r="O1160" s="12" t="inlineStr">
        <is>
          <t>VALIDO</t>
        </is>
      </c>
      <c r="P1160" s="12" t="inlineStr">
        <is>
          <t>VALIDO</t>
        </is>
      </c>
      <c r="Q1160" s="12" t="inlineStr">
        <is>
          <t>Subcontractors</t>
        </is>
      </c>
      <c r="R1160" s="12" t="n">
        <v>1160</v>
      </c>
    </row>
    <row r="1161">
      <c r="A1161" s="12" t="inlineStr">
        <is>
          <t>FX26-001156</t>
        </is>
      </c>
      <c r="B1161" s="12" t="inlineStr">
        <is>
          <t>10/07/2026</t>
        </is>
      </c>
      <c r="C1161" s="12" t="inlineStr">
        <is>
          <t>10/07/2026</t>
        </is>
      </c>
      <c r="D1161" s="12" t="inlineStr">
        <is>
          <t>Proveedor Ficticio X 260, S.L.</t>
        </is>
      </c>
      <c r="E1161" s="12" t="inlineStr">
        <is>
          <t>Material de oficina | servicio ficticio 1156</t>
        </is>
      </c>
      <c r="F1161" s="12" t="inlineStr"/>
      <c r="G1161" s="12" t="inlineStr">
        <is>
          <t>SIN REFERENCIA PO</t>
        </is>
      </c>
      <c r="H1161" s="13" t="n">
        <v>13204.85</v>
      </c>
      <c r="I1161" s="13" t="n">
        <v>2773.02</v>
      </c>
      <c r="J1161" s="13" t="n">
        <v>15977.87</v>
      </c>
      <c r="K1161" s="13" t="n">
        <v>15977.87</v>
      </c>
      <c r="L1161" s="13" t="n">
        <v>0</v>
      </c>
      <c r="M1161" s="12" t="inlineStr">
        <is>
          <t>Pagado</t>
        </is>
      </c>
      <c r="N1161" s="12" t="inlineStr">
        <is>
          <t>XPR26-01419 | Proyecto demostracion 01419</t>
        </is>
      </c>
      <c r="O1161" s="12" t="inlineStr">
        <is>
          <t>VALIDO</t>
        </is>
      </c>
      <c r="P1161" s="12" t="inlineStr">
        <is>
          <t>VALIDO</t>
        </is>
      </c>
      <c r="Q1161" s="12" t="inlineStr">
        <is>
          <t>Servicios profesionales independientes</t>
        </is>
      </c>
      <c r="R1161" s="12" t="n">
        <v>1161</v>
      </c>
    </row>
    <row r="1162">
      <c r="A1162" s="12" t="inlineStr">
        <is>
          <t>FX26-001157</t>
        </is>
      </c>
      <c r="B1162" s="12" t="inlineStr">
        <is>
          <t>11/08/2026</t>
        </is>
      </c>
      <c r="C1162" s="12" t="inlineStr">
        <is>
          <t>11/08/2026</t>
        </is>
      </c>
      <c r="D1162" s="12" t="inlineStr">
        <is>
          <t>Proveedor Ficticio X 058, S.L.</t>
        </is>
      </c>
      <c r="E1162" s="12" t="inlineStr">
        <is>
          <t>Mantenimiento informatico | servicio ficticio 1157</t>
        </is>
      </c>
      <c r="F1162" s="12" t="inlineStr"/>
      <c r="G1162" s="12" t="inlineStr">
        <is>
          <t>SIN REFERENCIA PO</t>
        </is>
      </c>
      <c r="H1162" s="13" t="n">
        <v>4701.08</v>
      </c>
      <c r="I1162" s="13" t="n">
        <v>987.23</v>
      </c>
      <c r="J1162" s="13" t="n">
        <v>5688.31</v>
      </c>
      <c r="K1162" s="13" t="n">
        <v>5688.31</v>
      </c>
      <c r="L1162" s="13" t="n">
        <v>0</v>
      </c>
      <c r="M1162" s="12" t="inlineStr">
        <is>
          <t>Pagado</t>
        </is>
      </c>
      <c r="N1162" s="12" t="inlineStr"/>
      <c r="O1162" s="12" t="inlineStr">
        <is>
          <t>NO INFORMADO</t>
        </is>
      </c>
      <c r="P1162" s="12" t="inlineStr">
        <is>
          <t>VALIDO</t>
        </is>
      </c>
      <c r="Q1162" s="12" t="inlineStr">
        <is>
          <t>Arrendamientos y canones</t>
        </is>
      </c>
      <c r="R1162" s="12" t="n">
        <v>1162</v>
      </c>
    </row>
    <row r="1163">
      <c r="A1163" s="12" t="inlineStr">
        <is>
          <t>FX26-001158</t>
        </is>
      </c>
      <c r="B1163" s="12" t="inlineStr">
        <is>
          <t>09/08/2026</t>
        </is>
      </c>
      <c r="C1163" s="12" t="inlineStr">
        <is>
          <t>09/08/2026</t>
        </is>
      </c>
      <c r="D1163" s="12" t="inlineStr">
        <is>
          <t>Proveedor Ficticio X 015, S.L.</t>
        </is>
      </c>
      <c r="E1163" s="12" t="inlineStr">
        <is>
          <t>O2690017 | Mantenimiento informatico | ejemplo ficticio</t>
        </is>
      </c>
      <c r="F1163" s="12" t="inlineStr">
        <is>
          <t>O2690017</t>
        </is>
      </c>
      <c r="G1163" s="12" t="inlineStr">
        <is>
          <t>VINCULADA</t>
        </is>
      </c>
      <c r="H1163" s="13" t="n">
        <v>1907</v>
      </c>
      <c r="I1163" s="13" t="n">
        <v>190.7</v>
      </c>
      <c r="J1163" s="13" t="n">
        <v>2097.7</v>
      </c>
      <c r="K1163" s="13" t="n">
        <v>0</v>
      </c>
      <c r="L1163" s="13" t="n">
        <v>2097.7</v>
      </c>
      <c r="M1163" s="12" t="inlineStr">
        <is>
          <t>Vencido</t>
        </is>
      </c>
      <c r="N1163" s="12" t="inlineStr">
        <is>
          <t>XPR26-00396 | Proyecto demostracion 00396</t>
        </is>
      </c>
      <c r="O1163" s="12" t="inlineStr">
        <is>
          <t>VALIDO</t>
        </is>
      </c>
      <c r="P1163" s="12" t="inlineStr">
        <is>
          <t>VALIDO</t>
        </is>
      </c>
      <c r="Q1163" s="12" t="inlineStr">
        <is>
          <t>Arrendamientos y canones</t>
        </is>
      </c>
      <c r="R1163" s="12" t="n">
        <v>1163</v>
      </c>
    </row>
    <row r="1164">
      <c r="A1164" s="12" t="inlineStr">
        <is>
          <t>FX26-001159</t>
        </is>
      </c>
      <c r="B1164" s="12" t="inlineStr">
        <is>
          <t>15/10/2026</t>
        </is>
      </c>
      <c r="C1164" s="12" t="inlineStr">
        <is>
          <t>15/10/2026</t>
        </is>
      </c>
      <c r="D1164" s="12" t="inlineStr">
        <is>
          <t>Proveedor Ficticio X 178, S.L.</t>
        </is>
      </c>
      <c r="E1164" s="12" t="inlineStr">
        <is>
          <t>Campana de marketing | servicio ficticio 1159</t>
        </is>
      </c>
      <c r="F1164" s="12" t="inlineStr"/>
      <c r="G1164" s="12" t="inlineStr">
        <is>
          <t>SIN REFERENCIA PO</t>
        </is>
      </c>
      <c r="H1164" s="13" t="n">
        <v>5683.41</v>
      </c>
      <c r="I1164" s="13" t="n">
        <v>0</v>
      </c>
      <c r="J1164" s="13" t="n">
        <v>5683.41</v>
      </c>
      <c r="K1164" s="13" t="n">
        <v>5683.41</v>
      </c>
      <c r="L1164" s="13" t="n">
        <v>0</v>
      </c>
      <c r="M1164" s="12" t="inlineStr">
        <is>
          <t>Pagado</t>
        </is>
      </c>
      <c r="N1164" s="12" t="inlineStr">
        <is>
          <t>XPR26-03249 | Proyecto demostracion 03249</t>
        </is>
      </c>
      <c r="O1164" s="12" t="inlineStr">
        <is>
          <t>VALIDO</t>
        </is>
      </c>
      <c r="P1164" s="12" t="inlineStr">
        <is>
          <t>VALIDO</t>
        </is>
      </c>
      <c r="Q1164" s="12" t="inlineStr">
        <is>
          <t>Material de oficina</t>
        </is>
      </c>
      <c r="R1164" s="12" t="n">
        <v>1164</v>
      </c>
    </row>
    <row r="1165">
      <c r="A1165" s="12" t="inlineStr">
        <is>
          <t>FX26-001160</t>
        </is>
      </c>
      <c r="B1165" s="12" t="inlineStr">
        <is>
          <t>28/07/2026</t>
        </is>
      </c>
      <c r="C1165" s="12" t="inlineStr">
        <is>
          <t>28/07/2026</t>
        </is>
      </c>
      <c r="D1165" s="12" t="inlineStr">
        <is>
          <t>Proveedor Ficticio X 080, S.L.</t>
        </is>
      </c>
      <c r="E1165" s="12" t="inlineStr">
        <is>
          <t>Servicios logisticos | servicio ficticio 1160</t>
        </is>
      </c>
      <c r="F1165" s="12" t="inlineStr"/>
      <c r="G1165" s="12" t="inlineStr">
        <is>
          <t>SIN REFERENCIA PO</t>
        </is>
      </c>
      <c r="H1165" s="13" t="n">
        <v>13587.53</v>
      </c>
      <c r="I1165" s="13" t="n">
        <v>2853.38</v>
      </c>
      <c r="J1165" s="13" t="n">
        <v>16440.91</v>
      </c>
      <c r="K1165" s="13" t="n">
        <v>16440.91</v>
      </c>
      <c r="L1165" s="13" t="n">
        <v>0</v>
      </c>
      <c r="M1165" s="12" t="inlineStr">
        <is>
          <t>Pagado</t>
        </is>
      </c>
      <c r="N1165" s="12" t="inlineStr"/>
      <c r="O1165" s="12" t="inlineStr">
        <is>
          <t>NO INFORMADO</t>
        </is>
      </c>
      <c r="P1165" s="12" t="inlineStr">
        <is>
          <t>VALIDO</t>
        </is>
      </c>
      <c r="Q1165" s="12" t="inlineStr">
        <is>
          <t>Equipos para procesos de informacion</t>
        </is>
      </c>
      <c r="R1165" s="12" t="n">
        <v>1165</v>
      </c>
    </row>
    <row r="1166">
      <c r="A1166" s="12" t="inlineStr">
        <is>
          <t>FX26-001161</t>
        </is>
      </c>
      <c r="B1166" s="12" t="inlineStr">
        <is>
          <t>06/04/2026</t>
        </is>
      </c>
      <c r="C1166" s="12" t="inlineStr">
        <is>
          <t>06/04/2026</t>
        </is>
      </c>
      <c r="D1166" s="12" t="inlineStr">
        <is>
          <t>Proveedor Ficticio X 175, S.L.</t>
        </is>
      </c>
      <c r="E1166" s="12" t="inlineStr">
        <is>
          <t>Licencias de software | servicio ficticio 1161</t>
        </is>
      </c>
      <c r="F1166" s="12" t="inlineStr"/>
      <c r="G1166" s="12" t="inlineStr">
        <is>
          <t>SIN REFERENCIA PO</t>
        </is>
      </c>
      <c r="H1166" s="13" t="n">
        <v>4771.76</v>
      </c>
      <c r="I1166" s="13" t="n">
        <v>1002.07</v>
      </c>
      <c r="J1166" s="13" t="n">
        <v>5773.83</v>
      </c>
      <c r="K1166" s="13" t="n">
        <v>5773.83</v>
      </c>
      <c r="L1166" s="13" t="n">
        <v>0</v>
      </c>
      <c r="M1166" s="12" t="inlineStr">
        <is>
          <t>Pagado</t>
        </is>
      </c>
      <c r="N1166" s="12" t="inlineStr"/>
      <c r="O1166" s="12" t="inlineStr">
        <is>
          <t>NO INFORMADO</t>
        </is>
      </c>
      <c r="P1166" s="12" t="inlineStr">
        <is>
          <t>VALIDO</t>
        </is>
      </c>
      <c r="Q1166" s="12" t="inlineStr">
        <is>
          <t>Subcontractors</t>
        </is>
      </c>
      <c r="R1166" s="12" t="n">
        <v>1166</v>
      </c>
    </row>
    <row r="1167">
      <c r="A1167" s="12" t="inlineStr">
        <is>
          <t>FX26-001162</t>
        </is>
      </c>
      <c r="B1167" s="12" t="inlineStr">
        <is>
          <t>07/07/2026</t>
        </is>
      </c>
      <c r="C1167" s="12" t="inlineStr">
        <is>
          <t>07/07/2026</t>
        </is>
      </c>
      <c r="D1167" s="12" t="inlineStr">
        <is>
          <t>Proveedor Ficticio X 136, S.L.</t>
        </is>
      </c>
      <c r="E1167" s="12" t="inlineStr">
        <is>
          <t>Equipamiento tecnologico | servicio ficticio 1162</t>
        </is>
      </c>
      <c r="F1167" s="12" t="inlineStr"/>
      <c r="G1167" s="12" t="inlineStr">
        <is>
          <t>SIN REFERENCIA PO</t>
        </is>
      </c>
      <c r="H1167" s="13" t="n">
        <v>849.4</v>
      </c>
      <c r="I1167" s="13" t="n">
        <v>178.37</v>
      </c>
      <c r="J1167" s="13" t="n">
        <v>1027.77</v>
      </c>
      <c r="K1167" s="13" t="n">
        <v>0</v>
      </c>
      <c r="L1167" s="13" t="n">
        <v>1027.77</v>
      </c>
      <c r="M1167" s="12" t="inlineStr">
        <is>
          <t>Vencido</t>
        </is>
      </c>
      <c r="N1167" s="12" t="inlineStr"/>
      <c r="O1167" s="12" t="inlineStr">
        <is>
          <t>NO INFORMADO</t>
        </is>
      </c>
      <c r="P1167" s="12" t="inlineStr">
        <is>
          <t>VALIDO</t>
        </is>
      </c>
      <c r="Q1167" s="12" t="inlineStr">
        <is>
          <t>Otros servicios</t>
        </is>
      </c>
      <c r="R1167" s="12" t="n">
        <v>1167</v>
      </c>
    </row>
    <row r="1168">
      <c r="A1168" s="12" t="inlineStr">
        <is>
          <t>FX26-001163</t>
        </is>
      </c>
      <c r="B1168" s="12" t="inlineStr">
        <is>
          <t>20/08/2026</t>
        </is>
      </c>
      <c r="C1168" s="12" t="inlineStr">
        <is>
          <t>20/08/2026</t>
        </is>
      </c>
      <c r="D1168" s="12" t="inlineStr">
        <is>
          <t>Proveedor Ficticio X 166, S.L.</t>
        </is>
      </c>
      <c r="E1168" s="12" t="inlineStr">
        <is>
          <t>O2690237 | Subcontratacion de proyectos | ejemplo ficticio</t>
        </is>
      </c>
      <c r="F1168" s="12" t="inlineStr">
        <is>
          <t>O2690237</t>
        </is>
      </c>
      <c r="G1168" s="12" t="inlineStr">
        <is>
          <t>VINCULADA</t>
        </is>
      </c>
      <c r="H1168" s="13" t="n">
        <v>9567.969999999999</v>
      </c>
      <c r="I1168" s="13" t="n">
        <v>2009.27</v>
      </c>
      <c r="J1168" s="13" t="n">
        <v>11577.24</v>
      </c>
      <c r="K1168" s="13" t="n">
        <v>11577.24</v>
      </c>
      <c r="L1168" s="13" t="n">
        <v>0</v>
      </c>
      <c r="M1168" s="12" t="inlineStr">
        <is>
          <t>Pagado</t>
        </is>
      </c>
      <c r="N1168" s="12" t="inlineStr">
        <is>
          <t>XPR26-00091 | Proyecto demostracion 00091</t>
        </is>
      </c>
      <c r="O1168" s="12" t="inlineStr">
        <is>
          <t>VALIDO</t>
        </is>
      </c>
      <c r="P1168" s="12" t="inlineStr">
        <is>
          <t>VALIDO</t>
        </is>
      </c>
      <c r="Q1168" s="12" t="inlineStr">
        <is>
          <t>Publicidad, propaganda y relaciones publicas</t>
        </is>
      </c>
      <c r="R1168" s="12" t="n">
        <v>1168</v>
      </c>
    </row>
    <row r="1169">
      <c r="A1169" s="12" t="inlineStr">
        <is>
          <t>FX26-001164</t>
        </is>
      </c>
      <c r="B1169" s="12" t="inlineStr">
        <is>
          <t>18/03/2026</t>
        </is>
      </c>
      <c r="C1169" s="12" t="inlineStr">
        <is>
          <t>18/03/2026</t>
        </is>
      </c>
      <c r="D1169" s="12" t="inlineStr">
        <is>
          <t>Proveedor Ficticio X 162, S.L.</t>
        </is>
      </c>
      <c r="E1169" s="12" t="inlineStr">
        <is>
          <t>Alquiler de equipos | servicio ficticio 1164</t>
        </is>
      </c>
      <c r="F1169" s="12" t="inlineStr"/>
      <c r="G1169" s="12" t="inlineStr">
        <is>
          <t>SIN REFERENCIA PO</t>
        </is>
      </c>
      <c r="H1169" s="13" t="n">
        <v>1801.62</v>
      </c>
      <c r="I1169" s="13" t="n">
        <v>378.34</v>
      </c>
      <c r="J1169" s="13" t="n">
        <v>2179.96</v>
      </c>
      <c r="K1169" s="13" t="n">
        <v>0</v>
      </c>
      <c r="L1169" s="13" t="n">
        <v>2179.96</v>
      </c>
      <c r="M1169" s="12" t="inlineStr">
        <is>
          <t>Vencido</t>
        </is>
      </c>
      <c r="N1169" s="12" t="inlineStr">
        <is>
          <t>XPR26-03386 | Proyecto demostracion 03386</t>
        </is>
      </c>
      <c r="O1169" s="12" t="inlineStr">
        <is>
          <t>VALIDO</t>
        </is>
      </c>
      <c r="P1169" s="12" t="inlineStr">
        <is>
          <t>VALIDO</t>
        </is>
      </c>
      <c r="Q1169" s="12" t="inlineStr">
        <is>
          <t>Subcontractors</t>
        </is>
      </c>
      <c r="R1169" s="12" t="n">
        <v>1169</v>
      </c>
    </row>
    <row r="1170">
      <c r="A1170" s="12" t="inlineStr">
        <is>
          <t>FX26-001165</t>
        </is>
      </c>
      <c r="B1170" s="12" t="inlineStr">
        <is>
          <t>04/09/2026</t>
        </is>
      </c>
      <c r="C1170" s="12" t="inlineStr">
        <is>
          <t>04/09/2026</t>
        </is>
      </c>
      <c r="D1170" s="12" t="inlineStr">
        <is>
          <t>Proveedor Ficticio X 153, S.L.</t>
        </is>
      </c>
      <c r="E1170" s="12" t="inlineStr">
        <is>
          <t>Servicios de diseno | servicio ficticio 1165</t>
        </is>
      </c>
      <c r="F1170" s="12" t="inlineStr"/>
      <c r="G1170" s="12" t="inlineStr">
        <is>
          <t>SIN REFERENCIA PO</t>
        </is>
      </c>
      <c r="H1170" s="13" t="n">
        <v>3551.28</v>
      </c>
      <c r="I1170" s="13" t="n">
        <v>355.13</v>
      </c>
      <c r="J1170" s="13" t="n">
        <v>3906.41</v>
      </c>
      <c r="K1170" s="13" t="n">
        <v>1591.35</v>
      </c>
      <c r="L1170" s="13" t="n">
        <v>2315.06</v>
      </c>
      <c r="M1170" s="12" t="inlineStr">
        <is>
          <t>Vencido</t>
        </is>
      </c>
      <c r="N1170" s="12" t="inlineStr"/>
      <c r="O1170" s="12" t="inlineStr">
        <is>
          <t>NO INFORMADO</t>
        </is>
      </c>
      <c r="P1170" s="12" t="inlineStr">
        <is>
          <t>VALIDO</t>
        </is>
      </c>
      <c r="Q1170" s="12" t="inlineStr">
        <is>
          <t>TRABAJOS REALIZADOS POR OTRAS EMPRESAS</t>
        </is>
      </c>
      <c r="R1170" s="12" t="n">
        <v>1170</v>
      </c>
    </row>
    <row r="1171">
      <c r="A1171" s="12" t="inlineStr">
        <is>
          <t>FX26-001166</t>
        </is>
      </c>
      <c r="B1171" s="12" t="inlineStr">
        <is>
          <t>16/02/2026</t>
        </is>
      </c>
      <c r="C1171" s="12" t="inlineStr">
        <is>
          <t>16/02/2026</t>
        </is>
      </c>
      <c r="D1171" s="12" t="inlineStr">
        <is>
          <t>Proveedor Ficticio X 042, S.L.</t>
        </is>
      </c>
      <c r="E1171" s="12" t="inlineStr">
        <is>
          <t>Asesoria operativa | servicio ficticio 1166</t>
        </is>
      </c>
      <c r="F1171" s="12" t="inlineStr"/>
      <c r="G1171" s="12" t="inlineStr">
        <is>
          <t>SIN REFERENCIA PO</t>
        </is>
      </c>
      <c r="H1171" s="13" t="n">
        <v>8305.65</v>
      </c>
      <c r="I1171" s="13" t="n">
        <v>1744.19</v>
      </c>
      <c r="J1171" s="13" t="n">
        <v>10049.84</v>
      </c>
      <c r="K1171" s="13" t="n">
        <v>3445.57</v>
      </c>
      <c r="L1171" s="13" t="n">
        <v>6604.27</v>
      </c>
      <c r="M1171" s="12" t="inlineStr">
        <is>
          <t>Vencido</t>
        </is>
      </c>
      <c r="N1171" s="12" t="inlineStr">
        <is>
          <t>XPR26-03812 | Proyecto demostracion 03812</t>
        </is>
      </c>
      <c r="O1171" s="12" t="inlineStr">
        <is>
          <t>VALIDO</t>
        </is>
      </c>
      <c r="P1171" s="12" t="inlineStr">
        <is>
          <t>VALIDO</t>
        </is>
      </c>
      <c r="Q1171" s="12" t="inlineStr">
        <is>
          <t>Transportes</t>
        </is>
      </c>
      <c r="R1171" s="12" t="n">
        <v>1171</v>
      </c>
    </row>
    <row r="1172">
      <c r="A1172" s="12" t="inlineStr">
        <is>
          <t>FX26-001167</t>
        </is>
      </c>
      <c r="B1172" s="12" t="inlineStr">
        <is>
          <t>06/05/2026</t>
        </is>
      </c>
      <c r="C1172" s="12" t="inlineStr">
        <is>
          <t>06/05/2026</t>
        </is>
      </c>
      <c r="D1172" s="12" t="inlineStr">
        <is>
          <t>Proveedor Ficticio X 078, S.L.</t>
        </is>
      </c>
      <c r="E1172" s="12" t="inlineStr">
        <is>
          <t>Alquiler de equipos | servicio ficticio 1167</t>
        </is>
      </c>
      <c r="F1172" s="12" t="inlineStr"/>
      <c r="G1172" s="12" t="inlineStr">
        <is>
          <t>SIN REFERENCIA PO</t>
        </is>
      </c>
      <c r="H1172" s="13" t="n">
        <v>10819.94</v>
      </c>
      <c r="I1172" s="13" t="n">
        <v>2272.19</v>
      </c>
      <c r="J1172" s="13" t="n">
        <v>13092.13</v>
      </c>
      <c r="K1172" s="13" t="n">
        <v>0</v>
      </c>
      <c r="L1172" s="13" t="n">
        <v>13092.13</v>
      </c>
      <c r="M1172" s="12" t="inlineStr">
        <is>
          <t>Vencido</t>
        </is>
      </c>
      <c r="N1172" s="12" t="inlineStr">
        <is>
          <t>XPR26-00769 | Proyecto demostracion 00769</t>
        </is>
      </c>
      <c r="O1172" s="12" t="inlineStr">
        <is>
          <t>VALIDO</t>
        </is>
      </c>
      <c r="P1172" s="12" t="inlineStr">
        <is>
          <t>VALIDO</t>
        </is>
      </c>
      <c r="Q1172" s="12" t="inlineStr">
        <is>
          <t>Subcontractors</t>
        </is>
      </c>
      <c r="R1172" s="12" t="n">
        <v>1172</v>
      </c>
    </row>
    <row r="1173">
      <c r="A1173" s="12" t="inlineStr">
        <is>
          <t>FX26-001168</t>
        </is>
      </c>
      <c r="B1173" s="12" t="inlineStr">
        <is>
          <t>03/04/2026</t>
        </is>
      </c>
      <c r="C1173" s="12" t="inlineStr">
        <is>
          <t>03/04/2026</t>
        </is>
      </c>
      <c r="D1173" s="12" t="inlineStr">
        <is>
          <t>Proveedor Ficticio X 139, S.L.</t>
        </is>
      </c>
      <c r="E1173" s="12" t="inlineStr">
        <is>
          <t>Asistencia tecnica | servicio ficticio 1168</t>
        </is>
      </c>
      <c r="F1173" s="12" t="inlineStr"/>
      <c r="G1173" s="12" t="inlineStr">
        <is>
          <t>SIN REFERENCIA PO</t>
        </is>
      </c>
      <c r="H1173" s="13" t="n">
        <v>8081.95</v>
      </c>
      <c r="I1173" s="13" t="n">
        <v>1697.21</v>
      </c>
      <c r="J1173" s="13" t="n">
        <v>9779.16</v>
      </c>
      <c r="K1173" s="13" t="n">
        <v>0</v>
      </c>
      <c r="L1173" s="13" t="n">
        <v>9779.16</v>
      </c>
      <c r="M1173" s="12" t="inlineStr">
        <is>
          <t>Vencido</t>
        </is>
      </c>
      <c r="N1173" s="12" t="inlineStr"/>
      <c r="O1173" s="12" t="inlineStr">
        <is>
          <t>NO INFORMADO</t>
        </is>
      </c>
      <c r="P1173" s="12" t="inlineStr">
        <is>
          <t>VALIDO</t>
        </is>
      </c>
      <c r="Q1173" s="12" t="inlineStr">
        <is>
          <t>Material de oficina</t>
        </is>
      </c>
      <c r="R1173" s="12" t="n">
        <v>1173</v>
      </c>
    </row>
    <row r="1174">
      <c r="A1174" s="12" t="inlineStr">
        <is>
          <t>FX26-001169</t>
        </is>
      </c>
      <c r="B1174" s="12" t="inlineStr">
        <is>
          <t>31/07/2026</t>
        </is>
      </c>
      <c r="C1174" s="12" t="inlineStr">
        <is>
          <t>31/07/2026</t>
        </is>
      </c>
      <c r="D1174" s="12" t="inlineStr">
        <is>
          <t>Proveedor Ficticio X 025, S.L.</t>
        </is>
      </c>
      <c r="E1174" s="12" t="inlineStr">
        <is>
          <t>Servicios de diseno | servicio ficticio 1169</t>
        </is>
      </c>
      <c r="F1174" s="12" t="inlineStr"/>
      <c r="G1174" s="12" t="inlineStr">
        <is>
          <t>SIN REFERENCIA PO</t>
        </is>
      </c>
      <c r="H1174" s="13" t="n">
        <v>8245.139999999999</v>
      </c>
      <c r="I1174" s="13" t="n">
        <v>1731.48</v>
      </c>
      <c r="J1174" s="13" t="n">
        <v>9976.620000000001</v>
      </c>
      <c r="K1174" s="13" t="n">
        <v>9976.620000000001</v>
      </c>
      <c r="L1174" s="13" t="n">
        <v>0</v>
      </c>
      <c r="M1174" s="12" t="inlineStr">
        <is>
          <t>Pagado</t>
        </is>
      </c>
      <c r="N1174" s="12" t="inlineStr">
        <is>
          <t>XPR26-00613 | Proyecto demostracion 00613</t>
        </is>
      </c>
      <c r="O1174" s="12" t="inlineStr">
        <is>
          <t>VALIDO</t>
        </is>
      </c>
      <c r="P1174" s="12" t="inlineStr">
        <is>
          <t>VALIDO</t>
        </is>
      </c>
      <c r="Q1174" s="12" t="inlineStr">
        <is>
          <t>TRABAJOS REALIZADOS POR OTRAS EMPRESAS</t>
        </is>
      </c>
      <c r="R1174" s="12" t="n">
        <v>1174</v>
      </c>
    </row>
    <row r="1175">
      <c r="A1175" s="12" t="inlineStr">
        <is>
          <t>FX26-001170</t>
        </is>
      </c>
      <c r="B1175" s="12" t="inlineStr">
        <is>
          <t>21/08/2026</t>
        </is>
      </c>
      <c r="C1175" s="12" t="inlineStr">
        <is>
          <t>21/08/2026</t>
        </is>
      </c>
      <c r="D1175" s="12" t="inlineStr">
        <is>
          <t>Proveedor Ficticio X 150, S.L.</t>
        </is>
      </c>
      <c r="E1175" s="12" t="inlineStr">
        <is>
          <t>O2690170 | Produccion de contenido | ejemplo ficticio</t>
        </is>
      </c>
      <c r="F1175" s="12" t="inlineStr">
        <is>
          <t>O2690170</t>
        </is>
      </c>
      <c r="G1175" s="12" t="inlineStr">
        <is>
          <t>VINCULADA</t>
        </is>
      </c>
      <c r="H1175" s="13" t="n">
        <v>82923.33</v>
      </c>
      <c r="I1175" s="13" t="n">
        <v>17413.9</v>
      </c>
      <c r="J1175" s="13" t="n">
        <v>100337.23</v>
      </c>
      <c r="K1175" s="13" t="n">
        <v>100337.23</v>
      </c>
      <c r="L1175" s="13" t="n">
        <v>0</v>
      </c>
      <c r="M1175" s="12" t="inlineStr">
        <is>
          <t>Pagado</t>
        </is>
      </c>
      <c r="N1175" s="12" t="inlineStr">
        <is>
          <t>XPR26-02633 | Proyecto demostracion 02633</t>
        </is>
      </c>
      <c r="O1175" s="12" t="inlineStr">
        <is>
          <t>VALIDO</t>
        </is>
      </c>
      <c r="P1175" s="12" t="inlineStr">
        <is>
          <t>VALIDO</t>
        </is>
      </c>
      <c r="Q1175" s="12" t="inlineStr">
        <is>
          <t>Reparaciones y conservacion</t>
        </is>
      </c>
      <c r="R1175" s="12" t="n">
        <v>1175</v>
      </c>
    </row>
    <row r="1176">
      <c r="A1176" s="12" t="inlineStr">
        <is>
          <t>FX26-001171</t>
        </is>
      </c>
      <c r="B1176" s="12" t="inlineStr">
        <is>
          <t>08/08/2026</t>
        </is>
      </c>
      <c r="C1176" s="12" t="inlineStr">
        <is>
          <t>08/08/2026</t>
        </is>
      </c>
      <c r="D1176" s="12" t="inlineStr">
        <is>
          <t>Proveedor Ficticio X 109, S.L.</t>
        </is>
      </c>
      <c r="E1176" s="12" t="inlineStr">
        <is>
          <t>Produccion audiovisual | servicio ficticio 1171</t>
        </is>
      </c>
      <c r="F1176" s="12" t="inlineStr"/>
      <c r="G1176" s="12" t="inlineStr">
        <is>
          <t>SIN REFERENCIA PO</t>
        </is>
      </c>
      <c r="H1176" s="13" t="n">
        <v>928.95</v>
      </c>
      <c r="I1176" s="13" t="n">
        <v>195.08</v>
      </c>
      <c r="J1176" s="13" t="n">
        <v>1124.03</v>
      </c>
      <c r="K1176" s="13" t="n">
        <v>1124.03</v>
      </c>
      <c r="L1176" s="13" t="n">
        <v>0</v>
      </c>
      <c r="M1176" s="12" t="inlineStr">
        <is>
          <t>Pagado</t>
        </is>
      </c>
      <c r="N1176" s="12" t="inlineStr"/>
      <c r="O1176" s="12" t="inlineStr">
        <is>
          <t>NO INFORMADO</t>
        </is>
      </c>
      <c r="P1176" s="12" t="inlineStr">
        <is>
          <t>VALIDO</t>
        </is>
      </c>
      <c r="Q1176" s="12" t="inlineStr">
        <is>
          <t>Otros servicios</t>
        </is>
      </c>
      <c r="R1176" s="12" t="n">
        <v>1176</v>
      </c>
    </row>
    <row r="1177">
      <c r="A1177" s="12" t="inlineStr">
        <is>
          <t>FX26-001172</t>
        </is>
      </c>
      <c r="B1177" s="12" t="inlineStr">
        <is>
          <t>25/01/2026</t>
        </is>
      </c>
      <c r="C1177" s="12" t="inlineStr">
        <is>
          <t>25/01/2026</t>
        </is>
      </c>
      <c r="D1177" s="12" t="inlineStr">
        <is>
          <t>Proveedor Ficticio X 015, S.L.</t>
        </is>
      </c>
      <c r="E1177" s="12" t="inlineStr">
        <is>
          <t>Material de oficina | servicio ficticio 1172</t>
        </is>
      </c>
      <c r="F1177" s="12" t="inlineStr"/>
      <c r="G1177" s="12" t="inlineStr">
        <is>
          <t>SIN REFERENCIA PO</t>
        </is>
      </c>
      <c r="H1177" s="13" t="n">
        <v>25484.65</v>
      </c>
      <c r="I1177" s="13" t="n">
        <v>5351.78</v>
      </c>
      <c r="J1177" s="13" t="n">
        <v>30836.43</v>
      </c>
      <c r="K1177" s="13" t="n">
        <v>0</v>
      </c>
      <c r="L1177" s="13" t="n">
        <v>30836.43</v>
      </c>
      <c r="M1177" s="12" t="inlineStr">
        <is>
          <t>Vencido</t>
        </is>
      </c>
      <c r="N1177" s="12" t="inlineStr"/>
      <c r="O1177" s="12" t="inlineStr">
        <is>
          <t>NO INFORMADO</t>
        </is>
      </c>
      <c r="P1177" s="12" t="inlineStr">
        <is>
          <t>VALIDO</t>
        </is>
      </c>
      <c r="Q1177" s="12" t="inlineStr">
        <is>
          <t>Servicios profesionales independientes</t>
        </is>
      </c>
      <c r="R1177" s="12" t="n">
        <v>1177</v>
      </c>
    </row>
    <row r="1178">
      <c r="A1178" s="12" t="inlineStr">
        <is>
          <t>FX26-001173</t>
        </is>
      </c>
      <c r="B1178" s="12" t="inlineStr">
        <is>
          <t>18/09/2026</t>
        </is>
      </c>
      <c r="C1178" s="12" t="inlineStr">
        <is>
          <t>18/09/2026</t>
        </is>
      </c>
      <c r="D1178" s="12" t="inlineStr">
        <is>
          <t>Proveedor Ficticio X 039, S.L.</t>
        </is>
      </c>
      <c r="E1178" s="12" t="inlineStr">
        <is>
          <t>Mantenimiento informatico | servicio ficticio 1173</t>
        </is>
      </c>
      <c r="F1178" s="12" t="inlineStr"/>
      <c r="G1178" s="12" t="inlineStr">
        <is>
          <t>SIN REFERENCIA PO</t>
        </is>
      </c>
      <c r="H1178" s="13" t="n">
        <v>13559.2</v>
      </c>
      <c r="I1178" s="13" t="n">
        <v>0</v>
      </c>
      <c r="J1178" s="13" t="n">
        <v>13559.2</v>
      </c>
      <c r="K1178" s="13" t="n">
        <v>13559.2</v>
      </c>
      <c r="L1178" s="13" t="n">
        <v>0</v>
      </c>
      <c r="M1178" s="12" t="inlineStr">
        <is>
          <t>Pagado</t>
        </is>
      </c>
      <c r="N1178" s="12" t="inlineStr">
        <is>
          <t>XPR26-00722 | Proyecto demostracion 00722</t>
        </is>
      </c>
      <c r="O1178" s="12" t="inlineStr">
        <is>
          <t>VALIDO</t>
        </is>
      </c>
      <c r="P1178" s="12" t="inlineStr">
        <is>
          <t>VALIDO</t>
        </is>
      </c>
      <c r="Q1178" s="12" t="inlineStr">
        <is>
          <t>Arrendamientos y canones</t>
        </is>
      </c>
      <c r="R1178" s="12" t="n">
        <v>1178</v>
      </c>
    </row>
    <row r="1179">
      <c r="A1179" s="12" t="inlineStr">
        <is>
          <t>FX26-001174</t>
        </is>
      </c>
      <c r="B1179" s="12" t="inlineStr">
        <is>
          <t>06/03/2026</t>
        </is>
      </c>
      <c r="C1179" s="12" t="inlineStr">
        <is>
          <t>06/03/2026</t>
        </is>
      </c>
      <c r="D1179" s="12" t="inlineStr">
        <is>
          <t>Proveedor Ficticio X 149, S.L.</t>
        </is>
      </c>
      <c r="E1179" s="12" t="inlineStr">
        <is>
          <t>Alquiler de equipos | servicio ficticio 1174</t>
        </is>
      </c>
      <c r="F1179" s="12" t="inlineStr"/>
      <c r="G1179" s="12" t="inlineStr">
        <is>
          <t>SIN REFERENCIA PO</t>
        </is>
      </c>
      <c r="H1179" s="13" t="n">
        <v>10763.87</v>
      </c>
      <c r="I1179" s="13" t="n">
        <v>2260.41</v>
      </c>
      <c r="J1179" s="13" t="n">
        <v>13024.28</v>
      </c>
      <c r="K1179" s="13" t="n">
        <v>13024.28</v>
      </c>
      <c r="L1179" s="13" t="n">
        <v>0</v>
      </c>
      <c r="M1179" s="12" t="inlineStr">
        <is>
          <t>Pagado</t>
        </is>
      </c>
      <c r="N1179" s="12" t="inlineStr"/>
      <c r="O1179" s="12" t="inlineStr">
        <is>
          <t>NO INFORMADO</t>
        </is>
      </c>
      <c r="P1179" s="12" t="inlineStr">
        <is>
          <t>VALIDO</t>
        </is>
      </c>
      <c r="Q1179" s="12" t="inlineStr">
        <is>
          <t>Subcontractors</t>
        </is>
      </c>
      <c r="R1179" s="12" t="n">
        <v>1179</v>
      </c>
    </row>
    <row r="1180">
      <c r="A1180" s="12" t="inlineStr">
        <is>
          <t>FX26-001175</t>
        </is>
      </c>
      <c r="B1180" s="12" t="inlineStr">
        <is>
          <t>07/06/2026</t>
        </is>
      </c>
      <c r="C1180" s="12" t="inlineStr">
        <is>
          <t>07/06/2026</t>
        </is>
      </c>
      <c r="D1180" s="12" t="inlineStr">
        <is>
          <t>Proveedor Ficticio X 058, S.L.</t>
        </is>
      </c>
      <c r="E1180" s="12" t="inlineStr">
        <is>
          <t>Campana de marketing | servicio ficticio 1175</t>
        </is>
      </c>
      <c r="F1180" s="12" t="inlineStr"/>
      <c r="G1180" s="12" t="inlineStr">
        <is>
          <t>SIN REFERENCIA PO</t>
        </is>
      </c>
      <c r="H1180" s="13" t="n">
        <v>9907.450000000001</v>
      </c>
      <c r="I1180" s="13" t="n">
        <v>2080.56</v>
      </c>
      <c r="J1180" s="13" t="n">
        <v>11988.01</v>
      </c>
      <c r="K1180" s="13" t="n">
        <v>11988.01</v>
      </c>
      <c r="L1180" s="13" t="n">
        <v>0</v>
      </c>
      <c r="M1180" s="12" t="inlineStr">
        <is>
          <t>Pagado</t>
        </is>
      </c>
      <c r="N1180" s="12" t="inlineStr"/>
      <c r="O1180" s="12" t="inlineStr">
        <is>
          <t>NO INFORMADO</t>
        </is>
      </c>
      <c r="P1180" s="12" t="inlineStr">
        <is>
          <t>VALIDO</t>
        </is>
      </c>
      <c r="Q1180" s="12" t="inlineStr">
        <is>
          <t>Material de oficina</t>
        </is>
      </c>
      <c r="R1180" s="12" t="n">
        <v>1180</v>
      </c>
    </row>
    <row r="1181">
      <c r="A1181" s="12" t="inlineStr">
        <is>
          <t>FX26-001176</t>
        </is>
      </c>
      <c r="B1181" s="12" t="inlineStr">
        <is>
          <t>15/08/2026</t>
        </is>
      </c>
      <c r="C1181" s="12" t="inlineStr">
        <is>
          <t>15/08/2026</t>
        </is>
      </c>
      <c r="D1181" s="12" t="inlineStr">
        <is>
          <t>Proveedor Ficticio X 199, S.L.</t>
        </is>
      </c>
      <c r="E1181" s="12" t="inlineStr">
        <is>
          <t>Alquiler de equipos | servicio ficticio 1176</t>
        </is>
      </c>
      <c r="F1181" s="12" t="inlineStr"/>
      <c r="G1181" s="12" t="inlineStr">
        <is>
          <t>SIN REFERENCIA PO</t>
        </is>
      </c>
      <c r="H1181" s="13" t="n">
        <v>4276.91</v>
      </c>
      <c r="I1181" s="13" t="n">
        <v>898.15</v>
      </c>
      <c r="J1181" s="13" t="n">
        <v>5175.06</v>
      </c>
      <c r="K1181" s="13" t="n">
        <v>0</v>
      </c>
      <c r="L1181" s="13" t="n">
        <v>5175.06</v>
      </c>
      <c r="M1181" s="12" t="inlineStr">
        <is>
          <t>Vencido</t>
        </is>
      </c>
      <c r="N1181" s="12" t="inlineStr">
        <is>
          <t>XPR26-01063 | Proyecto demostracion 01063</t>
        </is>
      </c>
      <c r="O1181" s="12" t="inlineStr">
        <is>
          <t>VALIDO</t>
        </is>
      </c>
      <c r="P1181" s="12" t="inlineStr">
        <is>
          <t>VALIDO</t>
        </is>
      </c>
      <c r="Q1181" s="12" t="inlineStr">
        <is>
          <t>Subcontractors</t>
        </is>
      </c>
      <c r="R1181" s="12" t="n">
        <v>1181</v>
      </c>
    </row>
    <row r="1182">
      <c r="A1182" s="12" t="inlineStr">
        <is>
          <t>FX26-001177</t>
        </is>
      </c>
      <c r="B1182" s="12" t="inlineStr">
        <is>
          <t>17/01/2026</t>
        </is>
      </c>
      <c r="C1182" s="12" t="inlineStr">
        <is>
          <t>17/01/2026</t>
        </is>
      </c>
      <c r="D1182" s="12" t="inlineStr">
        <is>
          <t>Proveedor Ficticio X 206, S.L.</t>
        </is>
      </c>
      <c r="E1182" s="12" t="inlineStr">
        <is>
          <t>Produccion de contenido | servicio ficticio 1177</t>
        </is>
      </c>
      <c r="F1182" s="12" t="inlineStr"/>
      <c r="G1182" s="12" t="inlineStr">
        <is>
          <t>SIN REFERENCIA PO</t>
        </is>
      </c>
      <c r="H1182" s="13" t="n">
        <v>1585.08</v>
      </c>
      <c r="I1182" s="13" t="n">
        <v>332.87</v>
      </c>
      <c r="J1182" s="13" t="n">
        <v>1917.95</v>
      </c>
      <c r="K1182" s="13" t="n">
        <v>1917.95</v>
      </c>
      <c r="L1182" s="13" t="n">
        <v>0</v>
      </c>
      <c r="M1182" s="12" t="inlineStr">
        <is>
          <t>Pagado</t>
        </is>
      </c>
      <c r="N1182" s="12" t="inlineStr"/>
      <c r="O1182" s="12" t="inlineStr">
        <is>
          <t>NO INFORMADO</t>
        </is>
      </c>
      <c r="P1182" s="12" t="inlineStr">
        <is>
          <t>VALIDO</t>
        </is>
      </c>
      <c r="Q1182" s="12" t="inlineStr">
        <is>
          <t>Reparaciones y conservacion</t>
        </is>
      </c>
      <c r="R1182" s="12" t="n">
        <v>1182</v>
      </c>
    </row>
    <row r="1183">
      <c r="A1183" s="12" t="inlineStr">
        <is>
          <t>FX26-001178</t>
        </is>
      </c>
      <c r="B1183" s="12" t="inlineStr">
        <is>
          <t>17/01/2026</t>
        </is>
      </c>
      <c r="C1183" s="12" t="inlineStr">
        <is>
          <t>17/01/2026</t>
        </is>
      </c>
      <c r="D1183" s="12" t="inlineStr">
        <is>
          <t>Proveedor Ficticio X 166, S.L.</t>
        </is>
      </c>
      <c r="E1183" s="12" t="inlineStr">
        <is>
          <t>Subcontratacion de proyectos | servicio ficticio 1178</t>
        </is>
      </c>
      <c r="F1183" s="12" t="inlineStr"/>
      <c r="G1183" s="12" t="inlineStr">
        <is>
          <t>SIN REFERENCIA PO</t>
        </is>
      </c>
      <c r="H1183" s="13" t="n">
        <v>6866.95</v>
      </c>
      <c r="I1183" s="13" t="n">
        <v>0</v>
      </c>
      <c r="J1183" s="13" t="n">
        <v>6866.95</v>
      </c>
      <c r="K1183" s="13" t="n">
        <v>6866.95</v>
      </c>
      <c r="L1183" s="13" t="n">
        <v>0</v>
      </c>
      <c r="M1183" s="12" t="inlineStr">
        <is>
          <t>Pagado</t>
        </is>
      </c>
      <c r="N1183" s="12" t="inlineStr"/>
      <c r="O1183" s="12" t="inlineStr">
        <is>
          <t>NO INFORMADO</t>
        </is>
      </c>
      <c r="P1183" s="12" t="inlineStr">
        <is>
          <t>VALIDO</t>
        </is>
      </c>
      <c r="Q1183" s="12" t="inlineStr">
        <is>
          <t>Publicidad, propaganda y relaciones publicas</t>
        </is>
      </c>
      <c r="R1183" s="12" t="n">
        <v>1183</v>
      </c>
    </row>
    <row r="1184">
      <c r="A1184" s="12" t="inlineStr">
        <is>
          <t>FX26-001179</t>
        </is>
      </c>
      <c r="B1184" s="12" t="inlineStr">
        <is>
          <t>03/07/2026</t>
        </is>
      </c>
      <c r="C1184" s="12" t="inlineStr">
        <is>
          <t>03/07/2026</t>
        </is>
      </c>
      <c r="D1184" s="12" t="inlineStr">
        <is>
          <t>Proveedor Ficticio X 090, S.L.</t>
        </is>
      </c>
      <c r="E1184" s="12" t="inlineStr">
        <is>
          <t>Campana de marketing | servicio ficticio 1179</t>
        </is>
      </c>
      <c r="F1184" s="12" t="inlineStr"/>
      <c r="G1184" s="12" t="inlineStr">
        <is>
          <t>SIN REFERENCIA PO</t>
        </is>
      </c>
      <c r="H1184" s="13" t="n">
        <v>6214.8</v>
      </c>
      <c r="I1184" s="13" t="n">
        <v>1305.11</v>
      </c>
      <c r="J1184" s="13" t="n">
        <v>7519.91</v>
      </c>
      <c r="K1184" s="13" t="n">
        <v>7519.91</v>
      </c>
      <c r="L1184" s="13" t="n">
        <v>0</v>
      </c>
      <c r="M1184" s="12" t="inlineStr">
        <is>
          <t>Pagado</t>
        </is>
      </c>
      <c r="N1184" s="12" t="inlineStr">
        <is>
          <t>XPR26-01125 | Proyecto demostracion 01125</t>
        </is>
      </c>
      <c r="O1184" s="12" t="inlineStr">
        <is>
          <t>VALIDO</t>
        </is>
      </c>
      <c r="P1184" s="12" t="inlineStr">
        <is>
          <t>VALIDO</t>
        </is>
      </c>
      <c r="Q1184" s="12" t="inlineStr">
        <is>
          <t>Material de oficina</t>
        </is>
      </c>
      <c r="R1184" s="12" t="n">
        <v>1184</v>
      </c>
    </row>
    <row r="1185">
      <c r="A1185" s="12" t="inlineStr">
        <is>
          <t>FX26-001180</t>
        </is>
      </c>
      <c r="B1185" s="12" t="inlineStr">
        <is>
          <t>19/05/2026</t>
        </is>
      </c>
      <c r="C1185" s="12" t="inlineStr">
        <is>
          <t>19/05/2026</t>
        </is>
      </c>
      <c r="D1185" s="12" t="inlineStr">
        <is>
          <t>Proveedor Ficticio X 125, S.L.</t>
        </is>
      </c>
      <c r="E1185" s="12" t="inlineStr">
        <is>
          <t>O2690293 | Subcontratacion de proyectos | ejemplo ficticio</t>
        </is>
      </c>
      <c r="F1185" s="12" t="inlineStr">
        <is>
          <t>O2690293</t>
        </is>
      </c>
      <c r="G1185" s="12" t="inlineStr">
        <is>
          <t>VINCULADA</t>
        </is>
      </c>
      <c r="H1185" s="13" t="n">
        <v>13120.92</v>
      </c>
      <c r="I1185" s="13" t="n">
        <v>2755.39</v>
      </c>
      <c r="J1185" s="13" t="n">
        <v>15876.31</v>
      </c>
      <c r="K1185" s="13" t="n">
        <v>8007.4</v>
      </c>
      <c r="L1185" s="13" t="n">
        <v>7868.91</v>
      </c>
      <c r="M1185" s="12" t="inlineStr">
        <is>
          <t>Vencido</t>
        </is>
      </c>
      <c r="N1185" s="12" t="inlineStr">
        <is>
          <t>XPR26-00904 | Proyecto demostracion 00904</t>
        </is>
      </c>
      <c r="O1185" s="12" t="inlineStr">
        <is>
          <t>VALIDO</t>
        </is>
      </c>
      <c r="P1185" s="12" t="inlineStr">
        <is>
          <t>VALIDO</t>
        </is>
      </c>
      <c r="Q1185" s="12" t="inlineStr">
        <is>
          <t>Publicidad, propaganda y relaciones publicas</t>
        </is>
      </c>
      <c r="R1185" s="12" t="n">
        <v>1185</v>
      </c>
    </row>
    <row r="1186">
      <c r="A1186" s="12" t="inlineStr">
        <is>
          <t>FX26-001181</t>
        </is>
      </c>
      <c r="B1186" s="12" t="inlineStr">
        <is>
          <t>06/09/2026</t>
        </is>
      </c>
      <c r="C1186" s="12" t="inlineStr">
        <is>
          <t>06/09/2026</t>
        </is>
      </c>
      <c r="D1186" s="12" t="inlineStr">
        <is>
          <t>Proveedor Ficticio X 094, S.L.</t>
        </is>
      </c>
      <c r="E1186" s="12" t="inlineStr">
        <is>
          <t>Licencias de software | servicio ficticio 1181</t>
        </is>
      </c>
      <c r="F1186" s="12" t="inlineStr"/>
      <c r="G1186" s="12" t="inlineStr">
        <is>
          <t>SIN REFERENCIA PO</t>
        </is>
      </c>
      <c r="H1186" s="13" t="n">
        <v>14404.63</v>
      </c>
      <c r="I1186" s="13" t="n">
        <v>3024.97</v>
      </c>
      <c r="J1186" s="13" t="n">
        <v>17429.6</v>
      </c>
      <c r="K1186" s="13" t="n">
        <v>17429.6</v>
      </c>
      <c r="L1186" s="13" t="n">
        <v>0</v>
      </c>
      <c r="M1186" s="12" t="inlineStr">
        <is>
          <t>Pagado</t>
        </is>
      </c>
      <c r="N1186" s="12" t="inlineStr"/>
      <c r="O1186" s="12" t="inlineStr">
        <is>
          <t>NO INFORMADO</t>
        </is>
      </c>
      <c r="P1186" s="12" t="inlineStr">
        <is>
          <t>VALIDO</t>
        </is>
      </c>
      <c r="Q1186" s="12" t="inlineStr">
        <is>
          <t>Subcontractors</t>
        </is>
      </c>
      <c r="R1186" s="12" t="n">
        <v>1186</v>
      </c>
    </row>
    <row r="1187">
      <c r="A1187" s="12" t="inlineStr">
        <is>
          <t>FX26-001182</t>
        </is>
      </c>
      <c r="B1187" s="12" t="inlineStr">
        <is>
          <t>06/05/2026</t>
        </is>
      </c>
      <c r="C1187" s="12" t="inlineStr">
        <is>
          <t>06/05/2026</t>
        </is>
      </c>
      <c r="D1187" s="12" t="inlineStr">
        <is>
          <t>Proveedor Ficticio X 003, S.L.</t>
        </is>
      </c>
      <c r="E1187" s="12" t="inlineStr">
        <is>
          <t>O26981181 | Subcontratacion de proyectos | ejemplo ficticio</t>
        </is>
      </c>
      <c r="F1187" s="12" t="inlineStr">
        <is>
          <t>O26981181</t>
        </is>
      </c>
      <c r="G1187" s="12" t="inlineStr">
        <is>
          <t>PO INEXISTENTE</t>
        </is>
      </c>
      <c r="H1187" s="13" t="n">
        <v>3067.95</v>
      </c>
      <c r="I1187" s="13" t="n">
        <v>644.27</v>
      </c>
      <c r="J1187" s="13" t="n">
        <v>3712.22</v>
      </c>
      <c r="K1187" s="13" t="n">
        <v>3712.22</v>
      </c>
      <c r="L1187" s="13" t="n">
        <v>0</v>
      </c>
      <c r="M1187" s="12" t="inlineStr">
        <is>
          <t>Pagado</t>
        </is>
      </c>
      <c r="N1187" s="12" t="inlineStr">
        <is>
          <t>XPR26-02633 | Proyecto demostracion 02633</t>
        </is>
      </c>
      <c r="O1187" s="12" t="inlineStr">
        <is>
          <t>VALIDO</t>
        </is>
      </c>
      <c r="P1187" s="12" t="inlineStr">
        <is>
          <t>NO INFORMADO</t>
        </is>
      </c>
      <c r="Q1187" s="12" t="inlineStr">
        <is>
          <t>Publicidad, propaganda y relaciones publicas</t>
        </is>
      </c>
      <c r="R1187" s="12" t="n">
        <v>1187</v>
      </c>
    </row>
    <row r="1188">
      <c r="A1188" s="12" t="inlineStr">
        <is>
          <t>FX26-001183</t>
        </is>
      </c>
      <c r="B1188" s="12" t="inlineStr">
        <is>
          <t>28/01/2026</t>
        </is>
      </c>
      <c r="C1188" s="12" t="inlineStr">
        <is>
          <t>28/01/2026</t>
        </is>
      </c>
      <c r="D1188" s="12" t="inlineStr">
        <is>
          <t>Proveedor Ficticio X 129, S.L.</t>
        </is>
      </c>
      <c r="E1188" s="12" t="inlineStr">
        <is>
          <t>Material de oficina | servicio ficticio 1183</t>
        </is>
      </c>
      <c r="F1188" s="12" t="inlineStr"/>
      <c r="G1188" s="12" t="inlineStr">
        <is>
          <t>SIN REFERENCIA PO</t>
        </is>
      </c>
      <c r="H1188" s="13" t="n">
        <v>2250.74</v>
      </c>
      <c r="I1188" s="13" t="n">
        <v>472.66</v>
      </c>
      <c r="J1188" s="13" t="n">
        <v>2723.4</v>
      </c>
      <c r="K1188" s="13" t="n">
        <v>0</v>
      </c>
      <c r="L1188" s="13" t="n">
        <v>2723.4</v>
      </c>
      <c r="M1188" s="12" t="inlineStr">
        <is>
          <t>Vencido</t>
        </is>
      </c>
      <c r="N1188" s="12" t="inlineStr"/>
      <c r="O1188" s="12" t="inlineStr">
        <is>
          <t>NO INFORMADO</t>
        </is>
      </c>
      <c r="P1188" s="12" t="inlineStr">
        <is>
          <t>VALIDO</t>
        </is>
      </c>
      <c r="Q1188" s="12" t="inlineStr">
        <is>
          <t>Servicios profesionales independientes</t>
        </is>
      </c>
      <c r="R1188" s="12" t="n">
        <v>1188</v>
      </c>
    </row>
    <row r="1189">
      <c r="A1189" s="12" t="inlineStr">
        <is>
          <t>FX26-001184</t>
        </is>
      </c>
      <c r="B1189" s="12" t="inlineStr">
        <is>
          <t>24/05/2026</t>
        </is>
      </c>
      <c r="C1189" s="12" t="inlineStr">
        <is>
          <t>24/05/2026</t>
        </is>
      </c>
      <c r="D1189" s="12" t="inlineStr">
        <is>
          <t>Proveedor Ficticio X 045, S.L.</t>
        </is>
      </c>
      <c r="E1189" s="12" t="inlineStr">
        <is>
          <t>Licencias de software | servicio ficticio 1184</t>
        </is>
      </c>
      <c r="F1189" s="12" t="inlineStr"/>
      <c r="G1189" s="12" t="inlineStr">
        <is>
          <t>SIN REFERENCIA PO</t>
        </is>
      </c>
      <c r="H1189" s="13" t="n">
        <v>8350.93</v>
      </c>
      <c r="I1189" s="13" t="n">
        <v>1753.7</v>
      </c>
      <c r="J1189" s="13" t="n">
        <v>10104.63</v>
      </c>
      <c r="K1189" s="13" t="n">
        <v>0</v>
      </c>
      <c r="L1189" s="13" t="n">
        <v>10104.63</v>
      </c>
      <c r="M1189" s="12" t="inlineStr">
        <is>
          <t>Vencido</t>
        </is>
      </c>
      <c r="N1189" s="12" t="inlineStr">
        <is>
          <t>XPR26-01455 | Proyecto demostracion 01455</t>
        </is>
      </c>
      <c r="O1189" s="12" t="inlineStr">
        <is>
          <t>VALIDO</t>
        </is>
      </c>
      <c r="P1189" s="12" t="inlineStr">
        <is>
          <t>VALIDO</t>
        </is>
      </c>
      <c r="Q1189" s="12" t="inlineStr">
        <is>
          <t>Subcontractors</t>
        </is>
      </c>
      <c r="R1189" s="12" t="n">
        <v>1189</v>
      </c>
    </row>
    <row r="1190">
      <c r="A1190" s="12" t="inlineStr">
        <is>
          <t>FX26-001185</t>
        </is>
      </c>
      <c r="B1190" s="12" t="inlineStr">
        <is>
          <t>09/05/2026</t>
        </is>
      </c>
      <c r="C1190" s="12" t="inlineStr">
        <is>
          <t>09/05/2026</t>
        </is>
      </c>
      <c r="D1190" s="12" t="inlineStr">
        <is>
          <t>Proveedor Ficticio X 043, S.L.</t>
        </is>
      </c>
      <c r="E1190" s="12" t="inlineStr">
        <is>
          <t>Alquiler de equipos | servicio ficticio 1185</t>
        </is>
      </c>
      <c r="F1190" s="12" t="inlineStr"/>
      <c r="G1190" s="12" t="inlineStr">
        <is>
          <t>SIN REFERENCIA PO</t>
        </is>
      </c>
      <c r="H1190" s="13" t="n">
        <v>12047.46</v>
      </c>
      <c r="I1190" s="13" t="n">
        <v>2529.97</v>
      </c>
      <c r="J1190" s="13" t="n">
        <v>14577.43</v>
      </c>
      <c r="K1190" s="13" t="n">
        <v>0</v>
      </c>
      <c r="L1190" s="13" t="n">
        <v>14577.43</v>
      </c>
      <c r="M1190" s="12" t="inlineStr">
        <is>
          <t>Vencido</t>
        </is>
      </c>
      <c r="N1190" s="12" t="inlineStr">
        <is>
          <t>XPR26-03221 | Proyecto demostracion 03221</t>
        </is>
      </c>
      <c r="O1190" s="12" t="inlineStr">
        <is>
          <t>VALIDO</t>
        </is>
      </c>
      <c r="P1190" s="12" t="inlineStr">
        <is>
          <t>VALIDO</t>
        </is>
      </c>
      <c r="Q1190" s="12" t="inlineStr">
        <is>
          <t>Subcontractors</t>
        </is>
      </c>
      <c r="R1190" s="12" t="n">
        <v>1190</v>
      </c>
    </row>
    <row r="1191">
      <c r="A1191" s="12" t="inlineStr">
        <is>
          <t>FX26-001186</t>
        </is>
      </c>
      <c r="B1191" s="12" t="inlineStr">
        <is>
          <t>27/03/2026</t>
        </is>
      </c>
      <c r="C1191" s="12" t="inlineStr">
        <is>
          <t>27/03/2026</t>
        </is>
      </c>
      <c r="D1191" s="12" t="inlineStr">
        <is>
          <t>Proveedor Ficticio X 212, S.L.</t>
        </is>
      </c>
      <c r="E1191" s="12" t="inlineStr">
        <is>
          <t>Mantenimiento informatico | servicio ficticio 1186</t>
        </is>
      </c>
      <c r="F1191" s="12" t="inlineStr"/>
      <c r="G1191" s="12" t="inlineStr">
        <is>
          <t>SIN REFERENCIA PO</t>
        </is>
      </c>
      <c r="H1191" s="13" t="n">
        <v>2158.83</v>
      </c>
      <c r="I1191" s="13" t="n">
        <v>453.35</v>
      </c>
      <c r="J1191" s="13" t="n">
        <v>2612.18</v>
      </c>
      <c r="K1191" s="13" t="n">
        <v>0</v>
      </c>
      <c r="L1191" s="13" t="n">
        <v>2612.18</v>
      </c>
      <c r="M1191" s="12" t="inlineStr">
        <is>
          <t>Vencido</t>
        </is>
      </c>
      <c r="N1191" s="12" t="inlineStr"/>
      <c r="O1191" s="12" t="inlineStr">
        <is>
          <t>NO INFORMADO</t>
        </is>
      </c>
      <c r="P1191" s="12" t="inlineStr">
        <is>
          <t>VALIDO</t>
        </is>
      </c>
      <c r="Q1191" s="12" t="inlineStr">
        <is>
          <t>Arrendamientos y canones</t>
        </is>
      </c>
      <c r="R1191" s="12" t="n">
        <v>1191</v>
      </c>
    </row>
    <row r="1192">
      <c r="A1192" s="12" t="inlineStr">
        <is>
          <t>FX26-001187</t>
        </is>
      </c>
      <c r="B1192" s="12" t="inlineStr">
        <is>
          <t>23/04/2026</t>
        </is>
      </c>
      <c r="C1192" s="12" t="inlineStr">
        <is>
          <t>23/04/2026</t>
        </is>
      </c>
      <c r="D1192" s="12" t="inlineStr">
        <is>
          <t>Proveedor Ficticio X 004, S.L.</t>
        </is>
      </c>
      <c r="E1192" s="12" t="inlineStr">
        <is>
          <t>Asesoria operativa | servicio ficticio 1187</t>
        </is>
      </c>
      <c r="F1192" s="12" t="inlineStr"/>
      <c r="G1192" s="12" t="inlineStr">
        <is>
          <t>SIN REFERENCIA PO</t>
        </is>
      </c>
      <c r="H1192" s="13" t="n">
        <v>10142.31</v>
      </c>
      <c r="I1192" s="13" t="n">
        <v>2129.89</v>
      </c>
      <c r="J1192" s="13" t="n">
        <v>12272.2</v>
      </c>
      <c r="K1192" s="13" t="n">
        <v>12272.2</v>
      </c>
      <c r="L1192" s="13" t="n">
        <v>0</v>
      </c>
      <c r="M1192" s="12" t="inlineStr">
        <is>
          <t>Pagado</t>
        </is>
      </c>
      <c r="N1192" s="12" t="inlineStr">
        <is>
          <t>XPR26-02653 | Proyecto demostracion 02653</t>
        </is>
      </c>
      <c r="O1192" s="12" t="inlineStr">
        <is>
          <t>VALIDO</t>
        </is>
      </c>
      <c r="P1192" s="12" t="inlineStr">
        <is>
          <t>VALIDO</t>
        </is>
      </c>
      <c r="Q1192" s="12" t="inlineStr">
        <is>
          <t>Transportes</t>
        </is>
      </c>
      <c r="R1192" s="12" t="n">
        <v>1192</v>
      </c>
    </row>
    <row r="1193">
      <c r="A1193" s="12" t="inlineStr">
        <is>
          <t>FX26-001188</t>
        </is>
      </c>
      <c r="B1193" s="12" t="inlineStr">
        <is>
          <t>31/01/2026</t>
        </is>
      </c>
      <c r="C1193" s="12" t="inlineStr">
        <is>
          <t>31/01/2026</t>
        </is>
      </c>
      <c r="D1193" s="12" t="inlineStr">
        <is>
          <t>Proveedor Ficticio X 057, S.L.</t>
        </is>
      </c>
      <c r="E1193" s="12" t="inlineStr">
        <is>
          <t>Subcontratacion de proyectos | servicio ficticio 1188</t>
        </is>
      </c>
      <c r="F1193" s="12" t="inlineStr"/>
      <c r="G1193" s="12" t="inlineStr">
        <is>
          <t>SIN REFERENCIA PO</t>
        </is>
      </c>
      <c r="H1193" s="13" t="n">
        <v>948.92</v>
      </c>
      <c r="I1193" s="13" t="n">
        <v>0</v>
      </c>
      <c r="J1193" s="13" t="n">
        <v>948.92</v>
      </c>
      <c r="K1193" s="13" t="n">
        <v>948.92</v>
      </c>
      <c r="L1193" s="13" t="n">
        <v>0</v>
      </c>
      <c r="M1193" s="12" t="inlineStr">
        <is>
          <t>Pagado</t>
        </is>
      </c>
      <c r="N1193" s="12" t="inlineStr">
        <is>
          <t>XPR26-03492 | Proyecto demostracion 03492</t>
        </is>
      </c>
      <c r="O1193" s="12" t="inlineStr">
        <is>
          <t>VALIDO</t>
        </is>
      </c>
      <c r="P1193" s="12" t="inlineStr">
        <is>
          <t>VALIDO</t>
        </is>
      </c>
      <c r="Q1193" s="12" t="inlineStr">
        <is>
          <t>Publicidad, propaganda y relaciones publicas</t>
        </is>
      </c>
      <c r="R1193" s="12" t="n">
        <v>1193</v>
      </c>
    </row>
    <row r="1194">
      <c r="A1194" s="12" t="inlineStr">
        <is>
          <t>FX26-001189</t>
        </is>
      </c>
      <c r="B1194" s="12" t="inlineStr">
        <is>
          <t>10/01/2026</t>
        </is>
      </c>
      <c r="C1194" s="12" t="inlineStr">
        <is>
          <t>10/01/2026</t>
        </is>
      </c>
      <c r="D1194" s="12" t="inlineStr">
        <is>
          <t>Proveedor Ficticio X 038, S.L.</t>
        </is>
      </c>
      <c r="E1194" s="12" t="inlineStr">
        <is>
          <t>Produccion de contenido | servicio ficticio 1189</t>
        </is>
      </c>
      <c r="F1194" s="12" t="inlineStr"/>
      <c r="G1194" s="12" t="inlineStr">
        <is>
          <t>SIN REFERENCIA PO</t>
        </is>
      </c>
      <c r="H1194" s="13" t="n">
        <v>10200.15</v>
      </c>
      <c r="I1194" s="13" t="n">
        <v>0</v>
      </c>
      <c r="J1194" s="13" t="n">
        <v>10200.15</v>
      </c>
      <c r="K1194" s="13" t="n">
        <v>10200.15</v>
      </c>
      <c r="L1194" s="13" t="n">
        <v>0</v>
      </c>
      <c r="M1194" s="12" t="inlineStr">
        <is>
          <t>Pagado</t>
        </is>
      </c>
      <c r="N1194" s="12" t="inlineStr">
        <is>
          <t>XPR26-01615 | Proyecto demostracion 01615</t>
        </is>
      </c>
      <c r="O1194" s="12" t="inlineStr">
        <is>
          <t>VALIDO</t>
        </is>
      </c>
      <c r="P1194" s="12" t="inlineStr">
        <is>
          <t>VALIDO</t>
        </is>
      </c>
      <c r="Q1194" s="12" t="inlineStr">
        <is>
          <t>Reparaciones y conservacion</t>
        </is>
      </c>
      <c r="R1194" s="12" t="n">
        <v>1194</v>
      </c>
    </row>
    <row r="1195">
      <c r="A1195" s="12" t="inlineStr">
        <is>
          <t>FX26-001190</t>
        </is>
      </c>
      <c r="B1195" s="12" t="inlineStr">
        <is>
          <t>15/07/2026</t>
        </is>
      </c>
      <c r="C1195" s="12" t="inlineStr">
        <is>
          <t>15/07/2026</t>
        </is>
      </c>
      <c r="D1195" s="12" t="inlineStr">
        <is>
          <t>Proveedor Ficticio X 011, S.L.</t>
        </is>
      </c>
      <c r="E1195" s="12" t="inlineStr">
        <is>
          <t>Produccion de contenido | servicio ficticio 1190</t>
        </is>
      </c>
      <c r="F1195" s="12" t="inlineStr"/>
      <c r="G1195" s="12" t="inlineStr">
        <is>
          <t>SIN REFERENCIA PO</t>
        </is>
      </c>
      <c r="H1195" s="13" t="n">
        <v>13223.44</v>
      </c>
      <c r="I1195" s="13" t="n">
        <v>2776.92</v>
      </c>
      <c r="J1195" s="13" t="n">
        <v>16000.36</v>
      </c>
      <c r="K1195" s="13" t="n">
        <v>16000.36</v>
      </c>
      <c r="L1195" s="13" t="n">
        <v>0</v>
      </c>
      <c r="M1195" s="12" t="inlineStr">
        <is>
          <t>Pagado</t>
        </is>
      </c>
      <c r="N1195" s="12" t="inlineStr"/>
      <c r="O1195" s="12" t="inlineStr">
        <is>
          <t>NO INFORMADO</t>
        </is>
      </c>
      <c r="P1195" s="12" t="inlineStr">
        <is>
          <t>VALIDO</t>
        </is>
      </c>
      <c r="Q1195" s="12" t="inlineStr">
        <is>
          <t>Reparaciones y conservacion</t>
        </is>
      </c>
      <c r="R1195" s="12" t="n">
        <v>1195</v>
      </c>
    </row>
    <row r="1196">
      <c r="A1196" s="12" t="inlineStr">
        <is>
          <t>FX26-001191</t>
        </is>
      </c>
      <c r="B1196" s="12" t="inlineStr">
        <is>
          <t>10/05/2026</t>
        </is>
      </c>
      <c r="C1196" s="12" t="inlineStr">
        <is>
          <t>10/05/2026</t>
        </is>
      </c>
      <c r="D1196" s="12" t="inlineStr">
        <is>
          <t>Proveedor Ficticio X 144, S.L.</t>
        </is>
      </c>
      <c r="E1196" s="12" t="inlineStr">
        <is>
          <t>O2690211 | Alquiler de equipos | ejemplo ficticio</t>
        </is>
      </c>
      <c r="F1196" s="12" t="inlineStr">
        <is>
          <t>O2690211</t>
        </is>
      </c>
      <c r="G1196" s="12" t="inlineStr">
        <is>
          <t>VINCULADA</t>
        </is>
      </c>
      <c r="H1196" s="13" t="n">
        <v>2280.38</v>
      </c>
      <c r="I1196" s="13" t="n">
        <v>478.88</v>
      </c>
      <c r="J1196" s="13" t="n">
        <v>2759.26</v>
      </c>
      <c r="K1196" s="13" t="n">
        <v>2759.26</v>
      </c>
      <c r="L1196" s="13" t="n">
        <v>0</v>
      </c>
      <c r="M1196" s="12" t="inlineStr">
        <is>
          <t>Pagado</t>
        </is>
      </c>
      <c r="N1196" s="12" t="inlineStr"/>
      <c r="O1196" s="12" t="inlineStr">
        <is>
          <t>NO INFORMADO</t>
        </is>
      </c>
      <c r="P1196" s="12" t="inlineStr">
        <is>
          <t>VALIDO</t>
        </is>
      </c>
      <c r="Q1196" s="12" t="inlineStr">
        <is>
          <t>Subcontractors</t>
        </is>
      </c>
      <c r="R1196" s="12" t="n">
        <v>1196</v>
      </c>
    </row>
    <row r="1197">
      <c r="A1197" s="12" t="inlineStr">
        <is>
          <t>FX26-001192</t>
        </is>
      </c>
      <c r="B1197" s="12" t="inlineStr">
        <is>
          <t>25/07/2026</t>
        </is>
      </c>
      <c r="C1197" s="12" t="inlineStr">
        <is>
          <t>25/07/2026</t>
        </is>
      </c>
      <c r="D1197" s="12" t="inlineStr">
        <is>
          <t>Proveedor Ficticio X 131, S.L.</t>
        </is>
      </c>
      <c r="E1197" s="12" t="inlineStr">
        <is>
          <t>Material de oficina | servicio ficticio 1192</t>
        </is>
      </c>
      <c r="F1197" s="12" t="inlineStr"/>
      <c r="G1197" s="12" t="inlineStr">
        <is>
          <t>SIN REFERENCIA PO</t>
        </is>
      </c>
      <c r="H1197" s="13" t="n">
        <v>5265.09</v>
      </c>
      <c r="I1197" s="13" t="n">
        <v>1105.67</v>
      </c>
      <c r="J1197" s="13" t="n">
        <v>6370.76</v>
      </c>
      <c r="K1197" s="13" t="n">
        <v>6370.76</v>
      </c>
      <c r="L1197" s="13" t="n">
        <v>0</v>
      </c>
      <c r="M1197" s="12" t="inlineStr">
        <is>
          <t>Pagado</t>
        </is>
      </c>
      <c r="N1197" s="12" t="inlineStr">
        <is>
          <t>XPR26-01065 | Proyecto demostracion 01065</t>
        </is>
      </c>
      <c r="O1197" s="12" t="inlineStr">
        <is>
          <t>VALIDO</t>
        </is>
      </c>
      <c r="P1197" s="12" t="inlineStr">
        <is>
          <t>VALIDO</t>
        </is>
      </c>
      <c r="Q1197" s="12" t="inlineStr">
        <is>
          <t>Servicios profesionales independientes</t>
        </is>
      </c>
      <c r="R1197" s="12" t="n">
        <v>1197</v>
      </c>
    </row>
    <row r="1198">
      <c r="A1198" s="12" t="inlineStr">
        <is>
          <t>FX26-001193</t>
        </is>
      </c>
      <c r="B1198" s="12" t="inlineStr">
        <is>
          <t>28/01/2026</t>
        </is>
      </c>
      <c r="C1198" s="12" t="inlineStr">
        <is>
          <t>28/01/2026</t>
        </is>
      </c>
      <c r="D1198" s="12" t="inlineStr">
        <is>
          <t>Proveedor Ficticio X 010, S.L.</t>
        </is>
      </c>
      <c r="E1198" s="12" t="inlineStr">
        <is>
          <t>Alquiler de equipos | servicio ficticio 1193</t>
        </is>
      </c>
      <c r="F1198" s="12" t="inlineStr"/>
      <c r="G1198" s="12" t="inlineStr">
        <is>
          <t>SIN REFERENCIA PO</t>
        </is>
      </c>
      <c r="H1198" s="13" t="n">
        <v>721.4</v>
      </c>
      <c r="I1198" s="13" t="n">
        <v>151.49</v>
      </c>
      <c r="J1198" s="13" t="n">
        <v>872.89</v>
      </c>
      <c r="K1198" s="13" t="n">
        <v>0</v>
      </c>
      <c r="L1198" s="13" t="n">
        <v>872.89</v>
      </c>
      <c r="M1198" s="12" t="inlineStr">
        <is>
          <t>Vencido</t>
        </is>
      </c>
      <c r="N1198" s="12" t="inlineStr"/>
      <c r="O1198" s="12" t="inlineStr">
        <is>
          <t>NO INFORMADO</t>
        </is>
      </c>
      <c r="P1198" s="12" t="inlineStr">
        <is>
          <t>VALIDO</t>
        </is>
      </c>
      <c r="Q1198" s="12" t="inlineStr">
        <is>
          <t>Subcontractors</t>
        </is>
      </c>
      <c r="R1198" s="12" t="n">
        <v>1198</v>
      </c>
    </row>
    <row r="1199">
      <c r="A1199" s="12" t="inlineStr">
        <is>
          <t>FX26-001194</t>
        </is>
      </c>
      <c r="B1199" s="12" t="inlineStr">
        <is>
          <t>25/08/2026</t>
        </is>
      </c>
      <c r="C1199" s="12" t="inlineStr">
        <is>
          <t>25/08/2026</t>
        </is>
      </c>
      <c r="D1199" s="12" t="inlineStr">
        <is>
          <t>Proveedor Ficticio X 242, S.L.</t>
        </is>
      </c>
      <c r="E1199" s="12" t="inlineStr">
        <is>
          <t>Asesoria operativa | servicio ficticio 1194</t>
        </is>
      </c>
      <c r="F1199" s="12" t="inlineStr"/>
      <c r="G1199" s="12" t="inlineStr">
        <is>
          <t>SIN REFERENCIA PO</t>
        </is>
      </c>
      <c r="H1199" s="13" t="n">
        <v>5955.94</v>
      </c>
      <c r="I1199" s="13" t="n">
        <v>1250.75</v>
      </c>
      <c r="J1199" s="13" t="n">
        <v>7206.69</v>
      </c>
      <c r="K1199" s="13" t="n">
        <v>0</v>
      </c>
      <c r="L1199" s="13" t="n">
        <v>7206.69</v>
      </c>
      <c r="M1199" s="12" t="inlineStr">
        <is>
          <t>Vencido</t>
        </is>
      </c>
      <c r="N1199" s="12" t="inlineStr"/>
      <c r="O1199" s="12" t="inlineStr">
        <is>
          <t>NO INFORMADO</t>
        </is>
      </c>
      <c r="P1199" s="12" t="inlineStr">
        <is>
          <t>VALIDO</t>
        </is>
      </c>
      <c r="Q1199" s="12" t="inlineStr">
        <is>
          <t>Transportes</t>
        </is>
      </c>
      <c r="R1199" s="12" t="n">
        <v>1199</v>
      </c>
    </row>
    <row r="1200">
      <c r="A1200" s="12" t="inlineStr">
        <is>
          <t>FX26-001195</t>
        </is>
      </c>
      <c r="B1200" s="12" t="inlineStr">
        <is>
          <t>20/10/2026</t>
        </is>
      </c>
      <c r="C1200" s="12" t="inlineStr">
        <is>
          <t>20/10/2026</t>
        </is>
      </c>
      <c r="D1200" s="12" t="inlineStr">
        <is>
          <t>Proveedor Ficticio X 177, S.L.</t>
        </is>
      </c>
      <c r="E1200" s="12" t="inlineStr">
        <is>
          <t>O2690045 | Licencias de software | ejemplo ficticio</t>
        </is>
      </c>
      <c r="F1200" s="12" t="inlineStr">
        <is>
          <t>O2690045</t>
        </is>
      </c>
      <c r="G1200" s="12" t="inlineStr">
        <is>
          <t>VINCULADA</t>
        </is>
      </c>
      <c r="H1200" s="13" t="n">
        <v>16539.4</v>
      </c>
      <c r="I1200" s="13" t="n">
        <v>3473.27</v>
      </c>
      <c r="J1200" s="13" t="n">
        <v>20012.67</v>
      </c>
      <c r="K1200" s="13" t="n">
        <v>0</v>
      </c>
      <c r="L1200" s="13" t="n">
        <v>20012.67</v>
      </c>
      <c r="M1200" s="12" t="inlineStr">
        <is>
          <t>Vencido</t>
        </is>
      </c>
      <c r="N1200" s="12" t="inlineStr">
        <is>
          <t>XPR26-01869 | Proyecto demostracion 01869</t>
        </is>
      </c>
      <c r="O1200" s="12" t="inlineStr">
        <is>
          <t>VALIDO</t>
        </is>
      </c>
      <c r="P1200" s="12" t="inlineStr">
        <is>
          <t>VALIDO</t>
        </is>
      </c>
      <c r="Q1200" s="12" t="inlineStr">
        <is>
          <t>Subcontractors</t>
        </is>
      </c>
      <c r="R1200" s="12" t="n">
        <v>1200</v>
      </c>
    </row>
    <row r="1201">
      <c r="A1201" s="12" t="inlineStr">
        <is>
          <t>FX26-001196</t>
        </is>
      </c>
      <c r="B1201" s="12" t="inlineStr">
        <is>
          <t>27/09/2026</t>
        </is>
      </c>
      <c r="C1201" s="12" t="inlineStr">
        <is>
          <t>27/09/2026</t>
        </is>
      </c>
      <c r="D1201" s="12" t="inlineStr">
        <is>
          <t>Proveedor Ficticio X 156, S.L.</t>
        </is>
      </c>
      <c r="E1201" s="12" t="inlineStr">
        <is>
          <t>O2690028 | Servicios de diseno | ejemplo ficticio</t>
        </is>
      </c>
      <c r="F1201" s="12" t="inlineStr">
        <is>
          <t>O2690028</t>
        </is>
      </c>
      <c r="G1201" s="12" t="inlineStr">
        <is>
          <t>VINCULADA</t>
        </is>
      </c>
      <c r="H1201" s="13" t="n">
        <v>17623.74</v>
      </c>
      <c r="I1201" s="13" t="n">
        <v>3700.99</v>
      </c>
      <c r="J1201" s="13" t="n">
        <v>21324.73</v>
      </c>
      <c r="K1201" s="13" t="n">
        <v>0</v>
      </c>
      <c r="L1201" s="13" t="n">
        <v>21324.73</v>
      </c>
      <c r="M1201" s="12" t="inlineStr">
        <is>
          <t>Pendiente</t>
        </is>
      </c>
      <c r="N1201" s="12" t="inlineStr"/>
      <c r="O1201" s="12" t="inlineStr">
        <is>
          <t>NO INFORMADO</t>
        </is>
      </c>
      <c r="P1201" s="12" t="inlineStr">
        <is>
          <t>VALIDO</t>
        </is>
      </c>
      <c r="Q1201" s="12" t="inlineStr">
        <is>
          <t>TRABAJOS REALIZADOS POR OTRAS EMPRESAS</t>
        </is>
      </c>
      <c r="R1201" s="12" t="n">
        <v>1201</v>
      </c>
    </row>
    <row r="1202">
      <c r="A1202" s="12" t="inlineStr">
        <is>
          <t>FX26-001197</t>
        </is>
      </c>
      <c r="B1202" s="12" t="inlineStr">
        <is>
          <t>08/09/2026</t>
        </is>
      </c>
      <c r="C1202" s="12" t="inlineStr">
        <is>
          <t>08/09/2026</t>
        </is>
      </c>
      <c r="D1202" s="12" t="inlineStr">
        <is>
          <t>Proveedor Ficticio X 068, S.L.</t>
        </is>
      </c>
      <c r="E1202" s="12" t="inlineStr">
        <is>
          <t>O2690163 | Traduccion y localizacion | ejemplo ficticio</t>
        </is>
      </c>
      <c r="F1202" s="12" t="inlineStr">
        <is>
          <t>O2690163</t>
        </is>
      </c>
      <c r="G1202" s="12" t="inlineStr">
        <is>
          <t>VINCULADA</t>
        </is>
      </c>
      <c r="H1202" s="13" t="n">
        <v>22842.81</v>
      </c>
      <c r="I1202" s="13" t="n">
        <v>4796.99</v>
      </c>
      <c r="J1202" s="13" t="n">
        <v>27639.8</v>
      </c>
      <c r="K1202" s="13" t="n">
        <v>0</v>
      </c>
      <c r="L1202" s="13" t="n">
        <v>27639.8</v>
      </c>
      <c r="M1202" s="12" t="inlineStr">
        <is>
          <t>Pendiente</t>
        </is>
      </c>
      <c r="N1202" s="12" t="inlineStr">
        <is>
          <t>XPR26-03281 | Proyecto demostracion 03281</t>
        </is>
      </c>
      <c r="O1202" s="12" t="inlineStr">
        <is>
          <t>VALIDO</t>
        </is>
      </c>
      <c r="P1202" s="12" t="inlineStr">
        <is>
          <t>VALIDO</t>
        </is>
      </c>
      <c r="Q1202" s="12" t="inlineStr">
        <is>
          <t>TRABAJOS REALIZADOS POR OTRAS EMPRESAS</t>
        </is>
      </c>
      <c r="R1202" s="12" t="n">
        <v>1202</v>
      </c>
    </row>
    <row r="1203">
      <c r="A1203" s="12" t="inlineStr">
        <is>
          <t>FX26-001198</t>
        </is>
      </c>
      <c r="B1203" s="12" t="inlineStr">
        <is>
          <t>25/02/2026</t>
        </is>
      </c>
      <c r="C1203" s="12" t="inlineStr">
        <is>
          <t>25/02/2026</t>
        </is>
      </c>
      <c r="D1203" s="12" t="inlineStr">
        <is>
          <t>Proveedor Ficticio X 004, S.L.</t>
        </is>
      </c>
      <c r="E1203" s="12" t="inlineStr">
        <is>
          <t>Traduccion y localizacion | servicio ficticio 1198</t>
        </is>
      </c>
      <c r="F1203" s="12" t="inlineStr"/>
      <c r="G1203" s="12" t="inlineStr">
        <is>
          <t>SIN REFERENCIA PO</t>
        </is>
      </c>
      <c r="H1203" s="13" t="n">
        <v>8305.4</v>
      </c>
      <c r="I1203" s="13" t="n">
        <v>1744.13</v>
      </c>
      <c r="J1203" s="13" t="n">
        <v>10049.53</v>
      </c>
      <c r="K1203" s="13" t="n">
        <v>10049.53</v>
      </c>
      <c r="L1203" s="13" t="n">
        <v>0</v>
      </c>
      <c r="M1203" s="12" t="inlineStr">
        <is>
          <t>Pagado</t>
        </is>
      </c>
      <c r="N1203" s="12" t="inlineStr"/>
      <c r="O1203" s="12" t="inlineStr">
        <is>
          <t>NO INFORMADO</t>
        </is>
      </c>
      <c r="P1203" s="12" t="inlineStr">
        <is>
          <t>VALIDO</t>
        </is>
      </c>
      <c r="Q1203" s="12" t="inlineStr">
        <is>
          <t>TRABAJOS REALIZADOS POR OTRAS EMPRESAS</t>
        </is>
      </c>
      <c r="R1203" s="12" t="n">
        <v>1203</v>
      </c>
    </row>
    <row r="1204">
      <c r="A1204" s="12" t="inlineStr">
        <is>
          <t>FX26-001199</t>
        </is>
      </c>
      <c r="B1204" s="12" t="inlineStr">
        <is>
          <t>23/06/2026</t>
        </is>
      </c>
      <c r="C1204" s="12" t="inlineStr">
        <is>
          <t>23/06/2026</t>
        </is>
      </c>
      <c r="D1204" s="12" t="inlineStr">
        <is>
          <t>Proveedor Ficticio X 029, S.L.</t>
        </is>
      </c>
      <c r="E1204" s="12" t="inlineStr">
        <is>
          <t>O2690241 | Subcontratacion de proyectos | ejemplo ficticio</t>
        </is>
      </c>
      <c r="F1204" s="12" t="inlineStr">
        <is>
          <t>O2690241</t>
        </is>
      </c>
      <c r="G1204" s="12" t="inlineStr">
        <is>
          <t>VINCULADA</t>
        </is>
      </c>
      <c r="H1204" s="13" t="n">
        <v>21555.43</v>
      </c>
      <c r="I1204" s="13" t="n">
        <v>4526.64</v>
      </c>
      <c r="J1204" s="13" t="n">
        <v>26082.07</v>
      </c>
      <c r="K1204" s="13" t="n">
        <v>26082.07</v>
      </c>
      <c r="L1204" s="13" t="n">
        <v>0</v>
      </c>
      <c r="M1204" s="12" t="inlineStr">
        <is>
          <t>Pagado</t>
        </is>
      </c>
      <c r="N1204" s="12" t="inlineStr">
        <is>
          <t>XPR26-02477 | Proyecto demostracion 02477</t>
        </is>
      </c>
      <c r="O1204" s="12" t="inlineStr">
        <is>
          <t>VALIDO</t>
        </is>
      </c>
      <c r="P1204" s="12" t="inlineStr">
        <is>
          <t>VALIDO</t>
        </is>
      </c>
      <c r="Q1204" s="12" t="inlineStr">
        <is>
          <t>Publicidad, propaganda y relaciones publicas</t>
        </is>
      </c>
      <c r="R1204" s="12" t="n">
        <v>1204</v>
      </c>
    </row>
    <row r="1205">
      <c r="A1205" s="12" t="inlineStr">
        <is>
          <t>FX26-001200</t>
        </is>
      </c>
      <c r="B1205" s="12" t="inlineStr">
        <is>
          <t>13/05/2026</t>
        </is>
      </c>
      <c r="C1205" s="12" t="inlineStr">
        <is>
          <t>13/05/2026</t>
        </is>
      </c>
      <c r="D1205" s="12" t="inlineStr">
        <is>
          <t>Proveedor Ficticio X 187, S.L.</t>
        </is>
      </c>
      <c r="E1205" s="12" t="inlineStr">
        <is>
          <t>Subcontratacion de proyectos | servicio ficticio 1200</t>
        </is>
      </c>
      <c r="F1205" s="12" t="inlineStr"/>
      <c r="G1205" s="12" t="inlineStr">
        <is>
          <t>SIN REFERENCIA PO</t>
        </is>
      </c>
      <c r="H1205" s="13" t="n">
        <v>12507.77</v>
      </c>
      <c r="I1205" s="13" t="n">
        <v>0</v>
      </c>
      <c r="J1205" s="13" t="n">
        <v>12507.77</v>
      </c>
      <c r="K1205" s="13" t="n">
        <v>0</v>
      </c>
      <c r="L1205" s="13" t="n">
        <v>12507.77</v>
      </c>
      <c r="M1205" s="12" t="inlineStr">
        <is>
          <t>Vencido</t>
        </is>
      </c>
      <c r="N1205" s="12" t="inlineStr">
        <is>
          <t>XPR26-01083 | Proyecto demostracion 01083</t>
        </is>
      </c>
      <c r="O1205" s="12" t="inlineStr">
        <is>
          <t>VALIDO</t>
        </is>
      </c>
      <c r="P1205" s="12" t="inlineStr">
        <is>
          <t>VALIDO</t>
        </is>
      </c>
      <c r="Q1205" s="12" t="inlineStr">
        <is>
          <t>Publicidad, propaganda y relaciones publicas</t>
        </is>
      </c>
      <c r="R1205" s="12" t="n">
        <v>1205</v>
      </c>
    </row>
    <row r="1206">
      <c r="A1206" s="12" t="inlineStr">
        <is>
          <t>FX26-001201</t>
        </is>
      </c>
      <c r="B1206" s="12" t="inlineStr">
        <is>
          <t>29/06/2026</t>
        </is>
      </c>
      <c r="C1206" s="12" t="inlineStr">
        <is>
          <t>29/06/2026</t>
        </is>
      </c>
      <c r="D1206" s="12" t="inlineStr">
        <is>
          <t>Proveedor Ficticio X 092, S.L.</t>
        </is>
      </c>
      <c r="E1206" s="12" t="inlineStr">
        <is>
          <t>Mantenimiento informatico | servicio ficticio 1201</t>
        </is>
      </c>
      <c r="F1206" s="12" t="inlineStr"/>
      <c r="G1206" s="12" t="inlineStr">
        <is>
          <t>SIN REFERENCIA PO</t>
        </is>
      </c>
      <c r="H1206" s="13" t="n">
        <v>1402.62</v>
      </c>
      <c r="I1206" s="13" t="n">
        <v>140.26</v>
      </c>
      <c r="J1206" s="13" t="n">
        <v>1542.88</v>
      </c>
      <c r="K1206" s="13" t="n">
        <v>1542.88</v>
      </c>
      <c r="L1206" s="13" t="n">
        <v>0</v>
      </c>
      <c r="M1206" s="12" t="inlineStr">
        <is>
          <t>Pagado</t>
        </is>
      </c>
      <c r="N1206" s="12" t="inlineStr"/>
      <c r="O1206" s="12" t="inlineStr">
        <is>
          <t>NO INFORMADO</t>
        </is>
      </c>
      <c r="P1206" s="12" t="inlineStr">
        <is>
          <t>VALIDO</t>
        </is>
      </c>
      <c r="Q1206" s="12" t="inlineStr">
        <is>
          <t>Arrendamientos y canones</t>
        </is>
      </c>
      <c r="R1206" s="12" t="n">
        <v>1206</v>
      </c>
    </row>
    <row r="1207">
      <c r="A1207" s="12" t="inlineStr">
        <is>
          <t>FX26-001202</t>
        </is>
      </c>
      <c r="B1207" s="12" t="inlineStr">
        <is>
          <t>21/03/2026</t>
        </is>
      </c>
      <c r="C1207" s="12" t="inlineStr">
        <is>
          <t>21/03/2026</t>
        </is>
      </c>
      <c r="D1207" s="12" t="inlineStr">
        <is>
          <t>Proveedor Ficticio X 003, S.L.</t>
        </is>
      </c>
      <c r="E1207" s="12" t="inlineStr">
        <is>
          <t>Asesoria operativa | servicio ficticio 1202</t>
        </is>
      </c>
      <c r="F1207" s="12" t="inlineStr"/>
      <c r="G1207" s="12" t="inlineStr">
        <is>
          <t>SIN REFERENCIA PO</t>
        </is>
      </c>
      <c r="H1207" s="13" t="n">
        <v>10829.3</v>
      </c>
      <c r="I1207" s="13" t="n">
        <v>2274.15</v>
      </c>
      <c r="J1207" s="13" t="n">
        <v>13103.45</v>
      </c>
      <c r="K1207" s="13" t="n">
        <v>0</v>
      </c>
      <c r="L1207" s="13" t="n">
        <v>13103.45</v>
      </c>
      <c r="M1207" s="12" t="inlineStr">
        <is>
          <t>Vencido</t>
        </is>
      </c>
      <c r="N1207" s="12" t="inlineStr"/>
      <c r="O1207" s="12" t="inlineStr">
        <is>
          <t>NO INFORMADO</t>
        </is>
      </c>
      <c r="P1207" s="12" t="inlineStr">
        <is>
          <t>VALIDO</t>
        </is>
      </c>
      <c r="Q1207" s="12" t="inlineStr">
        <is>
          <t>Transportes</t>
        </is>
      </c>
      <c r="R1207" s="12" t="n">
        <v>1207</v>
      </c>
    </row>
    <row r="1208">
      <c r="A1208" s="12" t="inlineStr">
        <is>
          <t>FX26-001203</t>
        </is>
      </c>
      <c r="B1208" s="12" t="inlineStr">
        <is>
          <t>15/07/2026</t>
        </is>
      </c>
      <c r="C1208" s="12" t="inlineStr">
        <is>
          <t>15/07/2026</t>
        </is>
      </c>
      <c r="D1208" s="12" t="inlineStr">
        <is>
          <t>Proveedor Ficticio X 199, S.L.</t>
        </is>
      </c>
      <c r="E1208" s="12" t="inlineStr">
        <is>
          <t>Servicios profesionales | servicio ficticio 1203</t>
        </is>
      </c>
      <c r="F1208" s="12" t="inlineStr"/>
      <c r="G1208" s="12" t="inlineStr">
        <is>
          <t>SIN REFERENCIA PO</t>
        </is>
      </c>
      <c r="H1208" s="13" t="n">
        <v>8518.43</v>
      </c>
      <c r="I1208" s="13" t="n">
        <v>0</v>
      </c>
      <c r="J1208" s="13" t="n">
        <v>8518.43</v>
      </c>
      <c r="K1208" s="13" t="n">
        <v>8518.43</v>
      </c>
      <c r="L1208" s="13" t="n">
        <v>0</v>
      </c>
      <c r="M1208" s="12" t="inlineStr">
        <is>
          <t>Pagado</t>
        </is>
      </c>
      <c r="N1208" s="12" t="inlineStr">
        <is>
          <t>XPR26-00088 | Proyecto demostracion 00088</t>
        </is>
      </c>
      <c r="O1208" s="12" t="inlineStr">
        <is>
          <t>VALIDO</t>
        </is>
      </c>
      <c r="P1208" s="12" t="inlineStr">
        <is>
          <t>VALIDO</t>
        </is>
      </c>
      <c r="Q1208" s="12" t="inlineStr">
        <is>
          <t>Equipos para procesos de informacion</t>
        </is>
      </c>
      <c r="R1208" s="12" t="n">
        <v>1208</v>
      </c>
    </row>
    <row r="1209">
      <c r="A1209" s="12" t="inlineStr">
        <is>
          <t>FX26-001204</t>
        </is>
      </c>
      <c r="B1209" s="12" t="inlineStr">
        <is>
          <t>12/03/2026</t>
        </is>
      </c>
      <c r="C1209" s="12" t="inlineStr">
        <is>
          <t>12/03/2026</t>
        </is>
      </c>
      <c r="D1209" s="12" t="inlineStr">
        <is>
          <t>Proveedor Ficticio X 115, S.L.</t>
        </is>
      </c>
      <c r="E1209" s="12" t="inlineStr">
        <is>
          <t>Traduccion y localizacion | servicio ficticio 1204</t>
        </is>
      </c>
      <c r="F1209" s="12" t="inlineStr"/>
      <c r="G1209" s="12" t="inlineStr">
        <is>
          <t>SIN REFERENCIA PO</t>
        </is>
      </c>
      <c r="H1209" s="13" t="n">
        <v>7759.02</v>
      </c>
      <c r="I1209" s="13" t="n">
        <v>1629.39</v>
      </c>
      <c r="J1209" s="13" t="n">
        <v>9388.41</v>
      </c>
      <c r="K1209" s="13" t="n">
        <v>9388.41</v>
      </c>
      <c r="L1209" s="13" t="n">
        <v>0</v>
      </c>
      <c r="M1209" s="12" t="inlineStr">
        <is>
          <t>Pagado</t>
        </is>
      </c>
      <c r="N1209" s="12" t="inlineStr"/>
      <c r="O1209" s="12" t="inlineStr">
        <is>
          <t>NO INFORMADO</t>
        </is>
      </c>
      <c r="P1209" s="12" t="inlineStr">
        <is>
          <t>VALIDO</t>
        </is>
      </c>
      <c r="Q1209" s="12" t="inlineStr">
        <is>
          <t>TRABAJOS REALIZADOS POR OTRAS EMPRESAS</t>
        </is>
      </c>
      <c r="R1209" s="12" t="n">
        <v>1209</v>
      </c>
    </row>
    <row r="1210">
      <c r="A1210" s="12" t="inlineStr">
        <is>
          <t>FX26-001205</t>
        </is>
      </c>
      <c r="B1210" s="12" t="inlineStr">
        <is>
          <t>20/05/2026</t>
        </is>
      </c>
      <c r="C1210" s="12" t="inlineStr">
        <is>
          <t>20/05/2026</t>
        </is>
      </c>
      <c r="D1210" s="12" t="inlineStr">
        <is>
          <t>Proveedor Ficticio X 247, S.L.</t>
        </is>
      </c>
      <c r="E1210" s="12" t="inlineStr">
        <is>
          <t>Licencias de software | servicio ficticio 1205</t>
        </is>
      </c>
      <c r="F1210" s="12" t="inlineStr"/>
      <c r="G1210" s="12" t="inlineStr">
        <is>
          <t>SIN REFERENCIA PO</t>
        </is>
      </c>
      <c r="H1210" s="13" t="n">
        <v>2043.39</v>
      </c>
      <c r="I1210" s="13" t="n">
        <v>0</v>
      </c>
      <c r="J1210" s="13" t="n">
        <v>2043.39</v>
      </c>
      <c r="K1210" s="13" t="n">
        <v>2043.39</v>
      </c>
      <c r="L1210" s="13" t="n">
        <v>0</v>
      </c>
      <c r="M1210" s="12" t="inlineStr">
        <is>
          <t>Pagado</t>
        </is>
      </c>
      <c r="N1210" s="12" t="inlineStr"/>
      <c r="O1210" s="12" t="inlineStr">
        <is>
          <t>NO INFORMADO</t>
        </is>
      </c>
      <c r="P1210" s="12" t="inlineStr">
        <is>
          <t>VALIDO</t>
        </is>
      </c>
      <c r="Q1210" s="12" t="inlineStr">
        <is>
          <t>Subcontractors</t>
        </is>
      </c>
      <c r="R1210" s="12" t="n">
        <v>1210</v>
      </c>
    </row>
    <row r="1211">
      <c r="A1211" s="12" t="inlineStr">
        <is>
          <t>FX26-001206</t>
        </is>
      </c>
      <c r="B1211" s="12" t="inlineStr">
        <is>
          <t>31/01/2026</t>
        </is>
      </c>
      <c r="C1211" s="12" t="inlineStr">
        <is>
          <t>31/01/2026</t>
        </is>
      </c>
      <c r="D1211" s="12" t="inlineStr">
        <is>
          <t>Proveedor Ficticio X 089, S.L.</t>
        </is>
      </c>
      <c r="E1211" s="12" t="inlineStr">
        <is>
          <t>O2690228 | Subcontratacion de proyectos | ejemplo ficticio</t>
        </is>
      </c>
      <c r="F1211" s="12" t="inlineStr">
        <is>
          <t>O2690228</t>
        </is>
      </c>
      <c r="G1211" s="12" t="inlineStr">
        <is>
          <t>VINCULADA</t>
        </is>
      </c>
      <c r="H1211" s="13" t="n">
        <v>3644.57</v>
      </c>
      <c r="I1211" s="13" t="n">
        <v>765.36</v>
      </c>
      <c r="J1211" s="13" t="n">
        <v>4409.93</v>
      </c>
      <c r="K1211" s="13" t="n">
        <v>0</v>
      </c>
      <c r="L1211" s="13" t="n">
        <v>4409.93</v>
      </c>
      <c r="M1211" s="12" t="inlineStr">
        <is>
          <t>Vencido</t>
        </is>
      </c>
      <c r="N1211" s="12" t="inlineStr"/>
      <c r="O1211" s="12" t="inlineStr">
        <is>
          <t>NO INFORMADO</t>
        </is>
      </c>
      <c r="P1211" s="12" t="inlineStr">
        <is>
          <t>VALIDO</t>
        </is>
      </c>
      <c r="Q1211" s="12" t="inlineStr">
        <is>
          <t>Publicidad, propaganda y relaciones publicas</t>
        </is>
      </c>
      <c r="R1211" s="12" t="n">
        <v>1211</v>
      </c>
    </row>
    <row r="1212">
      <c r="A1212" s="12" t="inlineStr">
        <is>
          <t>FX26-001207</t>
        </is>
      </c>
      <c r="B1212" s="12" t="inlineStr">
        <is>
          <t>26/04/2026</t>
        </is>
      </c>
      <c r="C1212" s="12" t="inlineStr">
        <is>
          <t>26/04/2026</t>
        </is>
      </c>
      <c r="D1212" s="12" t="inlineStr">
        <is>
          <t>Proveedor Ficticio X 029, S.L.</t>
        </is>
      </c>
      <c r="E1212" s="12" t="inlineStr">
        <is>
          <t>Licencias de software | servicio ficticio 1207</t>
        </is>
      </c>
      <c r="F1212" s="12" t="inlineStr"/>
      <c r="G1212" s="12" t="inlineStr">
        <is>
          <t>SIN REFERENCIA PO</t>
        </is>
      </c>
      <c r="H1212" s="13" t="n">
        <v>2758.5</v>
      </c>
      <c r="I1212" s="13" t="n">
        <v>0</v>
      </c>
      <c r="J1212" s="13" t="n">
        <v>2758.5</v>
      </c>
      <c r="K1212" s="13" t="n">
        <v>2758.5</v>
      </c>
      <c r="L1212" s="13" t="n">
        <v>0</v>
      </c>
      <c r="M1212" s="12" t="inlineStr">
        <is>
          <t>Pagado</t>
        </is>
      </c>
      <c r="N1212" s="12" t="inlineStr">
        <is>
          <t>XPR26-01170 | Proyecto demostracion 01170</t>
        </is>
      </c>
      <c r="O1212" s="12" t="inlineStr">
        <is>
          <t>VALIDO</t>
        </is>
      </c>
      <c r="P1212" s="12" t="inlineStr">
        <is>
          <t>VALIDO</t>
        </is>
      </c>
      <c r="Q1212" s="12" t="inlineStr">
        <is>
          <t>Subcontractors</t>
        </is>
      </c>
      <c r="R1212" s="12" t="n">
        <v>1212</v>
      </c>
    </row>
    <row r="1213">
      <c r="A1213" s="12" t="inlineStr">
        <is>
          <t>FX26-001208</t>
        </is>
      </c>
      <c r="B1213" s="12" t="inlineStr">
        <is>
          <t>16/03/2026</t>
        </is>
      </c>
      <c r="C1213" s="12" t="inlineStr">
        <is>
          <t>16/03/2026</t>
        </is>
      </c>
      <c r="D1213" s="12" t="inlineStr">
        <is>
          <t>Proveedor Ficticio X 197, S.L.</t>
        </is>
      </c>
      <c r="E1213" s="12" t="inlineStr">
        <is>
          <t>Servicios profesionales | servicio ficticio 1208</t>
        </is>
      </c>
      <c r="F1213" s="12" t="inlineStr"/>
      <c r="G1213" s="12" t="inlineStr">
        <is>
          <t>SIN REFERENCIA PO</t>
        </is>
      </c>
      <c r="H1213" s="13" t="n">
        <v>9156.74</v>
      </c>
      <c r="I1213" s="13" t="n">
        <v>1922.92</v>
      </c>
      <c r="J1213" s="13" t="n">
        <v>11079.66</v>
      </c>
      <c r="K1213" s="13" t="n">
        <v>0</v>
      </c>
      <c r="L1213" s="13" t="n">
        <v>11079.66</v>
      </c>
      <c r="M1213" s="12" t="inlineStr">
        <is>
          <t>Vencido</t>
        </is>
      </c>
      <c r="N1213" s="12" t="inlineStr"/>
      <c r="O1213" s="12" t="inlineStr">
        <is>
          <t>NO INFORMADO</t>
        </is>
      </c>
      <c r="P1213" s="12" t="inlineStr">
        <is>
          <t>VALIDO</t>
        </is>
      </c>
      <c r="Q1213" s="12" t="inlineStr">
        <is>
          <t>Equipos para procesos de informacion</t>
        </is>
      </c>
      <c r="R1213" s="12" t="n">
        <v>1213</v>
      </c>
    </row>
    <row r="1214">
      <c r="A1214" s="12" t="inlineStr">
        <is>
          <t>FX26-001209</t>
        </is>
      </c>
      <c r="B1214" s="12" t="inlineStr">
        <is>
          <t>23/06/2026</t>
        </is>
      </c>
      <c r="C1214" s="12" t="inlineStr">
        <is>
          <t>23/06/2026</t>
        </is>
      </c>
      <c r="D1214" s="12" t="inlineStr">
        <is>
          <t>Proveedor Ficticio X 138, S.L.</t>
        </is>
      </c>
      <c r="E1214" s="12" t="inlineStr">
        <is>
          <t>Asistencia tecnica | servicio ficticio 1209</t>
        </is>
      </c>
      <c r="F1214" s="12" t="inlineStr"/>
      <c r="G1214" s="12" t="inlineStr">
        <is>
          <t>SIN REFERENCIA PO</t>
        </is>
      </c>
      <c r="H1214" s="13" t="n">
        <v>8547.99</v>
      </c>
      <c r="I1214" s="13" t="n">
        <v>1795.08</v>
      </c>
      <c r="J1214" s="13" t="n">
        <v>10343.07</v>
      </c>
      <c r="K1214" s="13" t="n">
        <v>10343.07</v>
      </c>
      <c r="L1214" s="13" t="n">
        <v>0</v>
      </c>
      <c r="M1214" s="12" t="inlineStr">
        <is>
          <t>Pagado</t>
        </is>
      </c>
      <c r="N1214" s="12" t="inlineStr"/>
      <c r="O1214" s="12" t="inlineStr">
        <is>
          <t>NO INFORMADO</t>
        </is>
      </c>
      <c r="P1214" s="12" t="inlineStr">
        <is>
          <t>VALIDO</t>
        </is>
      </c>
      <c r="Q1214" s="12" t="inlineStr">
        <is>
          <t>Material de oficina</t>
        </is>
      </c>
      <c r="R1214" s="12" t="n">
        <v>1214</v>
      </c>
    </row>
    <row r="1215">
      <c r="A1215" s="12" t="inlineStr">
        <is>
          <t>FX26-001210</t>
        </is>
      </c>
      <c r="B1215" s="12" t="inlineStr">
        <is>
          <t>10/02/2026</t>
        </is>
      </c>
      <c r="C1215" s="12" t="inlineStr">
        <is>
          <t>10/02/2026</t>
        </is>
      </c>
      <c r="D1215" s="12" t="inlineStr">
        <is>
          <t>Proveedor Ficticio X 050, S.L.</t>
        </is>
      </c>
      <c r="E1215" s="12" t="inlineStr">
        <is>
          <t>Mantenimiento informatico | servicio ficticio 1210</t>
        </is>
      </c>
      <c r="F1215" s="12" t="inlineStr"/>
      <c r="G1215" s="12" t="inlineStr">
        <is>
          <t>SIN REFERENCIA PO</t>
        </is>
      </c>
      <c r="H1215" s="13" t="n">
        <v>5781.66</v>
      </c>
      <c r="I1215" s="13" t="n">
        <v>0</v>
      </c>
      <c r="J1215" s="13" t="n">
        <v>5781.66</v>
      </c>
      <c r="K1215" s="13" t="n">
        <v>5781.66</v>
      </c>
      <c r="L1215" s="13" t="n">
        <v>0</v>
      </c>
      <c r="M1215" s="12" t="inlineStr">
        <is>
          <t>Pagado</t>
        </is>
      </c>
      <c r="N1215" s="12" t="inlineStr"/>
      <c r="O1215" s="12" t="inlineStr">
        <is>
          <t>NO INFORMADO</t>
        </is>
      </c>
      <c r="P1215" s="12" t="inlineStr">
        <is>
          <t>VALIDO</t>
        </is>
      </c>
      <c r="Q1215" s="12" t="inlineStr">
        <is>
          <t>Arrendamientos y canones</t>
        </is>
      </c>
      <c r="R1215" s="12" t="n">
        <v>1215</v>
      </c>
    </row>
    <row r="1216">
      <c r="A1216" s="12" t="inlineStr">
        <is>
          <t>FX26-001211</t>
        </is>
      </c>
      <c r="B1216" s="12" t="inlineStr">
        <is>
          <t>14/07/2026</t>
        </is>
      </c>
      <c r="C1216" s="12" t="inlineStr">
        <is>
          <t>14/07/2026</t>
        </is>
      </c>
      <c r="D1216" s="12" t="inlineStr">
        <is>
          <t>Proveedor Ficticio X 041, S.L.</t>
        </is>
      </c>
      <c r="E1216" s="12" t="inlineStr">
        <is>
          <t>Traduccion y localizacion | servicio ficticio 1211</t>
        </is>
      </c>
      <c r="F1216" s="12" t="inlineStr"/>
      <c r="G1216" s="12" t="inlineStr">
        <is>
          <t>SIN REFERENCIA PO</t>
        </is>
      </c>
      <c r="H1216" s="13" t="n">
        <v>3385.29</v>
      </c>
      <c r="I1216" s="13" t="n">
        <v>710.91</v>
      </c>
      <c r="J1216" s="13" t="n">
        <v>4096.2</v>
      </c>
      <c r="K1216" s="13" t="n">
        <v>4096.2</v>
      </c>
      <c r="L1216" s="13" t="n">
        <v>0</v>
      </c>
      <c r="M1216" s="12" t="inlineStr">
        <is>
          <t>Pagado</t>
        </is>
      </c>
      <c r="N1216" s="12" t="inlineStr"/>
      <c r="O1216" s="12" t="inlineStr">
        <is>
          <t>NO INFORMADO</t>
        </is>
      </c>
      <c r="P1216" s="12" t="inlineStr">
        <is>
          <t>VALIDO</t>
        </is>
      </c>
      <c r="Q1216" s="12" t="inlineStr">
        <is>
          <t>TRABAJOS REALIZADOS POR OTRAS EMPRESAS</t>
        </is>
      </c>
      <c r="R1216" s="12" t="n">
        <v>1216</v>
      </c>
    </row>
    <row r="1217">
      <c r="A1217" s="12" t="inlineStr">
        <is>
          <t>FX26-001212</t>
        </is>
      </c>
      <c r="B1217" s="12" t="inlineStr">
        <is>
          <t>02/05/2026</t>
        </is>
      </c>
      <c r="C1217" s="12" t="inlineStr">
        <is>
          <t>02/05/2026</t>
        </is>
      </c>
      <c r="D1217" s="12" t="inlineStr">
        <is>
          <t>Proveedor Ficticio X 172, S.L.</t>
        </is>
      </c>
      <c r="E1217" s="12" t="inlineStr">
        <is>
          <t>Mantenimiento informatico | servicio ficticio 1212</t>
        </is>
      </c>
      <c r="F1217" s="12" t="inlineStr"/>
      <c r="G1217" s="12" t="inlineStr">
        <is>
          <t>SIN REFERENCIA PO</t>
        </is>
      </c>
      <c r="H1217" s="13" t="n">
        <v>9033.66</v>
      </c>
      <c r="I1217" s="13" t="n">
        <v>1897.07</v>
      </c>
      <c r="J1217" s="13" t="n">
        <v>10930.73</v>
      </c>
      <c r="K1217" s="13" t="n">
        <v>10930.73</v>
      </c>
      <c r="L1217" s="13" t="n">
        <v>0</v>
      </c>
      <c r="M1217" s="12" t="inlineStr">
        <is>
          <t>Pagado</t>
        </is>
      </c>
      <c r="N1217" s="12" t="inlineStr">
        <is>
          <t>XPR26-00501 | Proyecto demostracion 00501</t>
        </is>
      </c>
      <c r="O1217" s="12" t="inlineStr">
        <is>
          <t>VALIDO</t>
        </is>
      </c>
      <c r="P1217" s="12" t="inlineStr">
        <is>
          <t>VALIDO</t>
        </is>
      </c>
      <c r="Q1217" s="12" t="inlineStr">
        <is>
          <t>Arrendamientos y canones</t>
        </is>
      </c>
      <c r="R1217" s="12" t="n">
        <v>1217</v>
      </c>
    </row>
    <row r="1218">
      <c r="A1218" s="12" t="inlineStr">
        <is>
          <t>FX26-001213</t>
        </is>
      </c>
      <c r="B1218" s="12" t="inlineStr">
        <is>
          <t>28/06/2026</t>
        </is>
      </c>
      <c r="C1218" s="12" t="inlineStr">
        <is>
          <t>28/06/2026</t>
        </is>
      </c>
      <c r="D1218" s="12" t="inlineStr">
        <is>
          <t>Proveedor Ficticio X 012, S.L.</t>
        </is>
      </c>
      <c r="E1218" s="12" t="inlineStr">
        <is>
          <t>Servicios de diseno | servicio ficticio 1213</t>
        </is>
      </c>
      <c r="F1218" s="12" t="inlineStr"/>
      <c r="G1218" s="12" t="inlineStr">
        <is>
          <t>SIN REFERENCIA PO</t>
        </is>
      </c>
      <c r="H1218" s="13" t="n">
        <v>-48477.23</v>
      </c>
      <c r="I1218" s="13" t="n">
        <v>-10180.22</v>
      </c>
      <c r="J1218" s="13" t="n">
        <v>-58657.45</v>
      </c>
      <c r="K1218" s="13" t="n">
        <v>0</v>
      </c>
      <c r="L1218" s="13" t="n">
        <v>-58657.45</v>
      </c>
      <c r="M1218" s="12" t="inlineStr">
        <is>
          <t>Vencido</t>
        </is>
      </c>
      <c r="N1218" s="12" t="inlineStr">
        <is>
          <t>XPR26-03582 | Proyecto demostracion 03582</t>
        </is>
      </c>
      <c r="O1218" s="12" t="inlineStr">
        <is>
          <t>VALIDO</t>
        </is>
      </c>
      <c r="P1218" s="12" t="inlineStr">
        <is>
          <t>VALIDO</t>
        </is>
      </c>
      <c r="Q1218" s="12" t="inlineStr">
        <is>
          <t>TRABAJOS REALIZADOS POR OTRAS EMPRESAS</t>
        </is>
      </c>
      <c r="R1218" s="12" t="n">
        <v>1218</v>
      </c>
    </row>
    <row r="1219">
      <c r="A1219" s="12" t="inlineStr">
        <is>
          <t>FX26-001214</t>
        </is>
      </c>
      <c r="B1219" s="12" t="inlineStr">
        <is>
          <t>17/02/2026</t>
        </is>
      </c>
      <c r="C1219" s="12" t="inlineStr">
        <is>
          <t>17/02/2026</t>
        </is>
      </c>
      <c r="D1219" s="12" t="inlineStr">
        <is>
          <t>Proveedor Ficticio X 045, S.L.</t>
        </is>
      </c>
      <c r="E1219" s="12" t="inlineStr">
        <is>
          <t>O2690308 | Asistencia tecnica | ejemplo ficticio</t>
        </is>
      </c>
      <c r="F1219" s="12" t="inlineStr">
        <is>
          <t>O2690308</t>
        </is>
      </c>
      <c r="G1219" s="12" t="inlineStr">
        <is>
          <t>VINCULADA</t>
        </is>
      </c>
      <c r="H1219" s="13" t="n">
        <v>6427.35</v>
      </c>
      <c r="I1219" s="13" t="n">
        <v>1349.74</v>
      </c>
      <c r="J1219" s="13" t="n">
        <v>7777.09</v>
      </c>
      <c r="K1219" s="13" t="n">
        <v>7777.09</v>
      </c>
      <c r="L1219" s="13" t="n">
        <v>0</v>
      </c>
      <c r="M1219" s="12" t="inlineStr">
        <is>
          <t>Pagado</t>
        </is>
      </c>
      <c r="N1219" s="12" t="inlineStr">
        <is>
          <t>XPR26-02296 | Proyecto demostracion 02296</t>
        </is>
      </c>
      <c r="O1219" s="12" t="inlineStr">
        <is>
          <t>VALIDO</t>
        </is>
      </c>
      <c r="P1219" s="12" t="inlineStr">
        <is>
          <t>VALIDO</t>
        </is>
      </c>
      <c r="Q1219" s="12" t="inlineStr">
        <is>
          <t>Material de oficina</t>
        </is>
      </c>
      <c r="R1219" s="12" t="n">
        <v>1219</v>
      </c>
    </row>
    <row r="1220">
      <c r="A1220" s="12" t="inlineStr">
        <is>
          <t>FX26-001215</t>
        </is>
      </c>
      <c r="B1220" s="12" t="inlineStr">
        <is>
          <t>26/01/2026</t>
        </is>
      </c>
      <c r="C1220" s="12" t="inlineStr">
        <is>
          <t>26/01/2026</t>
        </is>
      </c>
      <c r="D1220" s="12" t="inlineStr">
        <is>
          <t>Proveedor Ficticio X 092, S.L.</t>
        </is>
      </c>
      <c r="E1220" s="12" t="inlineStr">
        <is>
          <t>Traduccion y localizacion | servicio ficticio 1215</t>
        </is>
      </c>
      <c r="F1220" s="12" t="inlineStr"/>
      <c r="G1220" s="12" t="inlineStr">
        <is>
          <t>SIN REFERENCIA PO</t>
        </is>
      </c>
      <c r="H1220" s="13" t="n">
        <v>283.77</v>
      </c>
      <c r="I1220" s="13" t="n">
        <v>59.59</v>
      </c>
      <c r="J1220" s="13" t="n">
        <v>343.36</v>
      </c>
      <c r="K1220" s="13" t="n">
        <v>343.36</v>
      </c>
      <c r="L1220" s="13" t="n">
        <v>0</v>
      </c>
      <c r="M1220" s="12" t="inlineStr">
        <is>
          <t>Pagado</t>
        </is>
      </c>
      <c r="N1220" s="12" t="inlineStr"/>
      <c r="O1220" s="12" t="inlineStr">
        <is>
          <t>NO INFORMADO</t>
        </is>
      </c>
      <c r="P1220" s="12" t="inlineStr">
        <is>
          <t>VALIDO</t>
        </is>
      </c>
      <c r="Q1220" s="12" t="inlineStr">
        <is>
          <t>TRABAJOS REALIZADOS POR OTRAS EMPRESAS</t>
        </is>
      </c>
      <c r="R1220" s="12" t="n">
        <v>1220</v>
      </c>
    </row>
    <row r="1221">
      <c r="A1221" s="12" t="inlineStr">
        <is>
          <t>FX26-001216</t>
        </is>
      </c>
      <c r="B1221" s="12" t="inlineStr">
        <is>
          <t>28/05/2026</t>
        </is>
      </c>
      <c r="C1221" s="12" t="inlineStr">
        <is>
          <t>28/05/2026</t>
        </is>
      </c>
      <c r="D1221" s="12" t="inlineStr">
        <is>
          <t>Proveedor Ficticio X 070, S.L.</t>
        </is>
      </c>
      <c r="E1221" s="12" t="inlineStr">
        <is>
          <t>Mantenimiento informatico | servicio ficticio 1216</t>
        </is>
      </c>
      <c r="F1221" s="12" t="inlineStr"/>
      <c r="G1221" s="12" t="inlineStr">
        <is>
          <t>SIN REFERENCIA PO</t>
        </is>
      </c>
      <c r="H1221" s="13" t="n">
        <v>2470.52</v>
      </c>
      <c r="I1221" s="13" t="n">
        <v>518.8099999999999</v>
      </c>
      <c r="J1221" s="13" t="n">
        <v>2989.33</v>
      </c>
      <c r="K1221" s="13" t="n">
        <v>2989.33</v>
      </c>
      <c r="L1221" s="13" t="n">
        <v>0</v>
      </c>
      <c r="M1221" s="12" t="inlineStr">
        <is>
          <t>Pagado</t>
        </is>
      </c>
      <c r="N1221" s="12" t="inlineStr"/>
      <c r="O1221" s="12" t="inlineStr">
        <is>
          <t>NO INFORMADO</t>
        </is>
      </c>
      <c r="P1221" s="12" t="inlineStr">
        <is>
          <t>VALIDO</t>
        </is>
      </c>
      <c r="Q1221" s="12" t="inlineStr">
        <is>
          <t>Arrendamientos y canones</t>
        </is>
      </c>
      <c r="R1221" s="12" t="n">
        <v>1221</v>
      </c>
    </row>
    <row r="1222">
      <c r="A1222" s="12" t="inlineStr">
        <is>
          <t>FX26-001217</t>
        </is>
      </c>
      <c r="B1222" s="12" t="inlineStr">
        <is>
          <t>01/07/2026</t>
        </is>
      </c>
      <c r="C1222" s="12" t="inlineStr">
        <is>
          <t>01/07/2026</t>
        </is>
      </c>
      <c r="D1222" s="12" t="inlineStr">
        <is>
          <t>Proveedor Ficticio X 096, S.L.</t>
        </is>
      </c>
      <c r="E1222" s="12" t="inlineStr">
        <is>
          <t>Produccion de contenido | servicio ficticio 1217</t>
        </is>
      </c>
      <c r="F1222" s="12" t="inlineStr"/>
      <c r="G1222" s="12" t="inlineStr">
        <is>
          <t>SIN REFERENCIA PO</t>
        </is>
      </c>
      <c r="H1222" s="13" t="n">
        <v>12984.63</v>
      </c>
      <c r="I1222" s="13" t="n">
        <v>0</v>
      </c>
      <c r="J1222" s="13" t="n">
        <v>12984.63</v>
      </c>
      <c r="K1222" s="13" t="n">
        <v>12984.63</v>
      </c>
      <c r="L1222" s="13" t="n">
        <v>0</v>
      </c>
      <c r="M1222" s="12" t="inlineStr">
        <is>
          <t>Pagado</t>
        </is>
      </c>
      <c r="N1222" s="12" t="inlineStr">
        <is>
          <t>XPR26-01723 | Proyecto demostracion 01723</t>
        </is>
      </c>
      <c r="O1222" s="12" t="inlineStr">
        <is>
          <t>VALIDO</t>
        </is>
      </c>
      <c r="P1222" s="12" t="inlineStr">
        <is>
          <t>VALIDO</t>
        </is>
      </c>
      <c r="Q1222" s="12" t="inlineStr">
        <is>
          <t>Reparaciones y conservacion</t>
        </is>
      </c>
      <c r="R1222" s="12" t="n">
        <v>1222</v>
      </c>
    </row>
    <row r="1223">
      <c r="A1223" s="12" t="inlineStr">
        <is>
          <t>FX26-001218</t>
        </is>
      </c>
      <c r="B1223" s="12" t="inlineStr">
        <is>
          <t>30/05/2026</t>
        </is>
      </c>
      <c r="C1223" s="12" t="inlineStr">
        <is>
          <t>30/05/2026</t>
        </is>
      </c>
      <c r="D1223" s="12" t="inlineStr">
        <is>
          <t>Proveedor Ficticio X 220, S.L.</t>
        </is>
      </c>
      <c r="E1223" s="12" t="inlineStr">
        <is>
          <t>Servicios profesionales | servicio ficticio 1218</t>
        </is>
      </c>
      <c r="F1223" s="12" t="inlineStr"/>
      <c r="G1223" s="12" t="inlineStr">
        <is>
          <t>SIN REFERENCIA PO</t>
        </is>
      </c>
      <c r="H1223" s="13" t="n">
        <v>1923.92</v>
      </c>
      <c r="I1223" s="13" t="n">
        <v>404.02</v>
      </c>
      <c r="J1223" s="13" t="n">
        <v>2327.94</v>
      </c>
      <c r="K1223" s="13" t="n">
        <v>2327.94</v>
      </c>
      <c r="L1223" s="13" t="n">
        <v>0</v>
      </c>
      <c r="M1223" s="12" t="inlineStr">
        <is>
          <t>Pagado</t>
        </is>
      </c>
      <c r="N1223" s="12" t="inlineStr">
        <is>
          <t>XPR26-01443 | Proyecto demostracion 01443</t>
        </is>
      </c>
      <c r="O1223" s="12" t="inlineStr">
        <is>
          <t>VALIDO</t>
        </is>
      </c>
      <c r="P1223" s="12" t="inlineStr">
        <is>
          <t>VALIDO</t>
        </is>
      </c>
      <c r="Q1223" s="12" t="inlineStr">
        <is>
          <t>Equipos para procesos de informacion</t>
        </is>
      </c>
      <c r="R1223" s="12" t="n">
        <v>1223</v>
      </c>
    </row>
    <row r="1224">
      <c r="A1224" s="12" t="inlineStr">
        <is>
          <t>FX26-001219</t>
        </is>
      </c>
      <c r="B1224" s="12" t="inlineStr">
        <is>
          <t>11/04/2026</t>
        </is>
      </c>
      <c r="C1224" s="12" t="inlineStr">
        <is>
          <t>11/04/2026</t>
        </is>
      </c>
      <c r="D1224" s="12" t="inlineStr">
        <is>
          <t>Proveedor Ficticio X 057, S.L.</t>
        </is>
      </c>
      <c r="E1224" s="12" t="inlineStr">
        <is>
          <t>Servicios profesionales | servicio ficticio 1219</t>
        </is>
      </c>
      <c r="F1224" s="12" t="inlineStr"/>
      <c r="G1224" s="12" t="inlineStr">
        <is>
          <t>SIN REFERENCIA PO</t>
        </is>
      </c>
      <c r="H1224" s="13" t="n">
        <v>13646.43</v>
      </c>
      <c r="I1224" s="13" t="n">
        <v>1364.64</v>
      </c>
      <c r="J1224" s="13" t="n">
        <v>15011.07</v>
      </c>
      <c r="K1224" s="13" t="n">
        <v>15011.07</v>
      </c>
      <c r="L1224" s="13" t="n">
        <v>0</v>
      </c>
      <c r="M1224" s="12" t="inlineStr">
        <is>
          <t>Pagado</t>
        </is>
      </c>
      <c r="N1224" s="12" t="inlineStr"/>
      <c r="O1224" s="12" t="inlineStr">
        <is>
          <t>NO INFORMADO</t>
        </is>
      </c>
      <c r="P1224" s="12" t="inlineStr">
        <is>
          <t>VALIDO</t>
        </is>
      </c>
      <c r="Q1224" s="12" t="inlineStr">
        <is>
          <t>Equipos para procesos de informacion</t>
        </is>
      </c>
      <c r="R1224" s="12" t="n">
        <v>1224</v>
      </c>
    </row>
    <row r="1225">
      <c r="A1225" s="12" t="inlineStr">
        <is>
          <t>FX26-001220</t>
        </is>
      </c>
      <c r="B1225" s="12" t="inlineStr">
        <is>
          <t>20/06/2026</t>
        </is>
      </c>
      <c r="C1225" s="12" t="inlineStr">
        <is>
          <t>20/06/2026</t>
        </is>
      </c>
      <c r="D1225" s="12" t="inlineStr">
        <is>
          <t>Proveedor Ficticio X 120, S.L.</t>
        </is>
      </c>
      <c r="E1225" s="12" t="inlineStr">
        <is>
          <t>Subcontratacion de proyectos | servicio ficticio 1220</t>
        </is>
      </c>
      <c r="F1225" s="12" t="inlineStr"/>
      <c r="G1225" s="12" t="inlineStr">
        <is>
          <t>SIN REFERENCIA PO</t>
        </is>
      </c>
      <c r="H1225" s="13" t="n">
        <v>1696.02</v>
      </c>
      <c r="I1225" s="13" t="n">
        <v>356.16</v>
      </c>
      <c r="J1225" s="13" t="n">
        <v>2052.18</v>
      </c>
      <c r="K1225" s="13" t="n">
        <v>628.73</v>
      </c>
      <c r="L1225" s="13" t="n">
        <v>1423.45</v>
      </c>
      <c r="M1225" s="12" t="inlineStr">
        <is>
          <t>Vencido</t>
        </is>
      </c>
      <c r="N1225" s="12" t="inlineStr"/>
      <c r="O1225" s="12" t="inlineStr">
        <is>
          <t>NO INFORMADO</t>
        </is>
      </c>
      <c r="P1225" s="12" t="inlineStr">
        <is>
          <t>VALIDO</t>
        </is>
      </c>
      <c r="Q1225" s="12" t="inlineStr">
        <is>
          <t>Publicidad, propaganda y relaciones publicas</t>
        </is>
      </c>
      <c r="R1225" s="12" t="n">
        <v>1225</v>
      </c>
    </row>
    <row r="1226">
      <c r="A1226" s="12" t="inlineStr">
        <is>
          <t>FX26-001221</t>
        </is>
      </c>
      <c r="B1226" s="12" t="inlineStr">
        <is>
          <t>16/04/2026</t>
        </is>
      </c>
      <c r="C1226" s="12" t="inlineStr">
        <is>
          <t>16/04/2026</t>
        </is>
      </c>
      <c r="D1226" s="12" t="inlineStr">
        <is>
          <t>Proveedor Ficticio X 003, S.L.</t>
        </is>
      </c>
      <c r="E1226" s="12" t="inlineStr">
        <is>
          <t>Subcontratacion de proyectos | servicio ficticio 1221</t>
        </is>
      </c>
      <c r="F1226" s="12" t="inlineStr"/>
      <c r="G1226" s="12" t="inlineStr">
        <is>
          <t>SIN REFERENCIA PO</t>
        </is>
      </c>
      <c r="H1226" s="13" t="n">
        <v>1947.67</v>
      </c>
      <c r="I1226" s="13" t="n">
        <v>409.01</v>
      </c>
      <c r="J1226" s="13" t="n">
        <v>2356.68</v>
      </c>
      <c r="K1226" s="13" t="n">
        <v>2356.68</v>
      </c>
      <c r="L1226" s="13" t="n">
        <v>0</v>
      </c>
      <c r="M1226" s="12" t="inlineStr">
        <is>
          <t>Pagado</t>
        </is>
      </c>
      <c r="N1226" s="12" t="inlineStr"/>
      <c r="O1226" s="12" t="inlineStr">
        <is>
          <t>NO INFORMADO</t>
        </is>
      </c>
      <c r="P1226" s="12" t="inlineStr">
        <is>
          <t>VALIDO</t>
        </is>
      </c>
      <c r="Q1226" s="12" t="inlineStr">
        <is>
          <t>Publicidad, propaganda y relaciones publicas</t>
        </is>
      </c>
      <c r="R1226" s="12" t="n">
        <v>1226</v>
      </c>
    </row>
    <row r="1227">
      <c r="A1227" s="12" t="inlineStr">
        <is>
          <t>FX26-001222</t>
        </is>
      </c>
      <c r="B1227" s="12" t="inlineStr">
        <is>
          <t>12/02/2026</t>
        </is>
      </c>
      <c r="C1227" s="12" t="inlineStr">
        <is>
          <t>12/02/2026</t>
        </is>
      </c>
      <c r="D1227" s="12" t="inlineStr">
        <is>
          <t>Proveedor Ficticio X 059, S.L.</t>
        </is>
      </c>
      <c r="E1227" s="12" t="inlineStr">
        <is>
          <t>O2690123 | Alquiler de equipos | ejemplo ficticio</t>
        </is>
      </c>
      <c r="F1227" s="12" t="inlineStr">
        <is>
          <t>O2690123</t>
        </is>
      </c>
      <c r="G1227" s="12" t="inlineStr">
        <is>
          <t>VINCULADA</t>
        </is>
      </c>
      <c r="H1227" s="13" t="n">
        <v>680.53</v>
      </c>
      <c r="I1227" s="13" t="n">
        <v>142.91</v>
      </c>
      <c r="J1227" s="13" t="n">
        <v>823.4400000000001</v>
      </c>
      <c r="K1227" s="13" t="n">
        <v>0</v>
      </c>
      <c r="L1227" s="13" t="n">
        <v>823.4400000000001</v>
      </c>
      <c r="M1227" s="12" t="inlineStr">
        <is>
          <t>Vencido</t>
        </is>
      </c>
      <c r="N1227" s="12" t="inlineStr">
        <is>
          <t>XPR26-02632 | Proyecto demostracion 02632</t>
        </is>
      </c>
      <c r="O1227" s="12" t="inlineStr">
        <is>
          <t>VALIDO</t>
        </is>
      </c>
      <c r="P1227" s="12" t="inlineStr">
        <is>
          <t>VALIDO</t>
        </is>
      </c>
      <c r="Q1227" s="12" t="inlineStr">
        <is>
          <t>Subcontractors</t>
        </is>
      </c>
      <c r="R1227" s="12" t="n">
        <v>1227</v>
      </c>
    </row>
    <row r="1228">
      <c r="A1228" s="12" t="inlineStr">
        <is>
          <t>FX26-001223</t>
        </is>
      </c>
      <c r="B1228" s="12" t="inlineStr">
        <is>
          <t>22/02/2026</t>
        </is>
      </c>
      <c r="C1228" s="12" t="inlineStr">
        <is>
          <t>22/02/2026</t>
        </is>
      </c>
      <c r="D1228" s="12" t="inlineStr">
        <is>
          <t>Proveedor Ficticio X 085, S.L.</t>
        </is>
      </c>
      <c r="E1228" s="12" t="inlineStr">
        <is>
          <t>Mantenimiento informatico | servicio ficticio 1223</t>
        </is>
      </c>
      <c r="F1228" s="12" t="inlineStr"/>
      <c r="G1228" s="12" t="inlineStr">
        <is>
          <t>SIN REFERENCIA PO</t>
        </is>
      </c>
      <c r="H1228" s="13" t="n">
        <v>12573.05</v>
      </c>
      <c r="I1228" s="13" t="n">
        <v>2640.34</v>
      </c>
      <c r="J1228" s="13" t="n">
        <v>15213.39</v>
      </c>
      <c r="K1228" s="13" t="n">
        <v>15213.39</v>
      </c>
      <c r="L1228" s="13" t="n">
        <v>0</v>
      </c>
      <c r="M1228" s="12" t="inlineStr">
        <is>
          <t>Pagado</t>
        </is>
      </c>
      <c r="N1228" s="12" t="inlineStr"/>
      <c r="O1228" s="12" t="inlineStr">
        <is>
          <t>NO INFORMADO</t>
        </is>
      </c>
      <c r="P1228" s="12" t="inlineStr">
        <is>
          <t>VALIDO</t>
        </is>
      </c>
      <c r="Q1228" s="12" t="inlineStr">
        <is>
          <t>Arrendamientos y canones</t>
        </is>
      </c>
      <c r="R1228" s="12" t="n">
        <v>1228</v>
      </c>
    </row>
    <row r="1229">
      <c r="A1229" s="12" t="inlineStr">
        <is>
          <t>FX26-001224</t>
        </is>
      </c>
      <c r="B1229" s="12" t="inlineStr">
        <is>
          <t>18/08/2026</t>
        </is>
      </c>
      <c r="C1229" s="12" t="inlineStr">
        <is>
          <t>18/08/2026</t>
        </is>
      </c>
      <c r="D1229" s="12" t="inlineStr">
        <is>
          <t>Proveedor Ficticio X 061, S.L.</t>
        </is>
      </c>
      <c r="E1229" s="12" t="inlineStr">
        <is>
          <t>Equipamiento tecnologico | servicio ficticio 1224</t>
        </is>
      </c>
      <c r="F1229" s="12" t="inlineStr"/>
      <c r="G1229" s="12" t="inlineStr">
        <is>
          <t>SIN REFERENCIA PO</t>
        </is>
      </c>
      <c r="H1229" s="13" t="n">
        <v>6205.86</v>
      </c>
      <c r="I1229" s="13" t="n">
        <v>620.59</v>
      </c>
      <c r="J1229" s="13" t="n">
        <v>6826.45</v>
      </c>
      <c r="K1229" s="13" t="n">
        <v>0</v>
      </c>
      <c r="L1229" s="13" t="n">
        <v>6826.45</v>
      </c>
      <c r="M1229" s="12" t="inlineStr">
        <is>
          <t>Pendiente</t>
        </is>
      </c>
      <c r="N1229" s="12" t="inlineStr"/>
      <c r="O1229" s="12" t="inlineStr">
        <is>
          <t>NO INFORMADO</t>
        </is>
      </c>
      <c r="P1229" s="12" t="inlineStr">
        <is>
          <t>VALIDO</t>
        </is>
      </c>
      <c r="Q1229" s="12" t="inlineStr">
        <is>
          <t>Otros servicios</t>
        </is>
      </c>
      <c r="R1229" s="12" t="n">
        <v>1229</v>
      </c>
    </row>
    <row r="1230">
      <c r="A1230" s="12" t="inlineStr">
        <is>
          <t>FX26-001225</t>
        </is>
      </c>
      <c r="B1230" s="12" t="inlineStr">
        <is>
          <t>31/07/2026</t>
        </is>
      </c>
      <c r="C1230" s="12" t="inlineStr">
        <is>
          <t>31/07/2026</t>
        </is>
      </c>
      <c r="D1230" s="12" t="inlineStr">
        <is>
          <t>Proveedor Ficticio X 061, S.L.</t>
        </is>
      </c>
      <c r="E1230" s="12" t="inlineStr">
        <is>
          <t>O2690183 | Servicios profesionales | ejemplo ficticio</t>
        </is>
      </c>
      <c r="F1230" s="12" t="inlineStr">
        <is>
          <t>O2690183</t>
        </is>
      </c>
      <c r="G1230" s="12" t="inlineStr">
        <is>
          <t>VINCULADA</t>
        </is>
      </c>
      <c r="H1230" s="13" t="n">
        <v>1192.42</v>
      </c>
      <c r="I1230" s="13" t="n">
        <v>250.41</v>
      </c>
      <c r="J1230" s="13" t="n">
        <v>1442.83</v>
      </c>
      <c r="K1230" s="13" t="n">
        <v>865.24</v>
      </c>
      <c r="L1230" s="13" t="n">
        <v>577.59</v>
      </c>
      <c r="M1230" s="12" t="inlineStr">
        <is>
          <t>Vencido</t>
        </is>
      </c>
      <c r="N1230" s="12" t="inlineStr"/>
      <c r="O1230" s="12" t="inlineStr">
        <is>
          <t>NO INFORMADO</t>
        </is>
      </c>
      <c r="P1230" s="12" t="inlineStr">
        <is>
          <t>VALIDO</t>
        </is>
      </c>
      <c r="Q1230" s="12" t="inlineStr">
        <is>
          <t>Equipos para procesos de informacion</t>
        </is>
      </c>
      <c r="R1230" s="12" t="n">
        <v>1230</v>
      </c>
    </row>
    <row r="1231">
      <c r="A1231" s="12" t="inlineStr">
        <is>
          <t>FX26-001226</t>
        </is>
      </c>
      <c r="B1231" s="12" t="inlineStr">
        <is>
          <t>10/09/2026</t>
        </is>
      </c>
      <c r="C1231" s="12" t="inlineStr">
        <is>
          <t>10/09/2026</t>
        </is>
      </c>
      <c r="D1231" s="12" t="inlineStr">
        <is>
          <t>Proveedor Ficticio X 044, S.L.</t>
        </is>
      </c>
      <c r="E1231" s="12" t="inlineStr">
        <is>
          <t>Licencias de software | servicio ficticio 1226</t>
        </is>
      </c>
      <c r="F1231" s="12" t="inlineStr"/>
      <c r="G1231" s="12" t="inlineStr">
        <is>
          <t>SIN REFERENCIA PO</t>
        </is>
      </c>
      <c r="H1231" s="13" t="n">
        <v>12544.19</v>
      </c>
      <c r="I1231" s="13" t="n">
        <v>0</v>
      </c>
      <c r="J1231" s="13" t="n">
        <v>12544.19</v>
      </c>
      <c r="K1231" s="13" t="n">
        <v>0</v>
      </c>
      <c r="L1231" s="13" t="n">
        <v>12544.19</v>
      </c>
      <c r="M1231" s="12" t="inlineStr">
        <is>
          <t>Vencido</t>
        </is>
      </c>
      <c r="N1231" s="12" t="inlineStr"/>
      <c r="O1231" s="12" t="inlineStr">
        <is>
          <t>NO INFORMADO</t>
        </is>
      </c>
      <c r="P1231" s="12" t="inlineStr">
        <is>
          <t>VALIDO</t>
        </is>
      </c>
      <c r="Q1231" s="12" t="inlineStr">
        <is>
          <t>Subcontractors</t>
        </is>
      </c>
      <c r="R1231" s="12" t="n">
        <v>1231</v>
      </c>
    </row>
    <row r="1232">
      <c r="A1232" s="12" t="inlineStr">
        <is>
          <t>FX26-001227</t>
        </is>
      </c>
      <c r="B1232" s="12" t="inlineStr">
        <is>
          <t>17/10/2026</t>
        </is>
      </c>
      <c r="C1232" s="12" t="inlineStr">
        <is>
          <t>17/10/2026</t>
        </is>
      </c>
      <c r="D1232" s="12" t="inlineStr">
        <is>
          <t>Proveedor Ficticio X 042, S.L.</t>
        </is>
      </c>
      <c r="E1232" s="12" t="inlineStr">
        <is>
          <t>Licencias de software | servicio ficticio 1227</t>
        </is>
      </c>
      <c r="F1232" s="12" t="inlineStr"/>
      <c r="G1232" s="12" t="inlineStr">
        <is>
          <t>SIN REFERENCIA PO</t>
        </is>
      </c>
      <c r="H1232" s="13" t="n">
        <v>6151.51</v>
      </c>
      <c r="I1232" s="13" t="n">
        <v>0</v>
      </c>
      <c r="J1232" s="13" t="n">
        <v>6151.51</v>
      </c>
      <c r="K1232" s="13" t="n">
        <v>6151.51</v>
      </c>
      <c r="L1232" s="13" t="n">
        <v>0</v>
      </c>
      <c r="M1232" s="12" t="inlineStr">
        <is>
          <t>Pagado</t>
        </is>
      </c>
      <c r="N1232" s="12" t="inlineStr">
        <is>
          <t>XPR26-02936 | Proyecto demostracion 02936</t>
        </is>
      </c>
      <c r="O1232" s="12" t="inlineStr">
        <is>
          <t>VALIDO</t>
        </is>
      </c>
      <c r="P1232" s="12" t="inlineStr">
        <is>
          <t>VALIDO</t>
        </is>
      </c>
      <c r="Q1232" s="12" t="inlineStr">
        <is>
          <t>Subcontractors</t>
        </is>
      </c>
      <c r="R1232" s="12" t="n">
        <v>1232</v>
      </c>
    </row>
    <row r="1233">
      <c r="A1233" s="12" t="inlineStr">
        <is>
          <t>FX26-001228</t>
        </is>
      </c>
      <c r="B1233" s="12" t="inlineStr">
        <is>
          <t>26/09/2026</t>
        </is>
      </c>
      <c r="C1233" s="12" t="inlineStr">
        <is>
          <t>26/09/2026</t>
        </is>
      </c>
      <c r="D1233" s="12" t="inlineStr">
        <is>
          <t>Proveedor Ficticio X 182, S.L.</t>
        </is>
      </c>
      <c r="E1233" s="12" t="inlineStr">
        <is>
          <t>O2690174 | Produccion de contenido | ejemplo ficticio</t>
        </is>
      </c>
      <c r="F1233" s="12" t="inlineStr">
        <is>
          <t>O2690174</t>
        </is>
      </c>
      <c r="G1233" s="12" t="inlineStr">
        <is>
          <t>VINCULADA</t>
        </is>
      </c>
      <c r="H1233" s="13" t="n">
        <v>1642.42</v>
      </c>
      <c r="I1233" s="13" t="n">
        <v>344.91</v>
      </c>
      <c r="J1233" s="13" t="n">
        <v>1987.33</v>
      </c>
      <c r="K1233" s="13" t="n">
        <v>1150.13</v>
      </c>
      <c r="L1233" s="13" t="n">
        <v>837.2</v>
      </c>
      <c r="M1233" s="12" t="inlineStr">
        <is>
          <t>Vencido</t>
        </is>
      </c>
      <c r="N1233" s="12" t="inlineStr">
        <is>
          <t>XPR26-01143 | Proyecto demostracion 01143</t>
        </is>
      </c>
      <c r="O1233" s="12" t="inlineStr">
        <is>
          <t>VALIDO</t>
        </is>
      </c>
      <c r="P1233" s="12" t="inlineStr">
        <is>
          <t>VALIDO</t>
        </is>
      </c>
      <c r="Q1233" s="12" t="inlineStr">
        <is>
          <t>Reparaciones y conservacion</t>
        </is>
      </c>
      <c r="R1233" s="12" t="n">
        <v>1233</v>
      </c>
    </row>
    <row r="1234">
      <c r="A1234" s="12" t="inlineStr">
        <is>
          <t>FX26-001229</t>
        </is>
      </c>
      <c r="B1234" s="12" t="inlineStr">
        <is>
          <t>28/05/2026</t>
        </is>
      </c>
      <c r="C1234" s="12" t="inlineStr">
        <is>
          <t>28/05/2026</t>
        </is>
      </c>
      <c r="D1234" s="12" t="inlineStr">
        <is>
          <t>Proveedor Ficticio X 103, S.L.</t>
        </is>
      </c>
      <c r="E1234" s="12" t="inlineStr">
        <is>
          <t>Produccion audiovisual | servicio ficticio 1229</t>
        </is>
      </c>
      <c r="F1234" s="12" t="inlineStr"/>
      <c r="G1234" s="12" t="inlineStr">
        <is>
          <t>SIN REFERENCIA PO</t>
        </is>
      </c>
      <c r="H1234" s="13" t="n">
        <v>10970.41</v>
      </c>
      <c r="I1234" s="13" t="n">
        <v>2303.79</v>
      </c>
      <c r="J1234" s="13" t="n">
        <v>13274.2</v>
      </c>
      <c r="K1234" s="13" t="n">
        <v>13274.2</v>
      </c>
      <c r="L1234" s="13" t="n">
        <v>0</v>
      </c>
      <c r="M1234" s="12" t="inlineStr">
        <is>
          <t>Pagado</t>
        </is>
      </c>
      <c r="N1234" s="12" t="inlineStr">
        <is>
          <t>XPR26-03374 | Proyecto demostracion 03374</t>
        </is>
      </c>
      <c r="O1234" s="12" t="inlineStr">
        <is>
          <t>VALIDO</t>
        </is>
      </c>
      <c r="P1234" s="12" t="inlineStr">
        <is>
          <t>VALIDO</t>
        </is>
      </c>
      <c r="Q1234" s="12" t="inlineStr">
        <is>
          <t>Otros servicios</t>
        </is>
      </c>
      <c r="R1234" s="12" t="n">
        <v>1234</v>
      </c>
    </row>
    <row r="1235">
      <c r="A1235" s="12" t="inlineStr">
        <is>
          <t>FX26-001230</t>
        </is>
      </c>
      <c r="B1235" s="12" t="inlineStr">
        <is>
          <t>14/04/2026</t>
        </is>
      </c>
      <c r="C1235" s="12" t="inlineStr">
        <is>
          <t>14/04/2026</t>
        </is>
      </c>
      <c r="D1235" s="12" t="inlineStr">
        <is>
          <t>Proveedor Ficticio X 096, S.L.</t>
        </is>
      </c>
      <c r="E1235" s="12" t="inlineStr">
        <is>
          <t>O2690345 | Produccion audiovisual | ejemplo ficticio</t>
        </is>
      </c>
      <c r="F1235" s="12" t="inlineStr">
        <is>
          <t>O2690345</t>
        </is>
      </c>
      <c r="G1235" s="12" t="inlineStr">
        <is>
          <t>VINCULADA</t>
        </is>
      </c>
      <c r="H1235" s="13" t="n">
        <v>21933.09</v>
      </c>
      <c r="I1235" s="13" t="n">
        <v>2193.31</v>
      </c>
      <c r="J1235" s="13" t="n">
        <v>24126.4</v>
      </c>
      <c r="K1235" s="13" t="n">
        <v>24126.4</v>
      </c>
      <c r="L1235" s="13" t="n">
        <v>0</v>
      </c>
      <c r="M1235" s="12" t="inlineStr">
        <is>
          <t>Pagado</t>
        </is>
      </c>
      <c r="N1235" s="12" t="inlineStr">
        <is>
          <t>XPR26-00627 | Proyecto demostracion 00627</t>
        </is>
      </c>
      <c r="O1235" s="12" t="inlineStr">
        <is>
          <t>VALIDO</t>
        </is>
      </c>
      <c r="P1235" s="12" t="inlineStr">
        <is>
          <t>VALIDO</t>
        </is>
      </c>
      <c r="Q1235" s="12" t="inlineStr">
        <is>
          <t>Otros servicios</t>
        </is>
      </c>
      <c r="R1235" s="12" t="n">
        <v>1235</v>
      </c>
    </row>
    <row r="1236">
      <c r="A1236" s="12" t="inlineStr">
        <is>
          <t>FX26-001231</t>
        </is>
      </c>
      <c r="B1236" s="12" t="inlineStr">
        <is>
          <t>02/09/2026</t>
        </is>
      </c>
      <c r="C1236" s="12" t="inlineStr">
        <is>
          <t>02/09/2026</t>
        </is>
      </c>
      <c r="D1236" s="12" t="inlineStr">
        <is>
          <t>Proveedor Ficticio X 246, S.L.</t>
        </is>
      </c>
      <c r="E1236" s="12" t="inlineStr">
        <is>
          <t>Asistencia tecnica | servicio ficticio 1231</t>
        </is>
      </c>
      <c r="F1236" s="12" t="inlineStr"/>
      <c r="G1236" s="12" t="inlineStr">
        <is>
          <t>SIN REFERENCIA PO</t>
        </is>
      </c>
      <c r="H1236" s="13" t="n">
        <v>14301.87</v>
      </c>
      <c r="I1236" s="13" t="n">
        <v>1430.19</v>
      </c>
      <c r="J1236" s="13" t="n">
        <v>15732.06</v>
      </c>
      <c r="K1236" s="13" t="n">
        <v>15732.06</v>
      </c>
      <c r="L1236" s="13" t="n">
        <v>0</v>
      </c>
      <c r="M1236" s="12" t="inlineStr">
        <is>
          <t>Pagado</t>
        </is>
      </c>
      <c r="N1236" s="12" t="inlineStr"/>
      <c r="O1236" s="12" t="inlineStr">
        <is>
          <t>NO INFORMADO</t>
        </is>
      </c>
      <c r="P1236" s="12" t="inlineStr">
        <is>
          <t>VALIDO</t>
        </is>
      </c>
      <c r="Q1236" s="12" t="inlineStr">
        <is>
          <t>Material de oficina</t>
        </is>
      </c>
      <c r="R1236" s="12" t="n">
        <v>1236</v>
      </c>
    </row>
    <row r="1237">
      <c r="A1237" s="12" t="inlineStr">
        <is>
          <t>FX26-001232</t>
        </is>
      </c>
      <c r="B1237" s="12" t="inlineStr">
        <is>
          <t>12/09/2026</t>
        </is>
      </c>
      <c r="C1237" s="12" t="inlineStr">
        <is>
          <t>12/09/2026</t>
        </is>
      </c>
      <c r="D1237" s="12" t="inlineStr">
        <is>
          <t>Proveedor Ficticio X 087, S.L.</t>
        </is>
      </c>
      <c r="E1237" s="12" t="inlineStr">
        <is>
          <t>Produccion audiovisual | servicio ficticio 1232</t>
        </is>
      </c>
      <c r="F1237" s="12" t="inlineStr"/>
      <c r="G1237" s="12" t="inlineStr">
        <is>
          <t>SIN REFERENCIA PO</t>
        </is>
      </c>
      <c r="H1237" s="13" t="n">
        <v>7370.68</v>
      </c>
      <c r="I1237" s="13" t="n">
        <v>1547.84</v>
      </c>
      <c r="J1237" s="13" t="n">
        <v>8918.52</v>
      </c>
      <c r="K1237" s="13" t="n">
        <v>0</v>
      </c>
      <c r="L1237" s="13" t="n">
        <v>8918.52</v>
      </c>
      <c r="M1237" s="12" t="inlineStr">
        <is>
          <t>Pendiente</t>
        </is>
      </c>
      <c r="N1237" s="12" t="inlineStr">
        <is>
          <t>XPR26-02917 | Proyecto demostracion 02917</t>
        </is>
      </c>
      <c r="O1237" s="12" t="inlineStr">
        <is>
          <t>VALIDO</t>
        </is>
      </c>
      <c r="P1237" s="12" t="inlineStr">
        <is>
          <t>VALIDO</t>
        </is>
      </c>
      <c r="Q1237" s="12" t="inlineStr">
        <is>
          <t>Otros servicios</t>
        </is>
      </c>
      <c r="R1237" s="12" t="n">
        <v>1237</v>
      </c>
    </row>
    <row r="1238">
      <c r="A1238" s="12" t="inlineStr">
        <is>
          <t>FX26-001233</t>
        </is>
      </c>
      <c r="B1238" s="12" t="inlineStr">
        <is>
          <t>20/05/2026</t>
        </is>
      </c>
      <c r="C1238" s="12" t="inlineStr">
        <is>
          <t>20/05/2026</t>
        </is>
      </c>
      <c r="D1238" s="12" t="inlineStr">
        <is>
          <t>Proveedor Ficticio X 175, S.L.</t>
        </is>
      </c>
      <c r="E1238" s="12" t="inlineStr">
        <is>
          <t>Servicios de diseno | servicio ficticio 1233</t>
        </is>
      </c>
      <c r="F1238" s="12" t="inlineStr"/>
      <c r="G1238" s="12" t="inlineStr">
        <is>
          <t>SIN REFERENCIA PO</t>
        </is>
      </c>
      <c r="H1238" s="13" t="n">
        <v>1639.73</v>
      </c>
      <c r="I1238" s="13" t="n">
        <v>344.34</v>
      </c>
      <c r="J1238" s="13" t="n">
        <v>1984.07</v>
      </c>
      <c r="K1238" s="13" t="n">
        <v>0</v>
      </c>
      <c r="L1238" s="13" t="n">
        <v>1984.07</v>
      </c>
      <c r="M1238" s="12" t="inlineStr">
        <is>
          <t>Vencido</t>
        </is>
      </c>
      <c r="N1238" s="12" t="inlineStr">
        <is>
          <t>XPR26-01281 | Proyecto demostracion 01281</t>
        </is>
      </c>
      <c r="O1238" s="12" t="inlineStr">
        <is>
          <t>VALIDO</t>
        </is>
      </c>
      <c r="P1238" s="12" t="inlineStr">
        <is>
          <t>VALIDO</t>
        </is>
      </c>
      <c r="Q1238" s="12" t="inlineStr">
        <is>
          <t>TRABAJOS REALIZADOS POR OTRAS EMPRESAS</t>
        </is>
      </c>
      <c r="R1238" s="12" t="n">
        <v>1238</v>
      </c>
    </row>
    <row r="1239">
      <c r="A1239" s="12" t="inlineStr">
        <is>
          <t>FX26-001234</t>
        </is>
      </c>
      <c r="B1239" s="12" t="inlineStr">
        <is>
          <t>19/01/2026</t>
        </is>
      </c>
      <c r="C1239" s="12" t="inlineStr">
        <is>
          <t>19/01/2026</t>
        </is>
      </c>
      <c r="D1239" s="12" t="inlineStr">
        <is>
          <t>Proveedor Ficticio X 155, S.L.</t>
        </is>
      </c>
      <c r="E1239" s="12" t="inlineStr">
        <is>
          <t>Alquiler de equipos | servicio ficticio 1234</t>
        </is>
      </c>
      <c r="F1239" s="12" t="inlineStr"/>
      <c r="G1239" s="12" t="inlineStr">
        <is>
          <t>SIN REFERENCIA PO</t>
        </is>
      </c>
      <c r="H1239" s="13" t="n">
        <v>1882.96</v>
      </c>
      <c r="I1239" s="13" t="n">
        <v>395.42</v>
      </c>
      <c r="J1239" s="13" t="n">
        <v>2278.38</v>
      </c>
      <c r="K1239" s="13" t="n">
        <v>0</v>
      </c>
      <c r="L1239" s="13" t="n">
        <v>2278.38</v>
      </c>
      <c r="M1239" s="12" t="inlineStr">
        <is>
          <t>Vencido</t>
        </is>
      </c>
      <c r="N1239" s="12" t="inlineStr">
        <is>
          <t>XPR26-01213 | Proyecto demostracion 01213</t>
        </is>
      </c>
      <c r="O1239" s="12" t="inlineStr">
        <is>
          <t>VALIDO</t>
        </is>
      </c>
      <c r="P1239" s="12" t="inlineStr">
        <is>
          <t>VALIDO</t>
        </is>
      </c>
      <c r="Q1239" s="12" t="inlineStr">
        <is>
          <t>Subcontractors</t>
        </is>
      </c>
      <c r="R1239" s="12" t="n">
        <v>1239</v>
      </c>
    </row>
    <row r="1240">
      <c r="A1240" s="12" t="inlineStr">
        <is>
          <t>FX26-001235</t>
        </is>
      </c>
      <c r="B1240" s="12" t="inlineStr">
        <is>
          <t>09/02/2026</t>
        </is>
      </c>
      <c r="C1240" s="12" t="inlineStr">
        <is>
          <t>09/02/2026</t>
        </is>
      </c>
      <c r="D1240" s="12" t="inlineStr">
        <is>
          <t>Proveedor Ficticio X 045, S.L.</t>
        </is>
      </c>
      <c r="E1240" s="12" t="inlineStr">
        <is>
          <t>Alquiler de equipos | servicio ficticio 1235</t>
        </is>
      </c>
      <c r="F1240" s="12" t="inlineStr"/>
      <c r="G1240" s="12" t="inlineStr">
        <is>
          <t>SIN REFERENCIA PO</t>
        </is>
      </c>
      <c r="H1240" s="13" t="n">
        <v>4125.22</v>
      </c>
      <c r="I1240" s="13" t="n">
        <v>0</v>
      </c>
      <c r="J1240" s="13" t="n">
        <v>4125.22</v>
      </c>
      <c r="K1240" s="13" t="n">
        <v>4125.22</v>
      </c>
      <c r="L1240" s="13" t="n">
        <v>0</v>
      </c>
      <c r="M1240" s="12" t="inlineStr">
        <is>
          <t>Pagado</t>
        </is>
      </c>
      <c r="N1240" s="12" t="inlineStr"/>
      <c r="O1240" s="12" t="inlineStr">
        <is>
          <t>NO INFORMADO</t>
        </is>
      </c>
      <c r="P1240" s="12" t="inlineStr">
        <is>
          <t>VALIDO</t>
        </is>
      </c>
      <c r="Q1240" s="12" t="inlineStr">
        <is>
          <t>Subcontractors</t>
        </is>
      </c>
      <c r="R1240" s="12" t="n">
        <v>1240</v>
      </c>
    </row>
    <row r="1241">
      <c r="A1241" s="12" t="inlineStr">
        <is>
          <t>FX26-001236</t>
        </is>
      </c>
      <c r="B1241" s="12" t="inlineStr">
        <is>
          <t>28/03/2026</t>
        </is>
      </c>
      <c r="C1241" s="12" t="inlineStr">
        <is>
          <t>28/03/2026</t>
        </is>
      </c>
      <c r="D1241" s="12" t="inlineStr">
        <is>
          <t>Proveedor Ficticio X 235, S.L.</t>
        </is>
      </c>
      <c r="E1241" s="12" t="inlineStr">
        <is>
          <t>Traduccion y localizacion | servicio ficticio 1236</t>
        </is>
      </c>
      <c r="F1241" s="12" t="inlineStr"/>
      <c r="G1241" s="12" t="inlineStr">
        <is>
          <t>SIN REFERENCIA PO</t>
        </is>
      </c>
      <c r="H1241" s="13" t="n">
        <v>3781.77</v>
      </c>
      <c r="I1241" s="13" t="n">
        <v>794.17</v>
      </c>
      <c r="J1241" s="13" t="n">
        <v>4575.94</v>
      </c>
      <c r="K1241" s="13" t="n">
        <v>0</v>
      </c>
      <c r="L1241" s="13" t="n">
        <v>4575.94</v>
      </c>
      <c r="M1241" s="12" t="inlineStr">
        <is>
          <t>Vencido</t>
        </is>
      </c>
      <c r="N1241" s="12" t="inlineStr"/>
      <c r="O1241" s="12" t="inlineStr">
        <is>
          <t>NO INFORMADO</t>
        </is>
      </c>
      <c r="P1241" s="12" t="inlineStr">
        <is>
          <t>VALIDO</t>
        </is>
      </c>
      <c r="Q1241" s="12" t="inlineStr">
        <is>
          <t>TRABAJOS REALIZADOS POR OTRAS EMPRESAS</t>
        </is>
      </c>
      <c r="R1241" s="12" t="n">
        <v>1241</v>
      </c>
    </row>
    <row r="1242">
      <c r="A1242" s="12" t="inlineStr">
        <is>
          <t>FX26-001237</t>
        </is>
      </c>
      <c r="B1242" s="12" t="inlineStr">
        <is>
          <t>17/06/2026</t>
        </is>
      </c>
      <c r="C1242" s="12" t="inlineStr">
        <is>
          <t>17/06/2026</t>
        </is>
      </c>
      <c r="D1242" s="12" t="inlineStr">
        <is>
          <t>Proveedor Ficticio X 228, S.L.</t>
        </is>
      </c>
      <c r="E1242" s="12" t="inlineStr">
        <is>
          <t>Traduccion y localizacion | servicio ficticio 1237</t>
        </is>
      </c>
      <c r="F1242" s="12" t="inlineStr"/>
      <c r="G1242" s="12" t="inlineStr">
        <is>
          <t>SIN REFERENCIA PO</t>
        </is>
      </c>
      <c r="H1242" s="13" t="n">
        <v>1421.71</v>
      </c>
      <c r="I1242" s="13" t="n">
        <v>298.56</v>
      </c>
      <c r="J1242" s="13" t="n">
        <v>1720.27</v>
      </c>
      <c r="K1242" s="13" t="n">
        <v>1720.27</v>
      </c>
      <c r="L1242" s="13" t="n">
        <v>0</v>
      </c>
      <c r="M1242" s="12" t="inlineStr">
        <is>
          <t>Pagado</t>
        </is>
      </c>
      <c r="N1242" s="12" t="inlineStr"/>
      <c r="O1242" s="12" t="inlineStr">
        <is>
          <t>NO INFORMADO</t>
        </is>
      </c>
      <c r="P1242" s="12" t="inlineStr">
        <is>
          <t>VALIDO</t>
        </is>
      </c>
      <c r="Q1242" s="12" t="inlineStr">
        <is>
          <t>TRABAJOS REALIZADOS POR OTRAS EMPRESAS</t>
        </is>
      </c>
      <c r="R1242" s="12" t="n">
        <v>1242</v>
      </c>
    </row>
    <row r="1243">
      <c r="A1243" s="12" t="inlineStr">
        <is>
          <t>FX26-001238</t>
        </is>
      </c>
      <c r="B1243" s="12" t="inlineStr">
        <is>
          <t>23/07/2026</t>
        </is>
      </c>
      <c r="C1243" s="12" t="inlineStr">
        <is>
          <t>23/07/2026</t>
        </is>
      </c>
      <c r="D1243" s="12" t="inlineStr">
        <is>
          <t>Proveedor Ficticio X 160, S.L.</t>
        </is>
      </c>
      <c r="E1243" s="12" t="inlineStr">
        <is>
          <t>O2690092 | Mantenimiento informatico | ejemplo ficticio</t>
        </is>
      </c>
      <c r="F1243" s="12" t="inlineStr">
        <is>
          <t>O2690092</t>
        </is>
      </c>
      <c r="G1243" s="12" t="inlineStr">
        <is>
          <t>VINCULADA</t>
        </is>
      </c>
      <c r="H1243" s="13" t="n">
        <v>14635.32</v>
      </c>
      <c r="I1243" s="13" t="n">
        <v>3073.42</v>
      </c>
      <c r="J1243" s="13" t="n">
        <v>17708.74</v>
      </c>
      <c r="K1243" s="13" t="n">
        <v>17708.74</v>
      </c>
      <c r="L1243" s="13" t="n">
        <v>0</v>
      </c>
      <c r="M1243" s="12" t="inlineStr">
        <is>
          <t>Pagado</t>
        </is>
      </c>
      <c r="N1243" s="12" t="inlineStr"/>
      <c r="O1243" s="12" t="inlineStr">
        <is>
          <t>NO INFORMADO</t>
        </is>
      </c>
      <c r="P1243" s="12" t="inlineStr">
        <is>
          <t>VALIDO</t>
        </is>
      </c>
      <c r="Q1243" s="12" t="inlineStr">
        <is>
          <t>Arrendamientos y canones</t>
        </is>
      </c>
      <c r="R1243" s="12" t="n">
        <v>1243</v>
      </c>
    </row>
    <row r="1244">
      <c r="A1244" s="12" t="inlineStr">
        <is>
          <t>FX26-001239</t>
        </is>
      </c>
      <c r="B1244" s="12" t="inlineStr">
        <is>
          <t>20/01/2026</t>
        </is>
      </c>
      <c r="C1244" s="12" t="inlineStr">
        <is>
          <t>20/01/2026</t>
        </is>
      </c>
      <c r="D1244" s="12" t="inlineStr">
        <is>
          <t>Proveedor Ficticio X 056, S.L.</t>
        </is>
      </c>
      <c r="E1244" s="12" t="inlineStr">
        <is>
          <t>Campana de marketing | servicio ficticio 1239</t>
        </is>
      </c>
      <c r="F1244" s="12" t="inlineStr"/>
      <c r="G1244" s="12" t="inlineStr">
        <is>
          <t>SIN REFERENCIA PO</t>
        </is>
      </c>
      <c r="H1244" s="13" t="n">
        <v>9848.15</v>
      </c>
      <c r="I1244" s="13" t="n">
        <v>2068.11</v>
      </c>
      <c r="J1244" s="13" t="n">
        <v>11916.26</v>
      </c>
      <c r="K1244" s="13" t="n">
        <v>0</v>
      </c>
      <c r="L1244" s="13" t="n">
        <v>11916.26</v>
      </c>
      <c r="M1244" s="12" t="inlineStr">
        <is>
          <t>Vencido</t>
        </is>
      </c>
      <c r="N1244" s="12" t="inlineStr">
        <is>
          <t>XPR26-00613 | Proyecto demostracion 00613</t>
        </is>
      </c>
      <c r="O1244" s="12" t="inlineStr">
        <is>
          <t>VALIDO</t>
        </is>
      </c>
      <c r="P1244" s="12" t="inlineStr">
        <is>
          <t>VALIDO</t>
        </is>
      </c>
      <c r="Q1244" s="12" t="inlineStr">
        <is>
          <t>Material de oficina</t>
        </is>
      </c>
      <c r="R1244" s="12" t="n">
        <v>1244</v>
      </c>
    </row>
    <row r="1245">
      <c r="A1245" s="12" t="inlineStr">
        <is>
          <t>FX26-001240</t>
        </is>
      </c>
      <c r="B1245" s="12" t="inlineStr">
        <is>
          <t>20/05/2026</t>
        </is>
      </c>
      <c r="C1245" s="12" t="inlineStr">
        <is>
          <t>20/05/2026</t>
        </is>
      </c>
      <c r="D1245" s="12" t="inlineStr">
        <is>
          <t>Proveedor Ficticio X 099, S.L.</t>
        </is>
      </c>
      <c r="E1245" s="12" t="inlineStr">
        <is>
          <t>O2690133 | Subcontratacion de proyectos | ejemplo ficticio</t>
        </is>
      </c>
      <c r="F1245" s="12" t="inlineStr">
        <is>
          <t>O2690133</t>
        </is>
      </c>
      <c r="G1245" s="12" t="inlineStr">
        <is>
          <t>VINCULADA</t>
        </is>
      </c>
      <c r="H1245" s="13" t="n">
        <v>49344.02</v>
      </c>
      <c r="I1245" s="13" t="n">
        <v>10362.24</v>
      </c>
      <c r="J1245" s="13" t="n">
        <v>59706.26</v>
      </c>
      <c r="K1245" s="13" t="n">
        <v>0</v>
      </c>
      <c r="L1245" s="13" t="n">
        <v>59706.26</v>
      </c>
      <c r="M1245" s="12" t="inlineStr">
        <is>
          <t>Vencido</t>
        </is>
      </c>
      <c r="N1245" s="12" t="inlineStr">
        <is>
          <t>XPR26-01496 | Proyecto demostracion 01496</t>
        </is>
      </c>
      <c r="O1245" s="12" t="inlineStr">
        <is>
          <t>VALIDO</t>
        </is>
      </c>
      <c r="P1245" s="12" t="inlineStr">
        <is>
          <t>VALIDO</t>
        </is>
      </c>
      <c r="Q1245" s="12" t="inlineStr">
        <is>
          <t>Publicidad, propaganda y relaciones publicas</t>
        </is>
      </c>
      <c r="R1245" s="12" t="n">
        <v>1245</v>
      </c>
    </row>
    <row r="1246">
      <c r="A1246" s="12" t="inlineStr">
        <is>
          <t>FX26-001241</t>
        </is>
      </c>
      <c r="B1246" s="12" t="inlineStr">
        <is>
          <t>13/01/2026</t>
        </is>
      </c>
      <c r="C1246" s="12" t="inlineStr">
        <is>
          <t>13/01/2026</t>
        </is>
      </c>
      <c r="D1246" s="12" t="inlineStr">
        <is>
          <t>Proveedor Ficticio X 138, S.L.</t>
        </is>
      </c>
      <c r="E1246" s="12" t="inlineStr">
        <is>
          <t>Produccion de contenido | servicio ficticio 1241</t>
        </is>
      </c>
      <c r="F1246" s="12" t="inlineStr"/>
      <c r="G1246" s="12" t="inlineStr">
        <is>
          <t>SIN REFERENCIA PO</t>
        </is>
      </c>
      <c r="H1246" s="13" t="n">
        <v>8745.98</v>
      </c>
      <c r="I1246" s="13" t="n">
        <v>1836.66</v>
      </c>
      <c r="J1246" s="13" t="n">
        <v>10582.64</v>
      </c>
      <c r="K1246" s="13" t="n">
        <v>10582.64</v>
      </c>
      <c r="L1246" s="13" t="n">
        <v>0</v>
      </c>
      <c r="M1246" s="12" t="inlineStr">
        <is>
          <t>Pagado</t>
        </is>
      </c>
      <c r="N1246" s="12" t="inlineStr"/>
      <c r="O1246" s="12" t="inlineStr">
        <is>
          <t>NO INFORMADO</t>
        </is>
      </c>
      <c r="P1246" s="12" t="inlineStr">
        <is>
          <t>VALIDO</t>
        </is>
      </c>
      <c r="Q1246" s="12" t="inlineStr">
        <is>
          <t>Reparaciones y conservacion</t>
        </is>
      </c>
      <c r="R1246" s="12" t="n">
        <v>1246</v>
      </c>
    </row>
    <row r="1247">
      <c r="A1247" s="12" t="inlineStr">
        <is>
          <t>FX26-001242</t>
        </is>
      </c>
      <c r="B1247" s="12" t="inlineStr">
        <is>
          <t>03/04/2026</t>
        </is>
      </c>
      <c r="C1247" s="12" t="inlineStr">
        <is>
          <t>03/04/2026</t>
        </is>
      </c>
      <c r="D1247" s="12" t="inlineStr">
        <is>
          <t>Proveedor Ficticio X 008, S.L.</t>
        </is>
      </c>
      <c r="E1247" s="12" t="inlineStr">
        <is>
          <t>O2690085 | Servicios logisticos | ejemplo ficticio</t>
        </is>
      </c>
      <c r="F1247" s="12" t="inlineStr">
        <is>
          <t>O2690085</t>
        </is>
      </c>
      <c r="G1247" s="12" t="inlineStr">
        <is>
          <t>VINCULADA</t>
        </is>
      </c>
      <c r="H1247" s="13" t="n">
        <v>10850.06</v>
      </c>
      <c r="I1247" s="13" t="n">
        <v>2278.51</v>
      </c>
      <c r="J1247" s="13" t="n">
        <v>13128.57</v>
      </c>
      <c r="K1247" s="13" t="n">
        <v>13128.57</v>
      </c>
      <c r="L1247" s="13" t="n">
        <v>0</v>
      </c>
      <c r="M1247" s="12" t="inlineStr">
        <is>
          <t>Pagado</t>
        </is>
      </c>
      <c r="N1247" s="12" t="inlineStr">
        <is>
          <t>XPR26-00986 | Proyecto demostracion 00986</t>
        </is>
      </c>
      <c r="O1247" s="12" t="inlineStr">
        <is>
          <t>VALIDO</t>
        </is>
      </c>
      <c r="P1247" s="12" t="inlineStr">
        <is>
          <t>VALIDO</t>
        </is>
      </c>
      <c r="Q1247" s="12" t="inlineStr">
        <is>
          <t>Equipos para procesos de informacion</t>
        </is>
      </c>
      <c r="R1247" s="12" t="n">
        <v>1247</v>
      </c>
    </row>
    <row r="1248">
      <c r="A1248" s="12" t="inlineStr">
        <is>
          <t>FX26-001243</t>
        </is>
      </c>
      <c r="B1248" s="12" t="inlineStr">
        <is>
          <t>09/01/2026</t>
        </is>
      </c>
      <c r="C1248" s="12" t="inlineStr">
        <is>
          <t>09/01/2026</t>
        </is>
      </c>
      <c r="D1248" s="12" t="inlineStr">
        <is>
          <t>Proveedor Ficticio X 176, S.L.</t>
        </is>
      </c>
      <c r="E1248" s="12" t="inlineStr">
        <is>
          <t>Campana de marketing | servicio ficticio 1243</t>
        </is>
      </c>
      <c r="F1248" s="12" t="inlineStr"/>
      <c r="G1248" s="12" t="inlineStr">
        <is>
          <t>SIN REFERENCIA PO</t>
        </is>
      </c>
      <c r="H1248" s="13" t="n">
        <v>7844.7</v>
      </c>
      <c r="I1248" s="13" t="n">
        <v>1647.39</v>
      </c>
      <c r="J1248" s="13" t="n">
        <v>9492.09</v>
      </c>
      <c r="K1248" s="13" t="n">
        <v>9492.09</v>
      </c>
      <c r="L1248" s="13" t="n">
        <v>0</v>
      </c>
      <c r="M1248" s="12" t="inlineStr">
        <is>
          <t>Pagado</t>
        </is>
      </c>
      <c r="N1248" s="12" t="inlineStr">
        <is>
          <t>XPR26-00396 | Proyecto demostracion 00396</t>
        </is>
      </c>
      <c r="O1248" s="12" t="inlineStr">
        <is>
          <t>VALIDO</t>
        </is>
      </c>
      <c r="P1248" s="12" t="inlineStr">
        <is>
          <t>VALIDO</t>
        </is>
      </c>
      <c r="Q1248" s="12" t="inlineStr">
        <is>
          <t>Material de oficina</t>
        </is>
      </c>
      <c r="R1248" s="12" t="n">
        <v>1248</v>
      </c>
    </row>
    <row r="1249">
      <c r="A1249" s="12" t="inlineStr">
        <is>
          <t>FX26-001244</t>
        </is>
      </c>
      <c r="B1249" s="12" t="inlineStr">
        <is>
          <t>20/04/2026</t>
        </is>
      </c>
      <c r="C1249" s="12" t="inlineStr">
        <is>
          <t>20/04/2026</t>
        </is>
      </c>
      <c r="D1249" s="12" t="inlineStr">
        <is>
          <t>Proveedor Ficticio X 194, S.L.</t>
        </is>
      </c>
      <c r="E1249" s="12" t="inlineStr">
        <is>
          <t>Alquiler de equipos | servicio ficticio 1244</t>
        </is>
      </c>
      <c r="F1249" s="12" t="inlineStr"/>
      <c r="G1249" s="12" t="inlineStr">
        <is>
          <t>SIN REFERENCIA PO</t>
        </is>
      </c>
      <c r="H1249" s="13" t="n">
        <v>7921.18</v>
      </c>
      <c r="I1249" s="13" t="n">
        <v>0</v>
      </c>
      <c r="J1249" s="13" t="n">
        <v>7921.18</v>
      </c>
      <c r="K1249" s="13" t="n">
        <v>7921.18</v>
      </c>
      <c r="L1249" s="13" t="n">
        <v>0</v>
      </c>
      <c r="M1249" s="12" t="inlineStr">
        <is>
          <t>Pagado</t>
        </is>
      </c>
      <c r="N1249" s="12" t="inlineStr">
        <is>
          <t>XPR26-03848 | Proyecto demostracion 03848</t>
        </is>
      </c>
      <c r="O1249" s="12" t="inlineStr">
        <is>
          <t>VALIDO</t>
        </is>
      </c>
      <c r="P1249" s="12" t="inlineStr">
        <is>
          <t>VALIDO</t>
        </is>
      </c>
      <c r="Q1249" s="12" t="inlineStr">
        <is>
          <t>Subcontractors</t>
        </is>
      </c>
      <c r="R1249" s="12" t="n">
        <v>1249</v>
      </c>
    </row>
    <row r="1250">
      <c r="A1250" s="12" t="inlineStr">
        <is>
          <t>FX26-001245</t>
        </is>
      </c>
      <c r="B1250" s="12" t="inlineStr">
        <is>
          <t>28/08/2026</t>
        </is>
      </c>
      <c r="C1250" s="12" t="inlineStr">
        <is>
          <t>28/08/2026</t>
        </is>
      </c>
      <c r="D1250" s="12" t="inlineStr">
        <is>
          <t>Proveedor Ficticio X 149, S.L.</t>
        </is>
      </c>
      <c r="E1250" s="12" t="inlineStr">
        <is>
          <t>Asistencia tecnica | servicio ficticio 1245</t>
        </is>
      </c>
      <c r="F1250" s="12" t="inlineStr"/>
      <c r="G1250" s="12" t="inlineStr">
        <is>
          <t>SIN REFERENCIA PO</t>
        </is>
      </c>
      <c r="H1250" s="13" t="n">
        <v>13229.23</v>
      </c>
      <c r="I1250" s="13" t="n">
        <v>2778.14</v>
      </c>
      <c r="J1250" s="13" t="n">
        <v>16007.37</v>
      </c>
      <c r="K1250" s="13" t="n">
        <v>0</v>
      </c>
      <c r="L1250" s="13" t="n">
        <v>16007.37</v>
      </c>
      <c r="M1250" s="12" t="inlineStr">
        <is>
          <t>Vencido</t>
        </is>
      </c>
      <c r="N1250" s="12" t="inlineStr"/>
      <c r="O1250" s="12" t="inlineStr">
        <is>
          <t>NO INFORMADO</t>
        </is>
      </c>
      <c r="P1250" s="12" t="inlineStr">
        <is>
          <t>VALIDO</t>
        </is>
      </c>
      <c r="Q1250" s="12" t="inlineStr">
        <is>
          <t>Material de oficina</t>
        </is>
      </c>
      <c r="R1250" s="12" t="n">
        <v>1250</v>
      </c>
    </row>
    <row r="1251">
      <c r="A1251" s="12" t="inlineStr">
        <is>
          <t>FX26-001246</t>
        </is>
      </c>
      <c r="B1251" s="12" t="inlineStr">
        <is>
          <t>24/05/2026</t>
        </is>
      </c>
      <c r="C1251" s="12" t="inlineStr">
        <is>
          <t>24/05/2026</t>
        </is>
      </c>
      <c r="D1251" s="12" t="inlineStr">
        <is>
          <t>Proveedor Ficticio X 053, S.L.</t>
        </is>
      </c>
      <c r="E1251" s="12" t="inlineStr">
        <is>
          <t>Servicios de diseno | servicio ficticio 1246</t>
        </is>
      </c>
      <c r="F1251" s="12" t="inlineStr"/>
      <c r="G1251" s="12" t="inlineStr">
        <is>
          <t>SIN REFERENCIA PO</t>
        </is>
      </c>
      <c r="H1251" s="13" t="n">
        <v>11721.51</v>
      </c>
      <c r="I1251" s="13" t="n">
        <v>2461.52</v>
      </c>
      <c r="J1251" s="13" t="n">
        <v>14183.03</v>
      </c>
      <c r="K1251" s="13" t="n">
        <v>0</v>
      </c>
      <c r="L1251" s="13" t="n">
        <v>14183.03</v>
      </c>
      <c r="M1251" s="12" t="inlineStr">
        <is>
          <t>Vencido</t>
        </is>
      </c>
      <c r="N1251" s="12" t="inlineStr"/>
      <c r="O1251" s="12" t="inlineStr">
        <is>
          <t>NO INFORMADO</t>
        </is>
      </c>
      <c r="P1251" s="12" t="inlineStr">
        <is>
          <t>VALIDO</t>
        </is>
      </c>
      <c r="Q1251" s="12" t="inlineStr">
        <is>
          <t>TRABAJOS REALIZADOS POR OTRAS EMPRESAS</t>
        </is>
      </c>
      <c r="R1251" s="12" t="n">
        <v>1251</v>
      </c>
    </row>
    <row r="1252">
      <c r="A1252" s="12" t="inlineStr">
        <is>
          <t>FX26-001247</t>
        </is>
      </c>
      <c r="B1252" s="12" t="inlineStr">
        <is>
          <t>02/10/2026</t>
        </is>
      </c>
      <c r="C1252" s="12" t="inlineStr">
        <is>
          <t>02/10/2026</t>
        </is>
      </c>
      <c r="D1252" s="12" t="inlineStr">
        <is>
          <t>Proveedor Ficticio X 087, S.L.</t>
        </is>
      </c>
      <c r="E1252" s="12" t="inlineStr">
        <is>
          <t>O2690107 | Servicios profesionales | ejemplo ficticio</t>
        </is>
      </c>
      <c r="F1252" s="12" t="inlineStr">
        <is>
          <t>O2690107</t>
        </is>
      </c>
      <c r="G1252" s="12" t="inlineStr">
        <is>
          <t>VINCULADA</t>
        </is>
      </c>
      <c r="H1252" s="13" t="n">
        <v>10122.38</v>
      </c>
      <c r="I1252" s="13" t="n">
        <v>2125.7</v>
      </c>
      <c r="J1252" s="13" t="n">
        <v>10729.72</v>
      </c>
      <c r="K1252" s="13" t="n">
        <v>0</v>
      </c>
      <c r="L1252" s="13" t="n">
        <v>10729.72</v>
      </c>
      <c r="M1252" s="12" t="inlineStr">
        <is>
          <t>Pendiente</t>
        </is>
      </c>
      <c r="N1252" s="12" t="inlineStr">
        <is>
          <t>XPR26-01049 | Proyecto demostracion 01049</t>
        </is>
      </c>
      <c r="O1252" s="12" t="inlineStr">
        <is>
          <t>VALIDO</t>
        </is>
      </c>
      <c r="P1252" s="12" t="inlineStr">
        <is>
          <t>VALIDO</t>
        </is>
      </c>
      <c r="Q1252" s="12" t="inlineStr">
        <is>
          <t>Equipos para procesos de informacion</t>
        </is>
      </c>
      <c r="R1252" s="12" t="n">
        <v>1252</v>
      </c>
    </row>
    <row r="1253">
      <c r="A1253" s="12" t="inlineStr">
        <is>
          <t>FX26-001248</t>
        </is>
      </c>
      <c r="B1253" s="12" t="inlineStr">
        <is>
          <t>27/09/2026</t>
        </is>
      </c>
      <c r="C1253" s="12" t="inlineStr">
        <is>
          <t>27/09/2026</t>
        </is>
      </c>
      <c r="D1253" s="12" t="inlineStr">
        <is>
          <t>Proveedor Ficticio X 056, S.L.</t>
        </is>
      </c>
      <c r="E1253" s="12" t="inlineStr">
        <is>
          <t>Material de oficina | servicio ficticio 1248</t>
        </is>
      </c>
      <c r="F1253" s="12" t="inlineStr"/>
      <c r="G1253" s="12" t="inlineStr">
        <is>
          <t>SIN REFERENCIA PO</t>
        </is>
      </c>
      <c r="H1253" s="13" t="n">
        <v>1082.37</v>
      </c>
      <c r="I1253" s="13" t="n">
        <v>227.3</v>
      </c>
      <c r="J1253" s="13" t="n">
        <v>1309.67</v>
      </c>
      <c r="K1253" s="13" t="n">
        <v>1309.67</v>
      </c>
      <c r="L1253" s="13" t="n">
        <v>0</v>
      </c>
      <c r="M1253" s="12" t="inlineStr">
        <is>
          <t>Pagado</t>
        </is>
      </c>
      <c r="N1253" s="12" t="inlineStr">
        <is>
          <t>XPR26-03208 | Proyecto demostracion 03208</t>
        </is>
      </c>
      <c r="O1253" s="12" t="inlineStr">
        <is>
          <t>VALIDO</t>
        </is>
      </c>
      <c r="P1253" s="12" t="inlineStr">
        <is>
          <t>VALIDO</t>
        </is>
      </c>
      <c r="Q1253" s="12" t="inlineStr">
        <is>
          <t>Servicios profesionales independientes</t>
        </is>
      </c>
      <c r="R1253" s="12" t="n">
        <v>1253</v>
      </c>
    </row>
    <row r="1254">
      <c r="A1254" s="12" t="inlineStr">
        <is>
          <t>FX26-001249</t>
        </is>
      </c>
      <c r="B1254" s="12" t="inlineStr">
        <is>
          <t>30/08/2026</t>
        </is>
      </c>
      <c r="C1254" s="12" t="inlineStr">
        <is>
          <t>30/08/2026</t>
        </is>
      </c>
      <c r="D1254" s="12" t="inlineStr">
        <is>
          <t>Proveedor Ficticio X 140, S.L.</t>
        </is>
      </c>
      <c r="E1254" s="12" t="inlineStr">
        <is>
          <t>O2690225 | Servicios profesionales | ejemplo ficticio</t>
        </is>
      </c>
      <c r="F1254" s="12" t="inlineStr">
        <is>
          <t>O2690225</t>
        </is>
      </c>
      <c r="G1254" s="12" t="inlineStr">
        <is>
          <t>VINCULADA</t>
        </is>
      </c>
      <c r="H1254" s="13" t="n">
        <v>7440.23</v>
      </c>
      <c r="I1254" s="13" t="n">
        <v>1562.45</v>
      </c>
      <c r="J1254" s="13" t="n">
        <v>9002.68</v>
      </c>
      <c r="K1254" s="13" t="n">
        <v>0</v>
      </c>
      <c r="L1254" s="13" t="n">
        <v>9002.68</v>
      </c>
      <c r="M1254" s="12" t="inlineStr">
        <is>
          <t>Pendiente</t>
        </is>
      </c>
      <c r="N1254" s="12" t="inlineStr"/>
      <c r="O1254" s="12" t="inlineStr">
        <is>
          <t>NO INFORMADO</t>
        </is>
      </c>
      <c r="P1254" s="12" t="inlineStr">
        <is>
          <t>VALIDO</t>
        </is>
      </c>
      <c r="Q1254" s="12" t="inlineStr">
        <is>
          <t>Equipos para procesos de informacion</t>
        </is>
      </c>
      <c r="R1254" s="12" t="n">
        <v>1254</v>
      </c>
    </row>
    <row r="1255">
      <c r="A1255" s="12" t="inlineStr">
        <is>
          <t>FX26-001250</t>
        </is>
      </c>
      <c r="B1255" s="12" t="inlineStr">
        <is>
          <t>23/02/2026</t>
        </is>
      </c>
      <c r="C1255" s="12" t="inlineStr">
        <is>
          <t>23/02/2026</t>
        </is>
      </c>
      <c r="D1255" s="12" t="inlineStr">
        <is>
          <t>Proveedor Ficticio X 142, S.L.</t>
        </is>
      </c>
      <c r="E1255" s="12" t="inlineStr">
        <is>
          <t>Asesoria operativa | servicio ficticio 1250</t>
        </is>
      </c>
      <c r="F1255" s="12" t="inlineStr"/>
      <c r="G1255" s="12" t="inlineStr">
        <is>
          <t>SIN REFERENCIA PO</t>
        </is>
      </c>
      <c r="H1255" s="13" t="n">
        <v>30636.69</v>
      </c>
      <c r="I1255" s="13" t="n">
        <v>6433.7</v>
      </c>
      <c r="J1255" s="13" t="n">
        <v>37070.39</v>
      </c>
      <c r="K1255" s="13" t="n">
        <v>37070.39</v>
      </c>
      <c r="L1255" s="13" t="n">
        <v>0</v>
      </c>
      <c r="M1255" s="12" t="inlineStr">
        <is>
          <t>Pagado</t>
        </is>
      </c>
      <c r="N1255" s="12" t="inlineStr"/>
      <c r="O1255" s="12" t="inlineStr">
        <is>
          <t>NO INFORMADO</t>
        </is>
      </c>
      <c r="P1255" s="12" t="inlineStr">
        <is>
          <t>VALIDO</t>
        </is>
      </c>
      <c r="Q1255" s="12" t="inlineStr">
        <is>
          <t>Transportes</t>
        </is>
      </c>
      <c r="R1255" s="12" t="n">
        <v>1255</v>
      </c>
    </row>
    <row r="1256">
      <c r="A1256" s="12" t="inlineStr">
        <is>
          <t>FX26-001251</t>
        </is>
      </c>
      <c r="B1256" s="12" t="inlineStr">
        <is>
          <t>08/06/2026</t>
        </is>
      </c>
      <c r="C1256" s="12" t="inlineStr">
        <is>
          <t>08/06/2026</t>
        </is>
      </c>
      <c r="D1256" s="12" t="inlineStr">
        <is>
          <t>Proveedor Ficticio X 013, S.L.</t>
        </is>
      </c>
      <c r="E1256" s="12" t="inlineStr">
        <is>
          <t>O2690100 | Asistencia tecnica | ejemplo ficticio</t>
        </is>
      </c>
      <c r="F1256" s="12" t="inlineStr">
        <is>
          <t>O2690100</t>
        </is>
      </c>
      <c r="G1256" s="12" t="inlineStr">
        <is>
          <t>VINCULADA</t>
        </is>
      </c>
      <c r="H1256" s="13" t="n">
        <v>8503.67</v>
      </c>
      <c r="I1256" s="13" t="n">
        <v>1785.77</v>
      </c>
      <c r="J1256" s="13" t="n">
        <v>10289.44</v>
      </c>
      <c r="K1256" s="13" t="n">
        <v>0</v>
      </c>
      <c r="L1256" s="13" t="n">
        <v>10289.44</v>
      </c>
      <c r="M1256" s="12" t="inlineStr">
        <is>
          <t>Vencido</t>
        </is>
      </c>
      <c r="N1256" s="12" t="inlineStr">
        <is>
          <t>XPR26-00654 | Proyecto demostracion 00654</t>
        </is>
      </c>
      <c r="O1256" s="12" t="inlineStr">
        <is>
          <t>VALIDO</t>
        </is>
      </c>
      <c r="P1256" s="12" t="inlineStr">
        <is>
          <t>VALIDO</t>
        </is>
      </c>
      <c r="Q1256" s="12" t="inlineStr">
        <is>
          <t>Material de oficina</t>
        </is>
      </c>
      <c r="R1256" s="12" t="n">
        <v>1256</v>
      </c>
    </row>
    <row r="1257">
      <c r="A1257" s="12" t="inlineStr">
        <is>
          <t>FX26-001252</t>
        </is>
      </c>
      <c r="B1257" s="12" t="inlineStr">
        <is>
          <t>17/04/2026</t>
        </is>
      </c>
      <c r="C1257" s="12" t="inlineStr">
        <is>
          <t>17/04/2026</t>
        </is>
      </c>
      <c r="D1257" s="12" t="inlineStr">
        <is>
          <t>Proveedor Ficticio X 214, S.L.</t>
        </is>
      </c>
      <c r="E1257" s="12" t="inlineStr">
        <is>
          <t>Servicios de diseno | servicio ficticio 1252</t>
        </is>
      </c>
      <c r="F1257" s="12" t="inlineStr"/>
      <c r="G1257" s="12" t="inlineStr">
        <is>
          <t>SIN REFERENCIA PO</t>
        </is>
      </c>
      <c r="H1257" s="13" t="n">
        <v>4969.61</v>
      </c>
      <c r="I1257" s="13" t="n">
        <v>1043.62</v>
      </c>
      <c r="J1257" s="13" t="n">
        <v>6013.23</v>
      </c>
      <c r="K1257" s="13" t="n">
        <v>6013.23</v>
      </c>
      <c r="L1257" s="13" t="n">
        <v>0</v>
      </c>
      <c r="M1257" s="12" t="inlineStr">
        <is>
          <t>Pagado</t>
        </is>
      </c>
      <c r="N1257" s="12" t="inlineStr">
        <is>
          <t>XPR26-00983 | Proyecto demostracion 00983</t>
        </is>
      </c>
      <c r="O1257" s="12" t="inlineStr">
        <is>
          <t>VALIDO</t>
        </is>
      </c>
      <c r="P1257" s="12" t="inlineStr">
        <is>
          <t>VALIDO</t>
        </is>
      </c>
      <c r="Q1257" s="12" t="inlineStr">
        <is>
          <t>TRABAJOS REALIZADOS POR OTRAS EMPRESAS</t>
        </is>
      </c>
      <c r="R1257" s="12" t="n">
        <v>1257</v>
      </c>
    </row>
    <row r="1258">
      <c r="A1258" s="12" t="inlineStr">
        <is>
          <t>FX26-001253</t>
        </is>
      </c>
      <c r="B1258" s="12" t="inlineStr">
        <is>
          <t>03/07/2026</t>
        </is>
      </c>
      <c r="C1258" s="12" t="inlineStr">
        <is>
          <t>03/07/2026</t>
        </is>
      </c>
      <c r="D1258" s="12" t="inlineStr">
        <is>
          <t>Proveedor Ficticio X 094, S.L.</t>
        </is>
      </c>
      <c r="E1258" s="12" t="inlineStr">
        <is>
          <t>Servicios logisticos | servicio ficticio 1253</t>
        </is>
      </c>
      <c r="F1258" s="12" t="inlineStr"/>
      <c r="G1258" s="12" t="inlineStr">
        <is>
          <t>SIN REFERENCIA PO</t>
        </is>
      </c>
      <c r="H1258" s="13" t="n">
        <v>6814.24</v>
      </c>
      <c r="I1258" s="13" t="n">
        <v>1430.99</v>
      </c>
      <c r="J1258" s="13" t="n">
        <v>8245.23</v>
      </c>
      <c r="K1258" s="13" t="n">
        <v>8245.23</v>
      </c>
      <c r="L1258" s="13" t="n">
        <v>0</v>
      </c>
      <c r="M1258" s="12" t="inlineStr">
        <is>
          <t>Pagado</t>
        </is>
      </c>
      <c r="N1258" s="12" t="inlineStr"/>
      <c r="O1258" s="12" t="inlineStr">
        <is>
          <t>NO INFORMADO</t>
        </is>
      </c>
      <c r="P1258" s="12" t="inlineStr">
        <is>
          <t>VALIDO</t>
        </is>
      </c>
      <c r="Q1258" s="12" t="inlineStr">
        <is>
          <t>Equipos para procesos de informacion</t>
        </is>
      </c>
      <c r="R1258" s="12" t="n">
        <v>1258</v>
      </c>
    </row>
    <row r="1259">
      <c r="A1259" s="12" t="inlineStr">
        <is>
          <t>FX26-001254</t>
        </is>
      </c>
      <c r="B1259" s="12" t="inlineStr">
        <is>
          <t>23/01/2026</t>
        </is>
      </c>
      <c r="C1259" s="12" t="inlineStr">
        <is>
          <t>23/01/2026</t>
        </is>
      </c>
      <c r="D1259" s="12" t="inlineStr">
        <is>
          <t>Proveedor Ficticio X 142, S.L.</t>
        </is>
      </c>
      <c r="E1259" s="12" t="inlineStr">
        <is>
          <t>Servicios profesionales | servicio ficticio 1254</t>
        </is>
      </c>
      <c r="F1259" s="12" t="inlineStr"/>
      <c r="G1259" s="12" t="inlineStr">
        <is>
          <t>SIN REFERENCIA PO</t>
        </is>
      </c>
      <c r="H1259" s="13" t="n">
        <v>7369.26</v>
      </c>
      <c r="I1259" s="13" t="n">
        <v>1547.54</v>
      </c>
      <c r="J1259" s="13" t="n">
        <v>8916.799999999999</v>
      </c>
      <c r="K1259" s="13" t="n">
        <v>0</v>
      </c>
      <c r="L1259" s="13" t="n">
        <v>8916.799999999999</v>
      </c>
      <c r="M1259" s="12" t="inlineStr">
        <is>
          <t>Vencido</t>
        </is>
      </c>
      <c r="N1259" s="12" t="inlineStr"/>
      <c r="O1259" s="12" t="inlineStr">
        <is>
          <t>NO INFORMADO</t>
        </is>
      </c>
      <c r="P1259" s="12" t="inlineStr">
        <is>
          <t>VALIDO</t>
        </is>
      </c>
      <c r="Q1259" s="12" t="inlineStr">
        <is>
          <t>Equipos para procesos de informacion</t>
        </is>
      </c>
      <c r="R1259" s="12" t="n">
        <v>1259</v>
      </c>
    </row>
    <row r="1260">
      <c r="A1260" s="12" t="inlineStr">
        <is>
          <t>FX26-001255</t>
        </is>
      </c>
      <c r="B1260" s="12" t="inlineStr">
        <is>
          <t>22/09/2026</t>
        </is>
      </c>
      <c r="C1260" s="12" t="inlineStr">
        <is>
          <t>22/09/2026</t>
        </is>
      </c>
      <c r="D1260" s="12" t="inlineStr">
        <is>
          <t>Proveedor Ficticio X 093, S.L.</t>
        </is>
      </c>
      <c r="E1260" s="12" t="inlineStr">
        <is>
          <t>Produccion audiovisual | servicio ficticio 1255</t>
        </is>
      </c>
      <c r="F1260" s="12" t="inlineStr"/>
      <c r="G1260" s="12" t="inlineStr">
        <is>
          <t>SIN REFERENCIA PO</t>
        </is>
      </c>
      <c r="H1260" s="13" t="n">
        <v>508.67</v>
      </c>
      <c r="I1260" s="13" t="n">
        <v>106.82</v>
      </c>
      <c r="J1260" s="13" t="n">
        <v>615.49</v>
      </c>
      <c r="K1260" s="13" t="n">
        <v>0</v>
      </c>
      <c r="L1260" s="13" t="n">
        <v>615.49</v>
      </c>
      <c r="M1260" s="12" t="inlineStr">
        <is>
          <t>Pendiente</t>
        </is>
      </c>
      <c r="N1260" s="12" t="inlineStr"/>
      <c r="O1260" s="12" t="inlineStr">
        <is>
          <t>NO INFORMADO</t>
        </is>
      </c>
      <c r="P1260" s="12" t="inlineStr">
        <is>
          <t>VALIDO</t>
        </is>
      </c>
      <c r="Q1260" s="12" t="inlineStr">
        <is>
          <t>Otros servicios</t>
        </is>
      </c>
      <c r="R1260" s="12" t="n">
        <v>1260</v>
      </c>
    </row>
    <row r="1261">
      <c r="A1261" s="12" t="inlineStr">
        <is>
          <t>FX26-001256</t>
        </is>
      </c>
      <c r="B1261" s="12" t="inlineStr">
        <is>
          <t>23/08/2026</t>
        </is>
      </c>
      <c r="C1261" s="12" t="inlineStr">
        <is>
          <t>23/08/2026</t>
        </is>
      </c>
      <c r="D1261" s="12" t="inlineStr">
        <is>
          <t>Proveedor Ficticio X 123, S.L.</t>
        </is>
      </c>
      <c r="E1261" s="12" t="inlineStr">
        <is>
          <t>O2690015 | Servicios de diseno | ejemplo ficticio</t>
        </is>
      </c>
      <c r="F1261" s="12" t="inlineStr">
        <is>
          <t>O2690015</t>
        </is>
      </c>
      <c r="G1261" s="12" t="inlineStr">
        <is>
          <t>VINCULADA</t>
        </is>
      </c>
      <c r="H1261" s="13" t="n">
        <v>8627.58</v>
      </c>
      <c r="I1261" s="13" t="n">
        <v>1811.79</v>
      </c>
      <c r="J1261" s="13" t="n">
        <v>10439.37</v>
      </c>
      <c r="K1261" s="13" t="n">
        <v>0</v>
      </c>
      <c r="L1261" s="13" t="n">
        <v>10439.37</v>
      </c>
      <c r="M1261" s="12" t="inlineStr">
        <is>
          <t>Vencido</t>
        </is>
      </c>
      <c r="N1261" s="12" t="inlineStr"/>
      <c r="O1261" s="12" t="inlineStr">
        <is>
          <t>NO INFORMADO</t>
        </is>
      </c>
      <c r="P1261" s="12" t="inlineStr">
        <is>
          <t>VALIDO</t>
        </is>
      </c>
      <c r="Q1261" s="12" t="inlineStr">
        <is>
          <t>TRABAJOS REALIZADOS POR OTRAS EMPRESAS</t>
        </is>
      </c>
      <c r="R1261" s="12" t="n">
        <v>1261</v>
      </c>
    </row>
    <row r="1262">
      <c r="A1262" s="12" t="inlineStr">
        <is>
          <t>FX26-001257</t>
        </is>
      </c>
      <c r="B1262" s="12" t="inlineStr">
        <is>
          <t>06/01/2026</t>
        </is>
      </c>
      <c r="C1262" s="12" t="inlineStr">
        <is>
          <t>06/01/2026</t>
        </is>
      </c>
      <c r="D1262" s="12" t="inlineStr">
        <is>
          <t>Proveedor Ficticio X 130, S.L.</t>
        </is>
      </c>
      <c r="E1262" s="12" t="inlineStr">
        <is>
          <t>Subcontratacion de proyectos | servicio ficticio 1257</t>
        </is>
      </c>
      <c r="F1262" s="12" t="inlineStr"/>
      <c r="G1262" s="12" t="inlineStr">
        <is>
          <t>SIN REFERENCIA PO</t>
        </is>
      </c>
      <c r="H1262" s="13" t="n">
        <v>31336.65</v>
      </c>
      <c r="I1262" s="13" t="n">
        <v>6580.7</v>
      </c>
      <c r="J1262" s="13" t="n">
        <v>37917.35</v>
      </c>
      <c r="K1262" s="13" t="n">
        <v>37917.35</v>
      </c>
      <c r="L1262" s="13" t="n">
        <v>0</v>
      </c>
      <c r="M1262" s="12" t="inlineStr">
        <is>
          <t>Pagado</t>
        </is>
      </c>
      <c r="N1262" s="12" t="inlineStr"/>
      <c r="O1262" s="12" t="inlineStr">
        <is>
          <t>NO INFORMADO</t>
        </is>
      </c>
      <c r="P1262" s="12" t="inlineStr">
        <is>
          <t>VALIDO</t>
        </is>
      </c>
      <c r="Q1262" s="12" t="inlineStr">
        <is>
          <t>Publicidad, propaganda y relaciones publicas</t>
        </is>
      </c>
      <c r="R1262" s="12" t="n">
        <v>1262</v>
      </c>
    </row>
    <row r="1263">
      <c r="A1263" s="12" t="inlineStr">
        <is>
          <t>FX26-001258</t>
        </is>
      </c>
      <c r="B1263" s="12" t="inlineStr">
        <is>
          <t>26/04/2026</t>
        </is>
      </c>
      <c r="C1263" s="12" t="inlineStr">
        <is>
          <t>26/04/2026</t>
        </is>
      </c>
      <c r="D1263" s="12" t="inlineStr">
        <is>
          <t>Proveedor Ficticio X 231, S.L.</t>
        </is>
      </c>
      <c r="E1263" s="12" t="inlineStr">
        <is>
          <t>Servicios logisticos | servicio ficticio 1258</t>
        </is>
      </c>
      <c r="F1263" s="12" t="inlineStr"/>
      <c r="G1263" s="12" t="inlineStr">
        <is>
          <t>SIN REFERENCIA PO</t>
        </is>
      </c>
      <c r="H1263" s="13" t="n">
        <v>4491.06</v>
      </c>
      <c r="I1263" s="13" t="n">
        <v>943.12</v>
      </c>
      <c r="J1263" s="13" t="n">
        <v>5434.18</v>
      </c>
      <c r="K1263" s="13" t="n">
        <v>5434.18</v>
      </c>
      <c r="L1263" s="13" t="n">
        <v>0</v>
      </c>
      <c r="M1263" s="12" t="inlineStr">
        <is>
          <t>Pagado</t>
        </is>
      </c>
      <c r="N1263" s="12" t="inlineStr">
        <is>
          <t>XPR26-02909 | Proyecto demostracion 02909</t>
        </is>
      </c>
      <c r="O1263" s="12" t="inlineStr">
        <is>
          <t>VALIDO</t>
        </is>
      </c>
      <c r="P1263" s="12" t="inlineStr">
        <is>
          <t>VALIDO</t>
        </is>
      </c>
      <c r="Q1263" s="12" t="inlineStr">
        <is>
          <t>Equipos para procesos de informacion</t>
        </is>
      </c>
      <c r="R1263" s="12" t="n">
        <v>1263</v>
      </c>
    </row>
    <row r="1264">
      <c r="A1264" s="12" t="inlineStr">
        <is>
          <t>FX26-001259</t>
        </is>
      </c>
      <c r="B1264" s="12" t="inlineStr">
        <is>
          <t>20/09/2026</t>
        </is>
      </c>
      <c r="C1264" s="12" t="inlineStr">
        <is>
          <t>20/09/2026</t>
        </is>
      </c>
      <c r="D1264" s="12" t="inlineStr">
        <is>
          <t>Proveedor Ficticio X 202, S.L.</t>
        </is>
      </c>
      <c r="E1264" s="12" t="inlineStr">
        <is>
          <t>Equipamiento tecnologico | servicio ficticio 1259</t>
        </is>
      </c>
      <c r="F1264" s="12" t="inlineStr"/>
      <c r="G1264" s="12" t="inlineStr">
        <is>
          <t>SIN REFERENCIA PO</t>
        </is>
      </c>
      <c r="H1264" s="13" t="n">
        <v>6039.86</v>
      </c>
      <c r="I1264" s="13" t="n">
        <v>1268.37</v>
      </c>
      <c r="J1264" s="13" t="n">
        <v>7308.23</v>
      </c>
      <c r="K1264" s="13" t="n">
        <v>7308.23</v>
      </c>
      <c r="L1264" s="13" t="n">
        <v>0</v>
      </c>
      <c r="M1264" s="12" t="inlineStr">
        <is>
          <t>Pagado</t>
        </is>
      </c>
      <c r="N1264" s="12" t="inlineStr">
        <is>
          <t>XPR26-01068 | Proyecto demostracion 01068</t>
        </is>
      </c>
      <c r="O1264" s="12" t="inlineStr">
        <is>
          <t>VALIDO</t>
        </is>
      </c>
      <c r="P1264" s="12" t="inlineStr">
        <is>
          <t>VALIDO</t>
        </is>
      </c>
      <c r="Q1264" s="12" t="inlineStr">
        <is>
          <t>Otros servicios</t>
        </is>
      </c>
      <c r="R1264" s="12" t="n">
        <v>1264</v>
      </c>
    </row>
    <row r="1265">
      <c r="A1265" s="12" t="inlineStr">
        <is>
          <t>FX26-001260</t>
        </is>
      </c>
      <c r="B1265" s="12" t="inlineStr">
        <is>
          <t>23/08/2026</t>
        </is>
      </c>
      <c r="C1265" s="12" t="inlineStr">
        <is>
          <t>23/08/2026</t>
        </is>
      </c>
      <c r="D1265" s="12" t="inlineStr">
        <is>
          <t>Proveedor Ficticio X 087, S.L.</t>
        </is>
      </c>
      <c r="E1265" s="12" t="inlineStr">
        <is>
          <t>Asistencia tecnica | servicio ficticio 1260</t>
        </is>
      </c>
      <c r="F1265" s="12" t="inlineStr"/>
      <c r="G1265" s="12" t="inlineStr">
        <is>
          <t>SIN REFERENCIA PO</t>
        </is>
      </c>
      <c r="H1265" s="13" t="n">
        <v>8956.66</v>
      </c>
      <c r="I1265" s="13" t="n">
        <v>0</v>
      </c>
      <c r="J1265" s="13" t="n">
        <v>8956.66</v>
      </c>
      <c r="K1265" s="13" t="n">
        <v>8956.66</v>
      </c>
      <c r="L1265" s="13" t="n">
        <v>0</v>
      </c>
      <c r="M1265" s="12" t="inlineStr">
        <is>
          <t>Pagado</t>
        </is>
      </c>
      <c r="N1265" s="12" t="inlineStr">
        <is>
          <t>XPR26-01037 | Proyecto demostracion 01037</t>
        </is>
      </c>
      <c r="O1265" s="12" t="inlineStr">
        <is>
          <t>VALIDO</t>
        </is>
      </c>
      <c r="P1265" s="12" t="inlineStr">
        <is>
          <t>VALIDO</t>
        </is>
      </c>
      <c r="Q1265" s="12" t="inlineStr">
        <is>
          <t>Material de oficina</t>
        </is>
      </c>
      <c r="R1265" s="12" t="n">
        <v>1265</v>
      </c>
    </row>
    <row r="1266">
      <c r="A1266" s="12" t="inlineStr">
        <is>
          <t>FX26-001261</t>
        </is>
      </c>
      <c r="B1266" s="12" t="inlineStr">
        <is>
          <t>11/09/2026</t>
        </is>
      </c>
      <c r="C1266" s="12" t="inlineStr">
        <is>
          <t>11/09/2026</t>
        </is>
      </c>
      <c r="D1266" s="12" t="inlineStr">
        <is>
          <t>Proveedor Ficticio X 008, S.L.</t>
        </is>
      </c>
      <c r="E1266" s="12" t="inlineStr">
        <is>
          <t>Campana de marketing | servicio ficticio 1261</t>
        </is>
      </c>
      <c r="F1266" s="12" t="inlineStr"/>
      <c r="G1266" s="12" t="inlineStr">
        <is>
          <t>SIN REFERENCIA PO</t>
        </is>
      </c>
      <c r="H1266" s="13" t="n">
        <v>11741.08</v>
      </c>
      <c r="I1266" s="13" t="n">
        <v>0</v>
      </c>
      <c r="J1266" s="13" t="n">
        <v>11741.08</v>
      </c>
      <c r="K1266" s="13" t="n">
        <v>11741.08</v>
      </c>
      <c r="L1266" s="13" t="n">
        <v>0</v>
      </c>
      <c r="M1266" s="12" t="inlineStr">
        <is>
          <t>Pagado</t>
        </is>
      </c>
      <c r="N1266" s="12" t="inlineStr"/>
      <c r="O1266" s="12" t="inlineStr">
        <is>
          <t>NO INFORMADO</t>
        </is>
      </c>
      <c r="P1266" s="12" t="inlineStr">
        <is>
          <t>VALIDO</t>
        </is>
      </c>
      <c r="Q1266" s="12" t="inlineStr">
        <is>
          <t>Material de oficina</t>
        </is>
      </c>
      <c r="R1266" s="12" t="n">
        <v>1266</v>
      </c>
    </row>
    <row r="1267">
      <c r="A1267" s="12" t="inlineStr">
        <is>
          <t>FX26-001262</t>
        </is>
      </c>
      <c r="B1267" s="12" t="inlineStr">
        <is>
          <t>30/06/2026</t>
        </is>
      </c>
      <c r="C1267" s="12" t="inlineStr">
        <is>
          <t>30/06/2026</t>
        </is>
      </c>
      <c r="D1267" s="12" t="inlineStr">
        <is>
          <t>Proveedor Ficticio X 006, S.L.</t>
        </is>
      </c>
      <c r="E1267" s="12" t="inlineStr">
        <is>
          <t>Traduccion y localizacion | servicio ficticio 1262</t>
        </is>
      </c>
      <c r="F1267" s="12" t="inlineStr"/>
      <c r="G1267" s="12" t="inlineStr">
        <is>
          <t>SIN REFERENCIA PO</t>
        </is>
      </c>
      <c r="H1267" s="13" t="n">
        <v>2586.92</v>
      </c>
      <c r="I1267" s="13" t="n">
        <v>543.25</v>
      </c>
      <c r="J1267" s="13" t="n">
        <v>3130.17</v>
      </c>
      <c r="K1267" s="13" t="n">
        <v>3130.17</v>
      </c>
      <c r="L1267" s="13" t="n">
        <v>0</v>
      </c>
      <c r="M1267" s="12" t="inlineStr">
        <is>
          <t>Pagado</t>
        </is>
      </c>
      <c r="N1267" s="12" t="inlineStr">
        <is>
          <t>XPR26-03281 | Proyecto demostracion 03281</t>
        </is>
      </c>
      <c r="O1267" s="12" t="inlineStr">
        <is>
          <t>VALIDO</t>
        </is>
      </c>
      <c r="P1267" s="12" t="inlineStr">
        <is>
          <t>VALIDO</t>
        </is>
      </c>
      <c r="Q1267" s="12" t="inlineStr">
        <is>
          <t>TRABAJOS REALIZADOS POR OTRAS EMPRESAS</t>
        </is>
      </c>
      <c r="R1267" s="12" t="n">
        <v>1267</v>
      </c>
    </row>
    <row r="1268">
      <c r="A1268" s="12" t="inlineStr">
        <is>
          <t>FX26-001263</t>
        </is>
      </c>
      <c r="B1268" s="12" t="inlineStr">
        <is>
          <t>21/03/2026</t>
        </is>
      </c>
      <c r="C1268" s="12" t="inlineStr">
        <is>
          <t>21/03/2026</t>
        </is>
      </c>
      <c r="D1268" s="12" t="inlineStr">
        <is>
          <t>Proveedor Ficticio X 014, S.L.</t>
        </is>
      </c>
      <c r="E1268" s="12" t="inlineStr">
        <is>
          <t>Alquiler de equipos | servicio ficticio 1263</t>
        </is>
      </c>
      <c r="F1268" s="12" t="inlineStr"/>
      <c r="G1268" s="12" t="inlineStr">
        <is>
          <t>SIN REFERENCIA PO</t>
        </is>
      </c>
      <c r="H1268" s="13" t="n">
        <v>11212.34</v>
      </c>
      <c r="I1268" s="13" t="n">
        <v>2354.59</v>
      </c>
      <c r="J1268" s="13" t="n">
        <v>13566.93</v>
      </c>
      <c r="K1268" s="13" t="n">
        <v>13566.93</v>
      </c>
      <c r="L1268" s="13" t="n">
        <v>0</v>
      </c>
      <c r="M1268" s="12" t="inlineStr">
        <is>
          <t>Pagado</t>
        </is>
      </c>
      <c r="N1268" s="12" t="inlineStr"/>
      <c r="O1268" s="12" t="inlineStr">
        <is>
          <t>NO INFORMADO</t>
        </is>
      </c>
      <c r="P1268" s="12" t="inlineStr">
        <is>
          <t>VALIDO</t>
        </is>
      </c>
      <c r="Q1268" s="12" t="inlineStr">
        <is>
          <t>Subcontractors</t>
        </is>
      </c>
      <c r="R1268" s="12" t="n">
        <v>1268</v>
      </c>
    </row>
    <row r="1269">
      <c r="A1269" s="12" t="inlineStr">
        <is>
          <t>FX26-001264</t>
        </is>
      </c>
      <c r="B1269" s="12" t="inlineStr">
        <is>
          <t>27/04/2026</t>
        </is>
      </c>
      <c r="C1269" s="12" t="inlineStr">
        <is>
          <t>27/04/2026</t>
        </is>
      </c>
      <c r="D1269" s="12" t="inlineStr">
        <is>
          <t>Proveedor Ficticio X 106, S.L.</t>
        </is>
      </c>
      <c r="E1269" s="12" t="inlineStr">
        <is>
          <t>Traduccion y localizacion | servicio ficticio 1264</t>
        </is>
      </c>
      <c r="F1269" s="12" t="inlineStr"/>
      <c r="G1269" s="12" t="inlineStr">
        <is>
          <t>SIN REFERENCIA PO</t>
        </is>
      </c>
      <c r="H1269" s="13" t="n">
        <v>6348.84</v>
      </c>
      <c r="I1269" s="13" t="n">
        <v>1333.26</v>
      </c>
      <c r="J1269" s="13" t="n">
        <v>7682.1</v>
      </c>
      <c r="K1269" s="13" t="n">
        <v>7682.1</v>
      </c>
      <c r="L1269" s="13" t="n">
        <v>0</v>
      </c>
      <c r="M1269" s="12" t="inlineStr">
        <is>
          <t>Pagado</t>
        </is>
      </c>
      <c r="N1269" s="12" t="inlineStr">
        <is>
          <t>XPR26-02975 | Proyecto demostracion 02975</t>
        </is>
      </c>
      <c r="O1269" s="12" t="inlineStr">
        <is>
          <t>VALIDO</t>
        </is>
      </c>
      <c r="P1269" s="12" t="inlineStr">
        <is>
          <t>VALIDO</t>
        </is>
      </c>
      <c r="Q1269" s="12" t="inlineStr">
        <is>
          <t>TRABAJOS REALIZADOS POR OTRAS EMPRESAS</t>
        </is>
      </c>
      <c r="R1269" s="12" t="n">
        <v>1269</v>
      </c>
    </row>
    <row r="1270">
      <c r="A1270" s="12" t="inlineStr">
        <is>
          <t>FX26-001265</t>
        </is>
      </c>
      <c r="B1270" s="12" t="inlineStr">
        <is>
          <t>19/03/2026</t>
        </is>
      </c>
      <c r="C1270" s="12" t="inlineStr">
        <is>
          <t>19/03/2026</t>
        </is>
      </c>
      <c r="D1270" s="12" t="inlineStr">
        <is>
          <t>Proveedor Ficticio X 024, S.L.</t>
        </is>
      </c>
      <c r="E1270" s="12" t="inlineStr">
        <is>
          <t>Servicios de diseno | servicio ficticio 1265</t>
        </is>
      </c>
      <c r="F1270" s="12" t="inlineStr"/>
      <c r="G1270" s="12" t="inlineStr">
        <is>
          <t>SIN REFERENCIA PO</t>
        </is>
      </c>
      <c r="H1270" s="13" t="n">
        <v>2529.21</v>
      </c>
      <c r="I1270" s="13" t="n">
        <v>531.13</v>
      </c>
      <c r="J1270" s="13" t="n">
        <v>3060.34</v>
      </c>
      <c r="K1270" s="13" t="n">
        <v>3060.34</v>
      </c>
      <c r="L1270" s="13" t="n">
        <v>0</v>
      </c>
      <c r="M1270" s="12" t="inlineStr">
        <is>
          <t>Pagado</t>
        </is>
      </c>
      <c r="N1270" s="12" t="inlineStr"/>
      <c r="O1270" s="12" t="inlineStr">
        <is>
          <t>NO INFORMADO</t>
        </is>
      </c>
      <c r="P1270" s="12" t="inlineStr">
        <is>
          <t>VALIDO</t>
        </is>
      </c>
      <c r="Q1270" s="12" t="inlineStr">
        <is>
          <t>TRABAJOS REALIZADOS POR OTRAS EMPRESAS</t>
        </is>
      </c>
      <c r="R1270" s="12" t="n">
        <v>1270</v>
      </c>
    </row>
    <row r="1271">
      <c r="A1271" s="12" t="inlineStr">
        <is>
          <t>FX26-001266</t>
        </is>
      </c>
      <c r="B1271" s="12" t="inlineStr">
        <is>
          <t>19/01/2026</t>
        </is>
      </c>
      <c r="C1271" s="12" t="inlineStr">
        <is>
          <t>19/01/2026</t>
        </is>
      </c>
      <c r="D1271" s="12" t="inlineStr">
        <is>
          <t>Proveedor Ficticio X 203, S.L.</t>
        </is>
      </c>
      <c r="E1271" s="12" t="inlineStr">
        <is>
          <t>Asistencia tecnica | servicio ficticio 1266</t>
        </is>
      </c>
      <c r="F1271" s="12" t="inlineStr"/>
      <c r="G1271" s="12" t="inlineStr">
        <is>
          <t>SIN REFERENCIA PO</t>
        </is>
      </c>
      <c r="H1271" s="13" t="n">
        <v>11800.83</v>
      </c>
      <c r="I1271" s="13" t="n">
        <v>2478.17</v>
      </c>
      <c r="J1271" s="13" t="n">
        <v>14279</v>
      </c>
      <c r="K1271" s="13" t="n">
        <v>0</v>
      </c>
      <c r="L1271" s="13" t="n">
        <v>14279</v>
      </c>
      <c r="M1271" s="12" t="inlineStr">
        <is>
          <t>Vencido</t>
        </is>
      </c>
      <c r="N1271" s="12" t="inlineStr"/>
      <c r="O1271" s="12" t="inlineStr">
        <is>
          <t>NO INFORMADO</t>
        </is>
      </c>
      <c r="P1271" s="12" t="inlineStr">
        <is>
          <t>VALIDO</t>
        </is>
      </c>
      <c r="Q1271" s="12" t="inlineStr">
        <is>
          <t>Material de oficina</t>
        </is>
      </c>
      <c r="R1271" s="12" t="n">
        <v>1271</v>
      </c>
    </row>
    <row r="1272">
      <c r="A1272" s="12" t="inlineStr">
        <is>
          <t>FX26-001267</t>
        </is>
      </c>
      <c r="B1272" s="12" t="inlineStr">
        <is>
          <t>24/04/2026</t>
        </is>
      </c>
      <c r="C1272" s="12" t="inlineStr">
        <is>
          <t>24/04/2026</t>
        </is>
      </c>
      <c r="D1272" s="12" t="inlineStr">
        <is>
          <t>Proveedor Ficticio X 172, S.L.</t>
        </is>
      </c>
      <c r="E1272" s="12" t="inlineStr">
        <is>
          <t>Licencias de software | servicio ficticio 1267</t>
        </is>
      </c>
      <c r="F1272" s="12" t="inlineStr"/>
      <c r="G1272" s="12" t="inlineStr">
        <is>
          <t>SIN REFERENCIA PO</t>
        </is>
      </c>
      <c r="H1272" s="13" t="n">
        <v>1678.7</v>
      </c>
      <c r="I1272" s="13" t="n">
        <v>0</v>
      </c>
      <c r="J1272" s="13" t="n">
        <v>1678.7</v>
      </c>
      <c r="K1272" s="13" t="n">
        <v>1678.7</v>
      </c>
      <c r="L1272" s="13" t="n">
        <v>0</v>
      </c>
      <c r="M1272" s="12" t="inlineStr">
        <is>
          <t>Pagado</t>
        </is>
      </c>
      <c r="N1272" s="12" t="inlineStr"/>
      <c r="O1272" s="12" t="inlineStr">
        <is>
          <t>NO INFORMADO</t>
        </is>
      </c>
      <c r="P1272" s="12" t="inlineStr">
        <is>
          <t>VALIDO</t>
        </is>
      </c>
      <c r="Q1272" s="12" t="inlineStr">
        <is>
          <t>Subcontractors</t>
        </is>
      </c>
      <c r="R1272" s="12" t="n">
        <v>1272</v>
      </c>
    </row>
    <row r="1273">
      <c r="A1273" s="12" t="inlineStr">
        <is>
          <t>FX26-001268</t>
        </is>
      </c>
      <c r="B1273" s="12" t="inlineStr">
        <is>
          <t>04/08/2026</t>
        </is>
      </c>
      <c r="C1273" s="12" t="inlineStr">
        <is>
          <t>04/08/2026</t>
        </is>
      </c>
      <c r="D1273" s="12" t="inlineStr">
        <is>
          <t>Proveedor Ficticio X 116, S.L.</t>
        </is>
      </c>
      <c r="E1273" s="12" t="inlineStr">
        <is>
          <t>Servicios profesionales | servicio ficticio 1268</t>
        </is>
      </c>
      <c r="F1273" s="12" t="inlineStr"/>
      <c r="G1273" s="12" t="inlineStr">
        <is>
          <t>SIN REFERENCIA PO</t>
        </is>
      </c>
      <c r="H1273" s="13" t="n">
        <v>10987.15</v>
      </c>
      <c r="I1273" s="13" t="n">
        <v>2307.3</v>
      </c>
      <c r="J1273" s="13" t="n">
        <v>13294.45</v>
      </c>
      <c r="K1273" s="13" t="n">
        <v>13294.45</v>
      </c>
      <c r="L1273" s="13" t="n">
        <v>0</v>
      </c>
      <c r="M1273" s="12" t="inlineStr">
        <is>
          <t>Pagado</t>
        </is>
      </c>
      <c r="N1273" s="12" t="inlineStr">
        <is>
          <t>XPR26-02930 | Proyecto demostracion 02930</t>
        </is>
      </c>
      <c r="O1273" s="12" t="inlineStr">
        <is>
          <t>VALIDO</t>
        </is>
      </c>
      <c r="P1273" s="12" t="inlineStr">
        <is>
          <t>VALIDO</t>
        </is>
      </c>
      <c r="Q1273" s="12" t="inlineStr">
        <is>
          <t>Equipos para procesos de informacion</t>
        </is>
      </c>
      <c r="R1273" s="12" t="n">
        <v>1273</v>
      </c>
    </row>
    <row r="1274">
      <c r="A1274" s="12" t="inlineStr">
        <is>
          <t>FX26-001269</t>
        </is>
      </c>
      <c r="B1274" s="12" t="inlineStr">
        <is>
          <t>06/01/2026</t>
        </is>
      </c>
      <c r="C1274" s="12" t="inlineStr">
        <is>
          <t>06/01/2026</t>
        </is>
      </c>
      <c r="D1274" s="12" t="inlineStr">
        <is>
          <t>Proveedor Ficticio X 133, S.L.</t>
        </is>
      </c>
      <c r="E1274" s="12" t="inlineStr">
        <is>
          <t>O2690290 | Alquiler de equipos | ejemplo ficticio</t>
        </is>
      </c>
      <c r="F1274" s="12" t="inlineStr">
        <is>
          <t>O2690290</t>
        </is>
      </c>
      <c r="G1274" s="12" t="inlineStr">
        <is>
          <t>VINCULADA</t>
        </is>
      </c>
      <c r="H1274" s="13" t="n">
        <v>1455.32</v>
      </c>
      <c r="I1274" s="13" t="n">
        <v>305.62</v>
      </c>
      <c r="J1274" s="13" t="n">
        <v>1760.94</v>
      </c>
      <c r="K1274" s="13" t="n">
        <v>0</v>
      </c>
      <c r="L1274" s="13" t="n">
        <v>1760.94</v>
      </c>
      <c r="M1274" s="12" t="inlineStr">
        <is>
          <t>Vencido</t>
        </is>
      </c>
      <c r="N1274" s="12" t="inlineStr">
        <is>
          <t>XPR26-00741 | Proyecto demostracion 00741</t>
        </is>
      </c>
      <c r="O1274" s="12" t="inlineStr">
        <is>
          <t>VALIDO</t>
        </is>
      </c>
      <c r="P1274" s="12" t="inlineStr">
        <is>
          <t>VALIDO</t>
        </is>
      </c>
      <c r="Q1274" s="12" t="inlineStr">
        <is>
          <t>Subcontractors</t>
        </is>
      </c>
      <c r="R1274" s="12" t="n">
        <v>1274</v>
      </c>
    </row>
    <row r="1275">
      <c r="A1275" s="12" t="inlineStr">
        <is>
          <t>FX26-001270</t>
        </is>
      </c>
      <c r="B1275" s="12" t="inlineStr">
        <is>
          <t>08/04/2026</t>
        </is>
      </c>
      <c r="C1275" s="12" t="inlineStr">
        <is>
          <t>08/04/2026</t>
        </is>
      </c>
      <c r="D1275" s="12" t="inlineStr">
        <is>
          <t>Proveedor Ficticio X 256, S.L.</t>
        </is>
      </c>
      <c r="E1275" s="12" t="inlineStr">
        <is>
          <t>Asesoria operativa | servicio ficticio 1270</t>
        </is>
      </c>
      <c r="F1275" s="12" t="inlineStr"/>
      <c r="G1275" s="12" t="inlineStr">
        <is>
          <t>SIN REFERENCIA PO</t>
        </is>
      </c>
      <c r="H1275" s="13" t="n">
        <v>21407.37</v>
      </c>
      <c r="I1275" s="13" t="n">
        <v>0</v>
      </c>
      <c r="J1275" s="13" t="n">
        <v>21407.37</v>
      </c>
      <c r="K1275" s="13" t="n">
        <v>21407.37</v>
      </c>
      <c r="L1275" s="13" t="n">
        <v>0</v>
      </c>
      <c r="M1275" s="12" t="inlineStr">
        <is>
          <t>Pagado</t>
        </is>
      </c>
      <c r="N1275" s="12" t="inlineStr">
        <is>
          <t>XPR26-02771 | Proyecto demostracion 02771</t>
        </is>
      </c>
      <c r="O1275" s="12" t="inlineStr">
        <is>
          <t>VALIDO</t>
        </is>
      </c>
      <c r="P1275" s="12" t="inlineStr">
        <is>
          <t>VALIDO</t>
        </is>
      </c>
      <c r="Q1275" s="12" t="inlineStr">
        <is>
          <t>Transportes</t>
        </is>
      </c>
      <c r="R1275" s="12" t="n">
        <v>1275</v>
      </c>
    </row>
    <row r="1276">
      <c r="A1276" s="12" t="inlineStr">
        <is>
          <t>FX26-001271</t>
        </is>
      </c>
      <c r="B1276" s="12" t="inlineStr">
        <is>
          <t>18/03/2026</t>
        </is>
      </c>
      <c r="C1276" s="12" t="inlineStr">
        <is>
          <t>18/03/2026</t>
        </is>
      </c>
      <c r="D1276" s="12" t="inlineStr">
        <is>
          <t>Proveedor Ficticio X 009, S.L.</t>
        </is>
      </c>
      <c r="E1276" s="12" t="inlineStr">
        <is>
          <t>Material de oficina | servicio ficticio 1271</t>
        </is>
      </c>
      <c r="F1276" s="12" t="inlineStr"/>
      <c r="G1276" s="12" t="inlineStr">
        <is>
          <t>SIN REFERENCIA PO</t>
        </is>
      </c>
      <c r="H1276" s="13" t="n">
        <v>12526.38</v>
      </c>
      <c r="I1276" s="13" t="n">
        <v>2630.54</v>
      </c>
      <c r="J1276" s="13" t="n">
        <v>15156.92</v>
      </c>
      <c r="K1276" s="13" t="n">
        <v>0</v>
      </c>
      <c r="L1276" s="13" t="n">
        <v>15156.92</v>
      </c>
      <c r="M1276" s="12" t="inlineStr">
        <is>
          <t>Vencido</t>
        </is>
      </c>
      <c r="N1276" s="12" t="inlineStr">
        <is>
          <t>XPR26-02237 | Proyecto demostracion 02237</t>
        </is>
      </c>
      <c r="O1276" s="12" t="inlineStr">
        <is>
          <t>VALIDO</t>
        </is>
      </c>
      <c r="P1276" s="12" t="inlineStr">
        <is>
          <t>VALIDO</t>
        </is>
      </c>
      <c r="Q1276" s="12" t="inlineStr">
        <is>
          <t>Servicios profesionales independientes</t>
        </is>
      </c>
      <c r="R1276" s="12" t="n">
        <v>1276</v>
      </c>
    </row>
    <row r="1277">
      <c r="A1277" s="12" t="inlineStr">
        <is>
          <t>FX26-001272</t>
        </is>
      </c>
      <c r="B1277" s="12" t="inlineStr">
        <is>
          <t>22/07/2026</t>
        </is>
      </c>
      <c r="C1277" s="12" t="inlineStr">
        <is>
          <t>22/07/2026</t>
        </is>
      </c>
      <c r="D1277" s="12" t="inlineStr">
        <is>
          <t>Proveedor Ficticio X 164, S.L.</t>
        </is>
      </c>
      <c r="E1277" s="12" t="inlineStr">
        <is>
          <t>Subcontratacion de proyectos | servicio ficticio 1272</t>
        </is>
      </c>
      <c r="F1277" s="12" t="inlineStr"/>
      <c r="G1277" s="12" t="inlineStr">
        <is>
          <t>SIN REFERENCIA PO</t>
        </is>
      </c>
      <c r="H1277" s="13" t="n">
        <v>27180.58</v>
      </c>
      <c r="I1277" s="13" t="n">
        <v>5707.92</v>
      </c>
      <c r="J1277" s="13" t="n">
        <v>32888.5</v>
      </c>
      <c r="K1277" s="13" t="n">
        <v>32888.5</v>
      </c>
      <c r="L1277" s="13" t="n">
        <v>0</v>
      </c>
      <c r="M1277" s="12" t="inlineStr">
        <is>
          <t>Pagado</t>
        </is>
      </c>
      <c r="N1277" s="12" t="inlineStr"/>
      <c r="O1277" s="12" t="inlineStr">
        <is>
          <t>NO INFORMADO</t>
        </is>
      </c>
      <c r="P1277" s="12" t="inlineStr">
        <is>
          <t>VALIDO</t>
        </is>
      </c>
      <c r="Q1277" s="12" t="inlineStr">
        <is>
          <t>Publicidad, propaganda y relaciones publicas</t>
        </is>
      </c>
      <c r="R1277" s="12" t="n">
        <v>1277</v>
      </c>
    </row>
    <row r="1278">
      <c r="A1278" s="12" t="inlineStr">
        <is>
          <t>FX26-001273</t>
        </is>
      </c>
      <c r="B1278" s="12" t="inlineStr">
        <is>
          <t>26/06/2026</t>
        </is>
      </c>
      <c r="C1278" s="12" t="inlineStr">
        <is>
          <t>26/06/2026</t>
        </is>
      </c>
      <c r="D1278" s="12" t="inlineStr">
        <is>
          <t>Proveedor Ficticio X 092, S.L.</t>
        </is>
      </c>
      <c r="E1278" s="12" t="inlineStr">
        <is>
          <t>Produccion de contenido | servicio ficticio 1273</t>
        </is>
      </c>
      <c r="F1278" s="12" t="inlineStr"/>
      <c r="G1278" s="12" t="inlineStr">
        <is>
          <t>SIN REFERENCIA PO</t>
        </is>
      </c>
      <c r="H1278" s="13" t="n">
        <v>12530.3</v>
      </c>
      <c r="I1278" s="13" t="n">
        <v>2631.36</v>
      </c>
      <c r="J1278" s="13" t="n">
        <v>15161.66</v>
      </c>
      <c r="K1278" s="13" t="n">
        <v>15161.66</v>
      </c>
      <c r="L1278" s="13" t="n">
        <v>0</v>
      </c>
      <c r="M1278" s="12" t="inlineStr">
        <is>
          <t>Pagado</t>
        </is>
      </c>
      <c r="N1278" s="12" t="inlineStr"/>
      <c r="O1278" s="12" t="inlineStr">
        <is>
          <t>NO INFORMADO</t>
        </is>
      </c>
      <c r="P1278" s="12" t="inlineStr">
        <is>
          <t>VALIDO</t>
        </is>
      </c>
      <c r="Q1278" s="12" t="inlineStr">
        <is>
          <t>Reparaciones y conservacion</t>
        </is>
      </c>
      <c r="R1278" s="12" t="n">
        <v>1278</v>
      </c>
    </row>
    <row r="1279">
      <c r="A1279" s="12" t="inlineStr">
        <is>
          <t>FX26-001274</t>
        </is>
      </c>
      <c r="B1279" s="12" t="inlineStr">
        <is>
          <t>05/07/2026</t>
        </is>
      </c>
      <c r="C1279" s="12" t="inlineStr">
        <is>
          <t>05/07/2026</t>
        </is>
      </c>
      <c r="D1279" s="12" t="inlineStr">
        <is>
          <t>Proveedor Ficticio X 131, S.L.</t>
        </is>
      </c>
      <c r="E1279" s="12" t="inlineStr">
        <is>
          <t>Asistencia tecnica | servicio ficticio 1274</t>
        </is>
      </c>
      <c r="F1279" s="12" t="inlineStr"/>
      <c r="G1279" s="12" t="inlineStr">
        <is>
          <t>SIN REFERENCIA PO</t>
        </is>
      </c>
      <c r="H1279" s="13" t="n">
        <v>12484.04</v>
      </c>
      <c r="I1279" s="13" t="n">
        <v>2621.65</v>
      </c>
      <c r="J1279" s="13" t="n">
        <v>15105.69</v>
      </c>
      <c r="K1279" s="13" t="n">
        <v>0</v>
      </c>
      <c r="L1279" s="13" t="n">
        <v>15105.69</v>
      </c>
      <c r="M1279" s="12" t="inlineStr">
        <is>
          <t>Vencido</t>
        </is>
      </c>
      <c r="N1279" s="12" t="inlineStr"/>
      <c r="O1279" s="12" t="inlineStr">
        <is>
          <t>NO INFORMADO</t>
        </is>
      </c>
      <c r="P1279" s="12" t="inlineStr">
        <is>
          <t>VALIDO</t>
        </is>
      </c>
      <c r="Q1279" s="12" t="inlineStr">
        <is>
          <t>Material de oficina</t>
        </is>
      </c>
      <c r="R1279" s="12" t="n">
        <v>1279</v>
      </c>
    </row>
    <row r="1280">
      <c r="A1280" s="12" t="inlineStr">
        <is>
          <t>FX26-001275</t>
        </is>
      </c>
      <c r="B1280" s="12" t="inlineStr">
        <is>
          <t>22/09/2026</t>
        </is>
      </c>
      <c r="C1280" s="12" t="inlineStr">
        <is>
          <t>22/09/2026</t>
        </is>
      </c>
      <c r="D1280" s="12" t="inlineStr">
        <is>
          <t>Proveedor Ficticio X 035, S.L.</t>
        </is>
      </c>
      <c r="E1280" s="12" t="inlineStr">
        <is>
          <t>Produccion audiovisual | servicio ficticio 1275</t>
        </is>
      </c>
      <c r="F1280" s="12" t="inlineStr"/>
      <c r="G1280" s="12" t="inlineStr">
        <is>
          <t>SIN REFERENCIA PO</t>
        </is>
      </c>
      <c r="H1280" s="13" t="n">
        <v>6429.77</v>
      </c>
      <c r="I1280" s="13" t="n">
        <v>1350.25</v>
      </c>
      <c r="J1280" s="13" t="n">
        <v>7780.02</v>
      </c>
      <c r="K1280" s="13" t="n">
        <v>7780.02</v>
      </c>
      <c r="L1280" s="13" t="n">
        <v>0</v>
      </c>
      <c r="M1280" s="12" t="inlineStr">
        <is>
          <t>Pagado</t>
        </is>
      </c>
      <c r="N1280" s="12" t="inlineStr">
        <is>
          <t>XPR26-03653 | Proyecto demostracion 03653</t>
        </is>
      </c>
      <c r="O1280" s="12" t="inlineStr">
        <is>
          <t>VALIDO</t>
        </is>
      </c>
      <c r="P1280" s="12" t="inlineStr">
        <is>
          <t>VALIDO</t>
        </is>
      </c>
      <c r="Q1280" s="12" t="inlineStr">
        <is>
          <t>Otros servicios</t>
        </is>
      </c>
      <c r="R1280" s="12" t="n">
        <v>1280</v>
      </c>
    </row>
    <row r="1281">
      <c r="A1281" s="12" t="inlineStr">
        <is>
          <t>FX26-001276</t>
        </is>
      </c>
      <c r="B1281" s="12" t="inlineStr">
        <is>
          <t>26/02/2026</t>
        </is>
      </c>
      <c r="C1281" s="12" t="inlineStr">
        <is>
          <t>26/02/2026</t>
        </is>
      </c>
      <c r="D1281" s="12" t="inlineStr">
        <is>
          <t>Proveedor Ficticio X 005, S.L.</t>
        </is>
      </c>
      <c r="E1281" s="12" t="inlineStr">
        <is>
          <t>Servicios de diseno | servicio ficticio 1276</t>
        </is>
      </c>
      <c r="F1281" s="12" t="inlineStr"/>
      <c r="G1281" s="12" t="inlineStr">
        <is>
          <t>SIN REFERENCIA PO</t>
        </is>
      </c>
      <c r="H1281" s="13" t="n">
        <v>5571.31</v>
      </c>
      <c r="I1281" s="13" t="n">
        <v>1169.98</v>
      </c>
      <c r="J1281" s="13" t="n">
        <v>6741.29</v>
      </c>
      <c r="K1281" s="13" t="n">
        <v>6741.29</v>
      </c>
      <c r="L1281" s="13" t="n">
        <v>0</v>
      </c>
      <c r="M1281" s="12" t="inlineStr">
        <is>
          <t>Pagado</t>
        </is>
      </c>
      <c r="N1281" s="12" t="inlineStr"/>
      <c r="O1281" s="12" t="inlineStr">
        <is>
          <t>NO INFORMADO</t>
        </is>
      </c>
      <c r="P1281" s="12" t="inlineStr">
        <is>
          <t>VALIDO</t>
        </is>
      </c>
      <c r="Q1281" s="12" t="inlineStr">
        <is>
          <t>TRABAJOS REALIZADOS POR OTRAS EMPRESAS</t>
        </is>
      </c>
      <c r="R1281" s="12" t="n">
        <v>1281</v>
      </c>
    </row>
    <row r="1282">
      <c r="A1282" s="12" t="inlineStr">
        <is>
          <t>FX26-001277</t>
        </is>
      </c>
      <c r="B1282" s="12" t="inlineStr">
        <is>
          <t>01/04/2026</t>
        </is>
      </c>
      <c r="C1282" s="12" t="inlineStr">
        <is>
          <t>01/04/2026</t>
        </is>
      </c>
      <c r="D1282" s="12" t="inlineStr">
        <is>
          <t>Proveedor Ficticio X 118, S.L.</t>
        </is>
      </c>
      <c r="E1282" s="12" t="inlineStr">
        <is>
          <t>O2690304 | Traduccion y localizacion | ejemplo ficticio</t>
        </is>
      </c>
      <c r="F1282" s="12" t="inlineStr">
        <is>
          <t>O2690304</t>
        </is>
      </c>
      <c r="G1282" s="12" t="inlineStr">
        <is>
          <t>VINCULADA</t>
        </is>
      </c>
      <c r="H1282" s="13" t="n">
        <v>64703.61</v>
      </c>
      <c r="I1282" s="13" t="n">
        <v>0</v>
      </c>
      <c r="J1282" s="13" t="n">
        <v>64703.61</v>
      </c>
      <c r="K1282" s="13" t="n">
        <v>0</v>
      </c>
      <c r="L1282" s="13" t="n">
        <v>64703.61</v>
      </c>
      <c r="M1282" s="12" t="inlineStr">
        <is>
          <t>Vencido</t>
        </is>
      </c>
      <c r="N1282" s="12" t="inlineStr"/>
      <c r="O1282" s="12" t="inlineStr">
        <is>
          <t>NO INFORMADO</t>
        </is>
      </c>
      <c r="P1282" s="12" t="inlineStr">
        <is>
          <t>VALIDO</t>
        </is>
      </c>
      <c r="Q1282" s="12" t="inlineStr">
        <is>
          <t>TRABAJOS REALIZADOS POR OTRAS EMPRESAS</t>
        </is>
      </c>
      <c r="R1282" s="12" t="n">
        <v>1282</v>
      </c>
    </row>
    <row r="1283">
      <c r="A1283" s="12" t="inlineStr">
        <is>
          <t>FX26-001278</t>
        </is>
      </c>
      <c r="B1283" s="12" t="inlineStr">
        <is>
          <t>19/02/2026</t>
        </is>
      </c>
      <c r="C1283" s="12" t="inlineStr">
        <is>
          <t>19/02/2026</t>
        </is>
      </c>
      <c r="D1283" s="12" t="inlineStr">
        <is>
          <t>Proveedor Ficticio X 139, S.L.</t>
        </is>
      </c>
      <c r="E1283" s="12" t="inlineStr">
        <is>
          <t>O2690020 | Equipamiento tecnologico | ejemplo ficticio</t>
        </is>
      </c>
      <c r="F1283" s="12" t="inlineStr">
        <is>
          <t>O2690020</t>
        </is>
      </c>
      <c r="G1283" s="12" t="inlineStr">
        <is>
          <t>VINCULADA</t>
        </is>
      </c>
      <c r="H1283" s="13" t="n">
        <v>3816.27</v>
      </c>
      <c r="I1283" s="13" t="n">
        <v>801.42</v>
      </c>
      <c r="J1283" s="13" t="n">
        <v>4617.69</v>
      </c>
      <c r="K1283" s="13" t="n">
        <v>1386.21</v>
      </c>
      <c r="L1283" s="13" t="n">
        <v>3231.48</v>
      </c>
      <c r="M1283" s="12" t="inlineStr">
        <is>
          <t>Vencido</t>
        </is>
      </c>
      <c r="N1283" s="12" t="inlineStr">
        <is>
          <t>XPR26-01281 | Proyecto demostracion 01281</t>
        </is>
      </c>
      <c r="O1283" s="12" t="inlineStr">
        <is>
          <t>VALIDO</t>
        </is>
      </c>
      <c r="P1283" s="12" t="inlineStr">
        <is>
          <t>VALIDO</t>
        </is>
      </c>
      <c r="Q1283" s="12" t="inlineStr">
        <is>
          <t>Otros servicios</t>
        </is>
      </c>
      <c r="R1283" s="12" t="n">
        <v>1283</v>
      </c>
    </row>
    <row r="1284">
      <c r="A1284" s="12" t="inlineStr">
        <is>
          <t>FX26-001279</t>
        </is>
      </c>
      <c r="B1284" s="12" t="inlineStr">
        <is>
          <t>31/03/2026</t>
        </is>
      </c>
      <c r="C1284" s="12" t="inlineStr">
        <is>
          <t>31/03/2026</t>
        </is>
      </c>
      <c r="D1284" s="12" t="inlineStr">
        <is>
          <t>Proveedor Ficticio X 059, S.L.</t>
        </is>
      </c>
      <c r="E1284" s="12" t="inlineStr">
        <is>
          <t>O2690395 | Alquiler de equipos | ejemplo ficticio</t>
        </is>
      </c>
      <c r="F1284" s="12" t="inlineStr">
        <is>
          <t>O2690395</t>
        </is>
      </c>
      <c r="G1284" s="12" t="inlineStr">
        <is>
          <t>VINCULADA</t>
        </is>
      </c>
      <c r="H1284" s="13" t="n">
        <v>4500.47</v>
      </c>
      <c r="I1284" s="13" t="n">
        <v>945.1</v>
      </c>
      <c r="J1284" s="13" t="n">
        <v>5445.57</v>
      </c>
      <c r="K1284" s="13" t="n">
        <v>1662.12</v>
      </c>
      <c r="L1284" s="13" t="n">
        <v>3783.45</v>
      </c>
      <c r="M1284" s="12" t="inlineStr">
        <is>
          <t>Vencido</t>
        </is>
      </c>
      <c r="N1284" s="12" t="inlineStr">
        <is>
          <t>XPR26-02096 | Proyecto demostracion 02096</t>
        </is>
      </c>
      <c r="O1284" s="12" t="inlineStr">
        <is>
          <t>VALIDO</t>
        </is>
      </c>
      <c r="P1284" s="12" t="inlineStr">
        <is>
          <t>VALIDO</t>
        </is>
      </c>
      <c r="Q1284" s="12" t="inlineStr">
        <is>
          <t>Subcontractors</t>
        </is>
      </c>
      <c r="R1284" s="12" t="n">
        <v>1284</v>
      </c>
    </row>
    <row r="1285">
      <c r="A1285" s="12" t="inlineStr">
        <is>
          <t>FX26-001280</t>
        </is>
      </c>
      <c r="B1285" s="12" t="inlineStr">
        <is>
          <t>30/09/2026</t>
        </is>
      </c>
      <c r="C1285" s="12" t="inlineStr">
        <is>
          <t>30/09/2026</t>
        </is>
      </c>
      <c r="D1285" s="12" t="inlineStr">
        <is>
          <t>Proveedor Ficticio X 025, S.L.</t>
        </is>
      </c>
      <c r="E1285" s="12" t="inlineStr">
        <is>
          <t>O2690236 | Subcontratacion de proyectos | ejemplo ficticio</t>
        </is>
      </c>
      <c r="F1285" s="12" t="inlineStr">
        <is>
          <t>O2690236</t>
        </is>
      </c>
      <c r="G1285" s="12" t="inlineStr">
        <is>
          <t>VINCULADA</t>
        </is>
      </c>
      <c r="H1285" s="13" t="n">
        <v>12254.61</v>
      </c>
      <c r="I1285" s="13" t="n">
        <v>1225.46</v>
      </c>
      <c r="J1285" s="13" t="n">
        <v>13480.07</v>
      </c>
      <c r="K1285" s="13" t="n">
        <v>13480.07</v>
      </c>
      <c r="L1285" s="13" t="n">
        <v>0</v>
      </c>
      <c r="M1285" s="12" t="inlineStr">
        <is>
          <t>Pagado</t>
        </is>
      </c>
      <c r="N1285" s="12" t="inlineStr">
        <is>
          <t>XPR26-02771 | Proyecto demostracion 02771</t>
        </is>
      </c>
      <c r="O1285" s="12" t="inlineStr">
        <is>
          <t>VALIDO</t>
        </is>
      </c>
      <c r="P1285" s="12" t="inlineStr">
        <is>
          <t>VALIDO</t>
        </is>
      </c>
      <c r="Q1285" s="12" t="inlineStr">
        <is>
          <t>Publicidad, propaganda y relaciones publicas</t>
        </is>
      </c>
      <c r="R1285" s="12" t="n">
        <v>1285</v>
      </c>
    </row>
    <row r="1286">
      <c r="A1286" s="12" t="inlineStr">
        <is>
          <t>FX26-001281</t>
        </is>
      </c>
      <c r="B1286" s="12" t="inlineStr">
        <is>
          <t>31/05/2026</t>
        </is>
      </c>
      <c r="C1286" s="12" t="inlineStr">
        <is>
          <t>31/05/2026</t>
        </is>
      </c>
      <c r="D1286" s="12" t="inlineStr">
        <is>
          <t>Proveedor Ficticio X 027, S.L.</t>
        </is>
      </c>
      <c r="E1286" s="12" t="inlineStr">
        <is>
          <t>Asesoria operativa | servicio ficticio 1281</t>
        </is>
      </c>
      <c r="F1286" s="12" t="inlineStr"/>
      <c r="G1286" s="12" t="inlineStr">
        <is>
          <t>SIN REFERENCIA PO</t>
        </is>
      </c>
      <c r="H1286" s="13" t="n">
        <v>1787.7</v>
      </c>
      <c r="I1286" s="13" t="n">
        <v>375.42</v>
      </c>
      <c r="J1286" s="13" t="n">
        <v>2163.12</v>
      </c>
      <c r="K1286" s="13" t="n">
        <v>2163.12</v>
      </c>
      <c r="L1286" s="13" t="n">
        <v>0</v>
      </c>
      <c r="M1286" s="12" t="inlineStr">
        <is>
          <t>Pagado</t>
        </is>
      </c>
      <c r="N1286" s="12" t="inlineStr">
        <is>
          <t>XPR26-03827 | Proyecto demostracion 03827</t>
        </is>
      </c>
      <c r="O1286" s="12" t="inlineStr">
        <is>
          <t>VALIDO</t>
        </is>
      </c>
      <c r="P1286" s="12" t="inlineStr">
        <is>
          <t>VALIDO</t>
        </is>
      </c>
      <c r="Q1286" s="12" t="inlineStr">
        <is>
          <t>Transportes</t>
        </is>
      </c>
      <c r="R1286" s="12" t="n">
        <v>1286</v>
      </c>
    </row>
    <row r="1287">
      <c r="A1287" s="12" t="inlineStr">
        <is>
          <t>FX26-001282</t>
        </is>
      </c>
      <c r="B1287" s="12" t="inlineStr">
        <is>
          <t>18/06/2026</t>
        </is>
      </c>
      <c r="C1287" s="12" t="inlineStr">
        <is>
          <t>18/06/2026</t>
        </is>
      </c>
      <c r="D1287" s="12" t="inlineStr">
        <is>
          <t>Proveedor Ficticio X 093, S.L.</t>
        </is>
      </c>
      <c r="E1287" s="12" t="inlineStr">
        <is>
          <t>Servicios de diseno | servicio ficticio 1282</t>
        </is>
      </c>
      <c r="F1287" s="12" t="inlineStr"/>
      <c r="G1287" s="12" t="inlineStr">
        <is>
          <t>SIN REFERENCIA PO</t>
        </is>
      </c>
      <c r="H1287" s="13" t="n">
        <v>5202.9</v>
      </c>
      <c r="I1287" s="13" t="n">
        <v>1092.61</v>
      </c>
      <c r="J1287" s="13" t="n">
        <v>6295.51</v>
      </c>
      <c r="K1287" s="13" t="n">
        <v>6295.51</v>
      </c>
      <c r="L1287" s="13" t="n">
        <v>0</v>
      </c>
      <c r="M1287" s="12" t="inlineStr">
        <is>
          <t>Pagado</t>
        </is>
      </c>
      <c r="N1287" s="12" t="inlineStr">
        <is>
          <t>XPR26-01065 | Proyecto demostracion 01065</t>
        </is>
      </c>
      <c r="O1287" s="12" t="inlineStr">
        <is>
          <t>VALIDO</t>
        </is>
      </c>
      <c r="P1287" s="12" t="inlineStr">
        <is>
          <t>VALIDO</t>
        </is>
      </c>
      <c r="Q1287" s="12" t="inlineStr">
        <is>
          <t>TRABAJOS REALIZADOS POR OTRAS EMPRESAS</t>
        </is>
      </c>
      <c r="R1287" s="12" t="n">
        <v>1287</v>
      </c>
    </row>
    <row r="1288">
      <c r="A1288" s="12" t="inlineStr">
        <is>
          <t>FX26-001283</t>
        </is>
      </c>
      <c r="B1288" s="12" t="inlineStr">
        <is>
          <t>21/06/2026</t>
        </is>
      </c>
      <c r="C1288" s="12" t="inlineStr">
        <is>
          <t>21/06/2026</t>
        </is>
      </c>
      <c r="D1288" s="12" t="inlineStr">
        <is>
          <t>Proveedor Ficticio X 154, S.L.</t>
        </is>
      </c>
      <c r="E1288" s="12" t="inlineStr">
        <is>
          <t>Servicios de diseno | servicio ficticio 1283</t>
        </is>
      </c>
      <c r="F1288" s="12" t="inlineStr"/>
      <c r="G1288" s="12" t="inlineStr">
        <is>
          <t>SIN REFERENCIA PO</t>
        </is>
      </c>
      <c r="H1288" s="13" t="n">
        <v>43964.86</v>
      </c>
      <c r="I1288" s="13" t="n">
        <v>9232.620000000001</v>
      </c>
      <c r="J1288" s="13" t="n">
        <v>53197.48</v>
      </c>
      <c r="K1288" s="13" t="n">
        <v>53197.48</v>
      </c>
      <c r="L1288" s="13" t="n">
        <v>0</v>
      </c>
      <c r="M1288" s="12" t="inlineStr">
        <is>
          <t>Pagado</t>
        </is>
      </c>
      <c r="N1288" s="12" t="inlineStr"/>
      <c r="O1288" s="12" t="inlineStr">
        <is>
          <t>NO INFORMADO</t>
        </is>
      </c>
      <c r="P1288" s="12" t="inlineStr">
        <is>
          <t>NO INFORMADO</t>
        </is>
      </c>
      <c r="Q1288" s="12" t="inlineStr">
        <is>
          <t>TRABAJOS REALIZADOS POR OTRAS EMPRESAS</t>
        </is>
      </c>
      <c r="R1288" s="12" t="n">
        <v>1288</v>
      </c>
    </row>
    <row r="1289">
      <c r="A1289" s="12" t="inlineStr">
        <is>
          <t>FX26-001284</t>
        </is>
      </c>
      <c r="B1289" s="12" t="inlineStr">
        <is>
          <t>23/09/2026</t>
        </is>
      </c>
      <c r="C1289" s="12" t="inlineStr">
        <is>
          <t>23/09/2026</t>
        </is>
      </c>
      <c r="D1289" s="12" t="inlineStr">
        <is>
          <t>Proveedor Ficticio X 152, S.L.</t>
        </is>
      </c>
      <c r="E1289" s="12" t="inlineStr">
        <is>
          <t>O2690009 | Traduccion y localizacion | ejemplo ficticio</t>
        </is>
      </c>
      <c r="F1289" s="12" t="inlineStr">
        <is>
          <t>O2690009</t>
        </is>
      </c>
      <c r="G1289" s="12" t="inlineStr">
        <is>
          <t>VINCULADA</t>
        </is>
      </c>
      <c r="H1289" s="13" t="n">
        <v>312.25</v>
      </c>
      <c r="I1289" s="13" t="n">
        <v>0</v>
      </c>
      <c r="J1289" s="13" t="n">
        <v>312.25</v>
      </c>
      <c r="K1289" s="13" t="n">
        <v>312.25</v>
      </c>
      <c r="L1289" s="13" t="n">
        <v>0</v>
      </c>
      <c r="M1289" s="12" t="inlineStr">
        <is>
          <t>Pagado</t>
        </is>
      </c>
      <c r="N1289" s="12" t="inlineStr"/>
      <c r="O1289" s="12" t="inlineStr">
        <is>
          <t>NO INFORMADO</t>
        </is>
      </c>
      <c r="P1289" s="12" t="inlineStr">
        <is>
          <t>VALIDO</t>
        </is>
      </c>
      <c r="Q1289" s="12" t="inlineStr">
        <is>
          <t>TRABAJOS REALIZADOS POR OTRAS EMPRESAS</t>
        </is>
      </c>
      <c r="R1289" s="12" t="n">
        <v>1289</v>
      </c>
    </row>
    <row r="1290">
      <c r="A1290" s="12" t="inlineStr">
        <is>
          <t>FX26-001285</t>
        </is>
      </c>
      <c r="B1290" s="12" t="inlineStr">
        <is>
          <t>18/09/2026</t>
        </is>
      </c>
      <c r="C1290" s="12" t="inlineStr">
        <is>
          <t>18/09/2026</t>
        </is>
      </c>
      <c r="D1290" s="12" t="inlineStr">
        <is>
          <t>Proveedor Ficticio X 118, S.L.</t>
        </is>
      </c>
      <c r="E1290" s="12" t="inlineStr">
        <is>
          <t>Alquiler de equipos | servicio ficticio 1285</t>
        </is>
      </c>
      <c r="F1290" s="12" t="inlineStr"/>
      <c r="G1290" s="12" t="inlineStr">
        <is>
          <t>SIN REFERENCIA PO</t>
        </is>
      </c>
      <c r="H1290" s="13" t="n">
        <v>16.9</v>
      </c>
      <c r="I1290" s="13" t="n">
        <v>3.55</v>
      </c>
      <c r="J1290" s="13" t="n">
        <v>20.45</v>
      </c>
      <c r="K1290" s="13" t="n">
        <v>0</v>
      </c>
      <c r="L1290" s="13" t="n">
        <v>20.45</v>
      </c>
      <c r="M1290" s="12" t="inlineStr">
        <is>
          <t>Pendiente</t>
        </is>
      </c>
      <c r="N1290" s="12" t="inlineStr">
        <is>
          <t>XPR26-00088 | Proyecto demostracion 00088</t>
        </is>
      </c>
      <c r="O1290" s="12" t="inlineStr">
        <is>
          <t>VALIDO</t>
        </is>
      </c>
      <c r="P1290" s="12" t="inlineStr">
        <is>
          <t>VALIDO</t>
        </is>
      </c>
      <c r="Q1290" s="12" t="inlineStr">
        <is>
          <t>Subcontractors</t>
        </is>
      </c>
      <c r="R1290" s="12" t="n">
        <v>1290</v>
      </c>
    </row>
    <row r="1291">
      <c r="A1291" s="12" t="inlineStr">
        <is>
          <t>FX26-001286</t>
        </is>
      </c>
      <c r="B1291" s="12" t="inlineStr">
        <is>
          <t>08/03/2026</t>
        </is>
      </c>
      <c r="C1291" s="12" t="inlineStr">
        <is>
          <t>08/03/2026</t>
        </is>
      </c>
      <c r="D1291" s="12" t="inlineStr">
        <is>
          <t>Proveedor Ficticio X 075, S.L.</t>
        </is>
      </c>
      <c r="E1291" s="12" t="inlineStr">
        <is>
          <t>Produccion audiovisual | servicio ficticio 1286</t>
        </is>
      </c>
      <c r="F1291" s="12" t="inlineStr"/>
      <c r="G1291" s="12" t="inlineStr">
        <is>
          <t>SIN REFERENCIA PO</t>
        </is>
      </c>
      <c r="H1291" s="13" t="n">
        <v>4100.52</v>
      </c>
      <c r="I1291" s="13" t="n">
        <v>861.11</v>
      </c>
      <c r="J1291" s="13" t="n">
        <v>4961.63</v>
      </c>
      <c r="K1291" s="13" t="n">
        <v>4961.63</v>
      </c>
      <c r="L1291" s="13" t="n">
        <v>0</v>
      </c>
      <c r="M1291" s="12" t="inlineStr">
        <is>
          <t>Pagado</t>
        </is>
      </c>
      <c r="N1291" s="12" t="inlineStr"/>
      <c r="O1291" s="12" t="inlineStr">
        <is>
          <t>NO INFORMADO</t>
        </is>
      </c>
      <c r="P1291" s="12" t="inlineStr">
        <is>
          <t>VALIDO</t>
        </is>
      </c>
      <c r="Q1291" s="12" t="inlineStr">
        <is>
          <t>Otros servicios</t>
        </is>
      </c>
      <c r="R1291" s="12" t="n">
        <v>1291</v>
      </c>
    </row>
    <row r="1292">
      <c r="A1292" s="12" t="inlineStr">
        <is>
          <t>FX26-001287</t>
        </is>
      </c>
      <c r="B1292" s="12" t="inlineStr">
        <is>
          <t>12/09/2026</t>
        </is>
      </c>
      <c r="C1292" s="12" t="inlineStr">
        <is>
          <t>12/09/2026</t>
        </is>
      </c>
      <c r="D1292" s="12" t="inlineStr">
        <is>
          <t>Proveedor Ficticio X 104, S.L.</t>
        </is>
      </c>
      <c r="E1292" s="12" t="inlineStr">
        <is>
          <t>Produccion audiovisual | servicio ficticio 1287</t>
        </is>
      </c>
      <c r="F1292" s="12" t="inlineStr"/>
      <c r="G1292" s="12" t="inlineStr">
        <is>
          <t>SIN REFERENCIA PO</t>
        </is>
      </c>
      <c r="H1292" s="13" t="n">
        <v>468.32</v>
      </c>
      <c r="I1292" s="13" t="n">
        <v>98.34999999999999</v>
      </c>
      <c r="J1292" s="13" t="n">
        <v>566.67</v>
      </c>
      <c r="K1292" s="13" t="n">
        <v>566.67</v>
      </c>
      <c r="L1292" s="13" t="n">
        <v>0</v>
      </c>
      <c r="M1292" s="12" t="inlineStr">
        <is>
          <t>Pagado</t>
        </is>
      </c>
      <c r="N1292" s="12" t="inlineStr">
        <is>
          <t>XPR26-01668 | Proyecto demostracion 01668</t>
        </is>
      </c>
      <c r="O1292" s="12" t="inlineStr">
        <is>
          <t>VALIDO</t>
        </is>
      </c>
      <c r="P1292" s="12" t="inlineStr">
        <is>
          <t>NO INFORMADO</t>
        </is>
      </c>
      <c r="Q1292" s="12" t="inlineStr">
        <is>
          <t>Otros servicios</t>
        </is>
      </c>
      <c r="R1292" s="12" t="n">
        <v>1292</v>
      </c>
    </row>
    <row r="1293">
      <c r="A1293" s="12" t="inlineStr">
        <is>
          <t>FX26-001288</t>
        </is>
      </c>
      <c r="B1293" s="12" t="inlineStr">
        <is>
          <t>27/07/2026</t>
        </is>
      </c>
      <c r="C1293" s="12" t="inlineStr">
        <is>
          <t>27/07/2026</t>
        </is>
      </c>
      <c r="D1293" s="12" t="inlineStr">
        <is>
          <t>Proveedor Ficticio X 216, S.L.</t>
        </is>
      </c>
      <c r="E1293" s="12" t="inlineStr">
        <is>
          <t>Produccion de contenido | servicio ficticio 1288</t>
        </is>
      </c>
      <c r="F1293" s="12" t="inlineStr"/>
      <c r="G1293" s="12" t="inlineStr">
        <is>
          <t>SIN REFERENCIA PO</t>
        </is>
      </c>
      <c r="H1293" s="13" t="n">
        <v>3642.27</v>
      </c>
      <c r="I1293" s="13" t="n">
        <v>764.88</v>
      </c>
      <c r="J1293" s="13" t="n">
        <v>4407.15</v>
      </c>
      <c r="K1293" s="13" t="n">
        <v>4407.15</v>
      </c>
      <c r="L1293" s="13" t="n">
        <v>0</v>
      </c>
      <c r="M1293" s="12" t="inlineStr">
        <is>
          <t>Pagado</t>
        </is>
      </c>
      <c r="N1293" s="12" t="inlineStr">
        <is>
          <t>XPR26-01105 | Proyecto demostracion 01105</t>
        </is>
      </c>
      <c r="O1293" s="12" t="inlineStr">
        <is>
          <t>VALIDO</t>
        </is>
      </c>
      <c r="P1293" s="12" t="inlineStr">
        <is>
          <t>VALIDO</t>
        </is>
      </c>
      <c r="Q1293" s="12" t="inlineStr">
        <is>
          <t>Reparaciones y conservacion</t>
        </is>
      </c>
      <c r="R1293" s="12" t="n">
        <v>1293</v>
      </c>
    </row>
    <row r="1294">
      <c r="A1294" s="12" t="inlineStr">
        <is>
          <t>FX26-001289</t>
        </is>
      </c>
      <c r="B1294" s="12" t="inlineStr">
        <is>
          <t>17/07/2026</t>
        </is>
      </c>
      <c r="C1294" s="12" t="inlineStr">
        <is>
          <t>17/07/2026</t>
        </is>
      </c>
      <c r="D1294" s="12" t="inlineStr">
        <is>
          <t>Proveedor Ficticio X 134, S.L.</t>
        </is>
      </c>
      <c r="E1294" s="12" t="inlineStr">
        <is>
          <t>Equipamiento tecnologico | servicio ficticio 1289</t>
        </is>
      </c>
      <c r="F1294" s="12" t="inlineStr"/>
      <c r="G1294" s="12" t="inlineStr">
        <is>
          <t>SIN REFERENCIA PO</t>
        </is>
      </c>
      <c r="H1294" s="13" t="n">
        <v>14123.04</v>
      </c>
      <c r="I1294" s="13" t="n">
        <v>2965.84</v>
      </c>
      <c r="J1294" s="13" t="n">
        <v>17088.88</v>
      </c>
      <c r="K1294" s="13" t="n">
        <v>17088.88</v>
      </c>
      <c r="L1294" s="13" t="n">
        <v>0</v>
      </c>
      <c r="M1294" s="12" t="inlineStr">
        <is>
          <t>Pagado</t>
        </is>
      </c>
      <c r="N1294" s="12" t="inlineStr"/>
      <c r="O1294" s="12" t="inlineStr">
        <is>
          <t>NO INFORMADO</t>
        </is>
      </c>
      <c r="P1294" s="12" t="inlineStr">
        <is>
          <t>VALIDO</t>
        </is>
      </c>
      <c r="Q1294" s="12" t="inlineStr">
        <is>
          <t>Otros servicios</t>
        </is>
      </c>
      <c r="R1294" s="12" t="n">
        <v>1294</v>
      </c>
    </row>
    <row r="1295">
      <c r="A1295" s="12" t="inlineStr">
        <is>
          <t>FX26-001290</t>
        </is>
      </c>
      <c r="B1295" s="12" t="inlineStr">
        <is>
          <t>17/02/2026</t>
        </is>
      </c>
      <c r="C1295" s="12" t="inlineStr">
        <is>
          <t>17/02/2026</t>
        </is>
      </c>
      <c r="D1295" s="12" t="inlineStr">
        <is>
          <t>Proveedor Ficticio X 074, S.L.</t>
        </is>
      </c>
      <c r="E1295" s="12" t="inlineStr">
        <is>
          <t>Servicios de diseno | servicio ficticio 1290</t>
        </is>
      </c>
      <c r="F1295" s="12" t="inlineStr"/>
      <c r="G1295" s="12" t="inlineStr">
        <is>
          <t>SIN REFERENCIA PO</t>
        </is>
      </c>
      <c r="H1295" s="13" t="n">
        <v>10994.02</v>
      </c>
      <c r="I1295" s="13" t="n">
        <v>2308.74</v>
      </c>
      <c r="J1295" s="13" t="n">
        <v>13302.76</v>
      </c>
      <c r="K1295" s="13" t="n">
        <v>0</v>
      </c>
      <c r="L1295" s="13" t="n">
        <v>13302.76</v>
      </c>
      <c r="M1295" s="12" t="inlineStr">
        <is>
          <t>Vencido</t>
        </is>
      </c>
      <c r="N1295" s="12" t="inlineStr">
        <is>
          <t>XPR26-01836 | Proyecto demostracion 01836</t>
        </is>
      </c>
      <c r="O1295" s="12" t="inlineStr">
        <is>
          <t>VALIDO</t>
        </is>
      </c>
      <c r="P1295" s="12" t="inlineStr">
        <is>
          <t>VALIDO</t>
        </is>
      </c>
      <c r="Q1295" s="12" t="inlineStr">
        <is>
          <t>TRABAJOS REALIZADOS POR OTRAS EMPRESAS</t>
        </is>
      </c>
      <c r="R1295" s="12" t="n">
        <v>1295</v>
      </c>
    </row>
    <row r="1296">
      <c r="A1296" s="12" t="inlineStr">
        <is>
          <t>FX26-001291</t>
        </is>
      </c>
      <c r="B1296" s="12" t="inlineStr">
        <is>
          <t>16/09/2026</t>
        </is>
      </c>
      <c r="C1296" s="12" t="inlineStr">
        <is>
          <t>16/09/2026</t>
        </is>
      </c>
      <c r="D1296" s="12" t="inlineStr">
        <is>
          <t>Proveedor Ficticio X 213, S.L.</t>
        </is>
      </c>
      <c r="E1296" s="12" t="inlineStr">
        <is>
          <t>Produccion de contenido | servicio ficticio 1291</t>
        </is>
      </c>
      <c r="F1296" s="12" t="inlineStr"/>
      <c r="G1296" s="12" t="inlineStr">
        <is>
          <t>SIN REFERENCIA PO</t>
        </is>
      </c>
      <c r="H1296" s="13" t="n">
        <v>6281.39</v>
      </c>
      <c r="I1296" s="13" t="n">
        <v>1319.09</v>
      </c>
      <c r="J1296" s="13" t="n">
        <v>7600.48</v>
      </c>
      <c r="K1296" s="13" t="n">
        <v>0</v>
      </c>
      <c r="L1296" s="13" t="n">
        <v>7600.48</v>
      </c>
      <c r="M1296" s="12" t="inlineStr">
        <is>
          <t>Vencido</t>
        </is>
      </c>
      <c r="N1296" s="12" t="inlineStr"/>
      <c r="O1296" s="12" t="inlineStr">
        <is>
          <t>NO INFORMADO</t>
        </is>
      </c>
      <c r="P1296" s="12" t="inlineStr">
        <is>
          <t>VALIDO</t>
        </is>
      </c>
      <c r="Q1296" s="12" t="inlineStr">
        <is>
          <t>Reparaciones y conservacion</t>
        </is>
      </c>
      <c r="R1296" s="12" t="n">
        <v>1296</v>
      </c>
    </row>
    <row r="1297">
      <c r="A1297" s="12" t="inlineStr">
        <is>
          <t>FX26-001292</t>
        </is>
      </c>
      <c r="B1297" s="12" t="inlineStr">
        <is>
          <t>08/10/2026</t>
        </is>
      </c>
      <c r="C1297" s="12" t="inlineStr">
        <is>
          <t>08/10/2026</t>
        </is>
      </c>
      <c r="D1297" s="12" t="inlineStr">
        <is>
          <t>Proveedor Ficticio X 084, S.L.</t>
        </is>
      </c>
      <c r="E1297" s="12" t="inlineStr">
        <is>
          <t>Asesoria operativa | servicio ficticio 1292</t>
        </is>
      </c>
      <c r="F1297" s="12" t="inlineStr"/>
      <c r="G1297" s="12" t="inlineStr">
        <is>
          <t>SIN REFERENCIA PO</t>
        </is>
      </c>
      <c r="H1297" s="13" t="n">
        <v>9608.639999999999</v>
      </c>
      <c r="I1297" s="13" t="n">
        <v>0</v>
      </c>
      <c r="J1297" s="13" t="n">
        <v>9608.639999999999</v>
      </c>
      <c r="K1297" s="13" t="n">
        <v>0</v>
      </c>
      <c r="L1297" s="13" t="n">
        <v>9608.639999999999</v>
      </c>
      <c r="M1297" s="12" t="inlineStr">
        <is>
          <t>Pendiente</t>
        </is>
      </c>
      <c r="N1297" s="12" t="inlineStr"/>
      <c r="O1297" s="12" t="inlineStr">
        <is>
          <t>NO INFORMADO</t>
        </is>
      </c>
      <c r="P1297" s="12" t="inlineStr">
        <is>
          <t>VALIDO</t>
        </is>
      </c>
      <c r="Q1297" s="12" t="inlineStr">
        <is>
          <t>Transportes</t>
        </is>
      </c>
      <c r="R1297" s="12" t="n">
        <v>1297</v>
      </c>
    </row>
    <row r="1298">
      <c r="A1298" s="12" t="inlineStr">
        <is>
          <t>FX26-001293</t>
        </is>
      </c>
      <c r="B1298" s="12" t="inlineStr">
        <is>
          <t>28/02/2026</t>
        </is>
      </c>
      <c r="C1298" s="12" t="inlineStr">
        <is>
          <t>28/02/2026</t>
        </is>
      </c>
      <c r="D1298" s="12" t="inlineStr">
        <is>
          <t>Proveedor Ficticio X 184, S.L.</t>
        </is>
      </c>
      <c r="E1298" s="12" t="inlineStr">
        <is>
          <t>Produccion de contenido | servicio ficticio 1293</t>
        </is>
      </c>
      <c r="F1298" s="12" t="inlineStr"/>
      <c r="G1298" s="12" t="inlineStr">
        <is>
          <t>SIN REFERENCIA PO</t>
        </is>
      </c>
      <c r="H1298" s="13" t="n">
        <v>12935.49</v>
      </c>
      <c r="I1298" s="13" t="n">
        <v>2716.45</v>
      </c>
      <c r="J1298" s="13" t="n">
        <v>15651.94</v>
      </c>
      <c r="K1298" s="13" t="n">
        <v>0</v>
      </c>
      <c r="L1298" s="13" t="n">
        <v>15651.94</v>
      </c>
      <c r="M1298" s="12" t="inlineStr">
        <is>
          <t>Vencido</t>
        </is>
      </c>
      <c r="N1298" s="12" t="inlineStr"/>
      <c r="O1298" s="12" t="inlineStr">
        <is>
          <t>NO INFORMADO</t>
        </is>
      </c>
      <c r="P1298" s="12" t="inlineStr">
        <is>
          <t>VALIDO</t>
        </is>
      </c>
      <c r="Q1298" s="12" t="inlineStr">
        <is>
          <t>Reparaciones y conservacion</t>
        </is>
      </c>
      <c r="R1298" s="12" t="n">
        <v>1298</v>
      </c>
    </row>
    <row r="1299">
      <c r="A1299" s="12" t="inlineStr">
        <is>
          <t>FX26-001294</t>
        </is>
      </c>
      <c r="B1299" s="12" t="inlineStr">
        <is>
          <t>18/09/2026</t>
        </is>
      </c>
      <c r="C1299" s="12" t="inlineStr">
        <is>
          <t>18/09/2026</t>
        </is>
      </c>
      <c r="D1299" s="12" t="inlineStr">
        <is>
          <t>Proveedor Ficticio X 126, S.L.</t>
        </is>
      </c>
      <c r="E1299" s="12" t="inlineStr">
        <is>
          <t>Servicios logisticos | servicio ficticio 1294</t>
        </is>
      </c>
      <c r="F1299" s="12" t="inlineStr"/>
      <c r="G1299" s="12" t="inlineStr">
        <is>
          <t>SIN REFERENCIA PO</t>
        </is>
      </c>
      <c r="H1299" s="13" t="n">
        <v>10366.57</v>
      </c>
      <c r="I1299" s="13" t="n">
        <v>2176.98</v>
      </c>
      <c r="J1299" s="13" t="n">
        <v>12543.55</v>
      </c>
      <c r="K1299" s="13" t="n">
        <v>7007.67</v>
      </c>
      <c r="L1299" s="13" t="n">
        <v>5535.88</v>
      </c>
      <c r="M1299" s="12" t="inlineStr">
        <is>
          <t>Vencido</t>
        </is>
      </c>
      <c r="N1299" s="12" t="inlineStr">
        <is>
          <t>XPR26-01689 | Proyecto demostracion 01689</t>
        </is>
      </c>
      <c r="O1299" s="12" t="inlineStr">
        <is>
          <t>VALIDO</t>
        </is>
      </c>
      <c r="P1299" s="12" t="inlineStr">
        <is>
          <t>VALIDO</t>
        </is>
      </c>
      <c r="Q1299" s="12" t="inlineStr">
        <is>
          <t>Equipos para procesos de informacion</t>
        </is>
      </c>
      <c r="R1299" s="12" t="n">
        <v>1299</v>
      </c>
    </row>
    <row r="1300">
      <c r="A1300" s="12" t="inlineStr">
        <is>
          <t>FX26-001295</t>
        </is>
      </c>
      <c r="B1300" s="12" t="inlineStr">
        <is>
          <t>17/03/2026</t>
        </is>
      </c>
      <c r="C1300" s="12" t="inlineStr">
        <is>
          <t>17/03/2026</t>
        </is>
      </c>
      <c r="D1300" s="12" t="inlineStr">
        <is>
          <t>Proveedor Ficticio X 167, S.L.</t>
        </is>
      </c>
      <c r="E1300" s="12" t="inlineStr">
        <is>
          <t>Servicios de diseno | servicio ficticio 1295</t>
        </is>
      </c>
      <c r="F1300" s="12" t="inlineStr"/>
      <c r="G1300" s="12" t="inlineStr">
        <is>
          <t>SIN REFERENCIA PO</t>
        </is>
      </c>
      <c r="H1300" s="13" t="n">
        <v>690.6</v>
      </c>
      <c r="I1300" s="13" t="n">
        <v>0</v>
      </c>
      <c r="J1300" s="13" t="n">
        <v>690.6</v>
      </c>
      <c r="K1300" s="13" t="n">
        <v>0</v>
      </c>
      <c r="L1300" s="13" t="n">
        <v>690.6</v>
      </c>
      <c r="M1300" s="12" t="inlineStr">
        <is>
          <t>Vencido</t>
        </is>
      </c>
      <c r="N1300" s="12" t="inlineStr">
        <is>
          <t>XPR26-00209 | Proyecto demostracion 00209</t>
        </is>
      </c>
      <c r="O1300" s="12" t="inlineStr">
        <is>
          <t>VALIDO</t>
        </is>
      </c>
      <c r="P1300" s="12" t="inlineStr">
        <is>
          <t>VALIDO</t>
        </is>
      </c>
      <c r="Q1300" s="12" t="inlineStr">
        <is>
          <t>TRABAJOS REALIZADOS POR OTRAS EMPRESAS</t>
        </is>
      </c>
      <c r="R1300" s="12" t="n">
        <v>1300</v>
      </c>
    </row>
    <row r="1301">
      <c r="A1301" s="12" t="inlineStr">
        <is>
          <t>FX26-001296</t>
        </is>
      </c>
      <c r="B1301" s="12" t="inlineStr">
        <is>
          <t>13/07/2026</t>
        </is>
      </c>
      <c r="C1301" s="12" t="inlineStr">
        <is>
          <t>13/07/2026</t>
        </is>
      </c>
      <c r="D1301" s="12" t="inlineStr">
        <is>
          <t>Proveedor Ficticio X 197, S.L.</t>
        </is>
      </c>
      <c r="E1301" s="12" t="inlineStr">
        <is>
          <t>Asesoria operativa | servicio ficticio 1296</t>
        </is>
      </c>
      <c r="F1301" s="12" t="inlineStr"/>
      <c r="G1301" s="12" t="inlineStr">
        <is>
          <t>SIN REFERENCIA PO</t>
        </is>
      </c>
      <c r="H1301" s="13" t="n">
        <v>6710.76</v>
      </c>
      <c r="I1301" s="13" t="n">
        <v>1409.26</v>
      </c>
      <c r="J1301" s="13" t="n">
        <v>8120.02</v>
      </c>
      <c r="K1301" s="13" t="n">
        <v>8120.02</v>
      </c>
      <c r="L1301" s="13" t="n">
        <v>0</v>
      </c>
      <c r="M1301" s="12" t="inlineStr">
        <is>
          <t>Pagado</t>
        </is>
      </c>
      <c r="N1301" s="12" t="inlineStr"/>
      <c r="O1301" s="12" t="inlineStr">
        <is>
          <t>NO INFORMADO</t>
        </is>
      </c>
      <c r="P1301" s="12" t="inlineStr">
        <is>
          <t>VALIDO</t>
        </is>
      </c>
      <c r="Q1301" s="12" t="inlineStr">
        <is>
          <t>Transportes</t>
        </is>
      </c>
      <c r="R1301" s="12" t="n">
        <v>1301</v>
      </c>
    </row>
    <row r="1302">
      <c r="A1302" s="12" t="inlineStr">
        <is>
          <t>FX26-001297</t>
        </is>
      </c>
      <c r="B1302" s="12" t="inlineStr">
        <is>
          <t>12/04/2026</t>
        </is>
      </c>
      <c r="C1302" s="12" t="inlineStr">
        <is>
          <t>12/04/2026</t>
        </is>
      </c>
      <c r="D1302" s="12" t="inlineStr">
        <is>
          <t>Proveedor Ficticio X 205, S.L.</t>
        </is>
      </c>
      <c r="E1302" s="12" t="inlineStr">
        <is>
          <t>Produccion audiovisual | servicio ficticio 1297</t>
        </is>
      </c>
      <c r="F1302" s="12" t="inlineStr"/>
      <c r="G1302" s="12" t="inlineStr">
        <is>
          <t>SIN REFERENCIA PO</t>
        </is>
      </c>
      <c r="H1302" s="13" t="n">
        <v>4322.59</v>
      </c>
      <c r="I1302" s="13" t="n">
        <v>907.74</v>
      </c>
      <c r="J1302" s="13" t="n">
        <v>5230.33</v>
      </c>
      <c r="K1302" s="13" t="n">
        <v>0</v>
      </c>
      <c r="L1302" s="13" t="n">
        <v>5230.33</v>
      </c>
      <c r="M1302" s="12" t="inlineStr">
        <is>
          <t>Vencido</t>
        </is>
      </c>
      <c r="N1302" s="12" t="inlineStr">
        <is>
          <t>XPR26-00747 | Proyecto demostracion 00747</t>
        </is>
      </c>
      <c r="O1302" s="12" t="inlineStr">
        <is>
          <t>VALIDO</t>
        </is>
      </c>
      <c r="P1302" s="12" t="inlineStr">
        <is>
          <t>VALIDO</t>
        </is>
      </c>
      <c r="Q1302" s="12" t="inlineStr">
        <is>
          <t>Otros servicios</t>
        </is>
      </c>
      <c r="R1302" s="12" t="n">
        <v>1302</v>
      </c>
    </row>
    <row r="1303">
      <c r="A1303" s="12" t="inlineStr">
        <is>
          <t>FX26-001298</t>
        </is>
      </c>
      <c r="B1303" s="12" t="inlineStr">
        <is>
          <t>28/09/2026</t>
        </is>
      </c>
      <c r="C1303" s="12" t="inlineStr">
        <is>
          <t>28/09/2026</t>
        </is>
      </c>
      <c r="D1303" s="12" t="inlineStr">
        <is>
          <t>Proveedor Ficticio X 026, S.L.</t>
        </is>
      </c>
      <c r="E1303" s="12" t="inlineStr">
        <is>
          <t>Mantenimiento informatico | servicio ficticio 1298</t>
        </is>
      </c>
      <c r="F1303" s="12" t="inlineStr"/>
      <c r="G1303" s="12" t="inlineStr">
        <is>
          <t>SIN REFERENCIA PO</t>
        </is>
      </c>
      <c r="H1303" s="13" t="n">
        <v>12136.17</v>
      </c>
      <c r="I1303" s="13" t="n">
        <v>2548.6</v>
      </c>
      <c r="J1303" s="13" t="n">
        <v>14684.77</v>
      </c>
      <c r="K1303" s="13" t="n">
        <v>14684.77</v>
      </c>
      <c r="L1303" s="13" t="n">
        <v>0</v>
      </c>
      <c r="M1303" s="12" t="inlineStr">
        <is>
          <t>Pagado</t>
        </is>
      </c>
      <c r="N1303" s="12" t="inlineStr"/>
      <c r="O1303" s="12" t="inlineStr">
        <is>
          <t>NO INFORMADO</t>
        </is>
      </c>
      <c r="P1303" s="12" t="inlineStr">
        <is>
          <t>VALIDO</t>
        </is>
      </c>
      <c r="Q1303" s="12" t="inlineStr">
        <is>
          <t>Arrendamientos y canones</t>
        </is>
      </c>
      <c r="R1303" s="12" t="n">
        <v>1303</v>
      </c>
    </row>
    <row r="1304">
      <c r="A1304" s="12" t="inlineStr">
        <is>
          <t>FX26-001299</t>
        </is>
      </c>
      <c r="B1304" s="12" t="inlineStr">
        <is>
          <t>20/08/2026</t>
        </is>
      </c>
      <c r="C1304" s="12" t="inlineStr">
        <is>
          <t>20/08/2026</t>
        </is>
      </c>
      <c r="D1304" s="12" t="inlineStr">
        <is>
          <t>Proveedor Ficticio X 044, S.L.</t>
        </is>
      </c>
      <c r="E1304" s="12" t="inlineStr">
        <is>
          <t>Material de oficina | servicio ficticio 1299</t>
        </is>
      </c>
      <c r="F1304" s="12" t="inlineStr"/>
      <c r="G1304" s="12" t="inlineStr">
        <is>
          <t>SIN REFERENCIA PO</t>
        </is>
      </c>
      <c r="H1304" s="13" t="n">
        <v>5611.6</v>
      </c>
      <c r="I1304" s="13" t="n">
        <v>0</v>
      </c>
      <c r="J1304" s="13" t="n">
        <v>5611.6</v>
      </c>
      <c r="K1304" s="13" t="n">
        <v>5611.6</v>
      </c>
      <c r="L1304" s="13" t="n">
        <v>0</v>
      </c>
      <c r="M1304" s="12" t="inlineStr">
        <is>
          <t>Pagado</t>
        </is>
      </c>
      <c r="N1304" s="12" t="inlineStr">
        <is>
          <t>XPR26-01005 | Proyecto demostracion 01005</t>
        </is>
      </c>
      <c r="O1304" s="12" t="inlineStr">
        <is>
          <t>VALIDO</t>
        </is>
      </c>
      <c r="P1304" s="12" t="inlineStr">
        <is>
          <t>VALIDO</t>
        </is>
      </c>
      <c r="Q1304" s="12" t="inlineStr">
        <is>
          <t>Servicios profesionales independientes</t>
        </is>
      </c>
      <c r="R1304" s="12" t="n">
        <v>1304</v>
      </c>
    </row>
    <row r="1305">
      <c r="A1305" s="12" t="inlineStr">
        <is>
          <t>FX26-001300</t>
        </is>
      </c>
      <c r="B1305" s="12" t="inlineStr">
        <is>
          <t>06/05/2026</t>
        </is>
      </c>
      <c r="C1305" s="12" t="inlineStr">
        <is>
          <t>06/05/2026</t>
        </is>
      </c>
      <c r="D1305" s="12" t="inlineStr">
        <is>
          <t>Proveedor Ficticio X 022, S.L.</t>
        </is>
      </c>
      <c r="E1305" s="12" t="inlineStr">
        <is>
          <t>Produccion de contenido | servicio ficticio 1300</t>
        </is>
      </c>
      <c r="F1305" s="12" t="inlineStr"/>
      <c r="G1305" s="12" t="inlineStr">
        <is>
          <t>SIN REFERENCIA PO</t>
        </is>
      </c>
      <c r="H1305" s="13" t="n">
        <v>14046.64</v>
      </c>
      <c r="I1305" s="13" t="n">
        <v>2949.79</v>
      </c>
      <c r="J1305" s="13" t="n">
        <v>16996.43</v>
      </c>
      <c r="K1305" s="13" t="n">
        <v>16996.43</v>
      </c>
      <c r="L1305" s="13" t="n">
        <v>0</v>
      </c>
      <c r="M1305" s="12" t="inlineStr">
        <is>
          <t>Pagado</t>
        </is>
      </c>
      <c r="N1305" s="12" t="inlineStr"/>
      <c r="O1305" s="12" t="inlineStr">
        <is>
          <t>NO INFORMADO</t>
        </is>
      </c>
      <c r="P1305" s="12" t="inlineStr">
        <is>
          <t>VALIDO</t>
        </is>
      </c>
      <c r="Q1305" s="12" t="inlineStr">
        <is>
          <t>Reparaciones y conservacion</t>
        </is>
      </c>
      <c r="R1305" s="12" t="n">
        <v>1305</v>
      </c>
    </row>
    <row r="1306">
      <c r="A1306" s="12" t="inlineStr">
        <is>
          <t>FX26-001301</t>
        </is>
      </c>
      <c r="B1306" s="12" t="inlineStr">
        <is>
          <t>15/09/2026</t>
        </is>
      </c>
      <c r="C1306" s="12" t="inlineStr">
        <is>
          <t>15/09/2026</t>
        </is>
      </c>
      <c r="D1306" s="12" t="inlineStr">
        <is>
          <t>Proveedor Ficticio X 064, S.L.</t>
        </is>
      </c>
      <c r="E1306" s="12" t="inlineStr">
        <is>
          <t>Asesoria operativa | servicio ficticio 1301</t>
        </is>
      </c>
      <c r="F1306" s="12" t="inlineStr"/>
      <c r="G1306" s="12" t="inlineStr">
        <is>
          <t>SIN REFERENCIA PO</t>
        </is>
      </c>
      <c r="H1306" s="13" t="n">
        <v>6786.45</v>
      </c>
      <c r="I1306" s="13" t="n">
        <v>1425.15</v>
      </c>
      <c r="J1306" s="13" t="n">
        <v>8211.6</v>
      </c>
      <c r="K1306" s="13" t="n">
        <v>8211.6</v>
      </c>
      <c r="L1306" s="13" t="n">
        <v>0</v>
      </c>
      <c r="M1306" s="12" t="inlineStr">
        <is>
          <t>Pagado</t>
        </is>
      </c>
      <c r="N1306" s="12" t="inlineStr">
        <is>
          <t>XPR26-03854 | Proyecto demostracion 03854</t>
        </is>
      </c>
      <c r="O1306" s="12" t="inlineStr">
        <is>
          <t>VALIDO</t>
        </is>
      </c>
      <c r="P1306" s="12" t="inlineStr">
        <is>
          <t>VALIDO</t>
        </is>
      </c>
      <c r="Q1306" s="12" t="inlineStr">
        <is>
          <t>Transportes</t>
        </is>
      </c>
      <c r="R1306" s="12" t="n">
        <v>1306</v>
      </c>
    </row>
    <row r="1307">
      <c r="A1307" s="12" t="inlineStr">
        <is>
          <t>FX26-001302</t>
        </is>
      </c>
      <c r="B1307" s="12" t="inlineStr">
        <is>
          <t>09/07/2026</t>
        </is>
      </c>
      <c r="C1307" s="12" t="inlineStr">
        <is>
          <t>09/07/2026</t>
        </is>
      </c>
      <c r="D1307" s="12" t="inlineStr">
        <is>
          <t>Proveedor Ficticio X 026, S.L.</t>
        </is>
      </c>
      <c r="E1307" s="12" t="inlineStr">
        <is>
          <t>Produccion audiovisual | servicio ficticio 1302</t>
        </is>
      </c>
      <c r="F1307" s="12" t="inlineStr"/>
      <c r="G1307" s="12" t="inlineStr">
        <is>
          <t>SIN REFERENCIA PO</t>
        </is>
      </c>
      <c r="H1307" s="13" t="n">
        <v>3953.03</v>
      </c>
      <c r="I1307" s="13" t="n">
        <v>830.14</v>
      </c>
      <c r="J1307" s="13" t="n">
        <v>4783.17</v>
      </c>
      <c r="K1307" s="13" t="n">
        <v>4783.17</v>
      </c>
      <c r="L1307" s="13" t="n">
        <v>0</v>
      </c>
      <c r="M1307" s="12" t="inlineStr">
        <is>
          <t>Pagado</t>
        </is>
      </c>
      <c r="N1307" s="12" t="inlineStr"/>
      <c r="O1307" s="12" t="inlineStr">
        <is>
          <t>NO INFORMADO</t>
        </is>
      </c>
      <c r="P1307" s="12" t="inlineStr">
        <is>
          <t>VALIDO</t>
        </is>
      </c>
      <c r="Q1307" s="12" t="inlineStr">
        <is>
          <t>Otros servicios</t>
        </is>
      </c>
      <c r="R1307" s="12" t="n">
        <v>1307</v>
      </c>
    </row>
    <row r="1308">
      <c r="A1308" s="12" t="inlineStr">
        <is>
          <t>FX26-001303</t>
        </is>
      </c>
      <c r="B1308" s="12" t="inlineStr">
        <is>
          <t>06/09/2026</t>
        </is>
      </c>
      <c r="C1308" s="12" t="inlineStr">
        <is>
          <t>06/09/2026</t>
        </is>
      </c>
      <c r="D1308" s="12" t="inlineStr">
        <is>
          <t>Proveedor Ficticio X 146, S.L.</t>
        </is>
      </c>
      <c r="E1308" s="12" t="inlineStr">
        <is>
          <t>Licencias de software | servicio ficticio 1303</t>
        </is>
      </c>
      <c r="F1308" s="12" t="inlineStr"/>
      <c r="G1308" s="12" t="inlineStr">
        <is>
          <t>SIN REFERENCIA PO</t>
        </is>
      </c>
      <c r="H1308" s="13" t="n">
        <v>1807.08</v>
      </c>
      <c r="I1308" s="13" t="n">
        <v>379.49</v>
      </c>
      <c r="J1308" s="13" t="n">
        <v>2186.57</v>
      </c>
      <c r="K1308" s="13" t="n">
        <v>2186.57</v>
      </c>
      <c r="L1308" s="13" t="n">
        <v>0</v>
      </c>
      <c r="M1308" s="12" t="inlineStr">
        <is>
          <t>Pagado</t>
        </is>
      </c>
      <c r="N1308" s="12" t="inlineStr">
        <is>
          <t>XPR26-00782 | Proyecto demostracion 00782</t>
        </is>
      </c>
      <c r="O1308" s="12" t="inlineStr">
        <is>
          <t>VALIDO</t>
        </is>
      </c>
      <c r="P1308" s="12" t="inlineStr">
        <is>
          <t>VALIDO</t>
        </is>
      </c>
      <c r="Q1308" s="12" t="inlineStr">
        <is>
          <t>Subcontractors</t>
        </is>
      </c>
      <c r="R1308" s="12" t="n">
        <v>1308</v>
      </c>
    </row>
    <row r="1309">
      <c r="A1309" s="12" t="inlineStr">
        <is>
          <t>FX26-001304</t>
        </is>
      </c>
      <c r="B1309" s="12" t="inlineStr">
        <is>
          <t>13/10/2026</t>
        </is>
      </c>
      <c r="C1309" s="12" t="inlineStr">
        <is>
          <t>13/10/2026</t>
        </is>
      </c>
      <c r="D1309" s="12" t="inlineStr">
        <is>
          <t>Proveedor Ficticio X 079, S.L.</t>
        </is>
      </c>
      <c r="E1309" s="12" t="inlineStr">
        <is>
          <t>Traduccion y localizacion | servicio ficticio 1304</t>
        </is>
      </c>
      <c r="F1309" s="12" t="inlineStr"/>
      <c r="G1309" s="12" t="inlineStr">
        <is>
          <t>SIN REFERENCIA PO</t>
        </is>
      </c>
      <c r="H1309" s="13" t="n">
        <v>6988.07</v>
      </c>
      <c r="I1309" s="13" t="n">
        <v>1467.49</v>
      </c>
      <c r="J1309" s="13" t="n">
        <v>8455.559999999999</v>
      </c>
      <c r="K1309" s="13" t="n">
        <v>0</v>
      </c>
      <c r="L1309" s="13" t="n">
        <v>8455.559999999999</v>
      </c>
      <c r="M1309" s="12" t="inlineStr">
        <is>
          <t>Pendiente</t>
        </is>
      </c>
      <c r="N1309" s="12" t="inlineStr"/>
      <c r="O1309" s="12" t="inlineStr">
        <is>
          <t>NO INFORMADO</t>
        </is>
      </c>
      <c r="P1309" s="12" t="inlineStr">
        <is>
          <t>VALIDO</t>
        </is>
      </c>
      <c r="Q1309" s="12" t="inlineStr">
        <is>
          <t>TRABAJOS REALIZADOS POR OTRAS EMPRESAS</t>
        </is>
      </c>
      <c r="R1309" s="12" t="n">
        <v>1309</v>
      </c>
    </row>
    <row r="1310">
      <c r="A1310" s="12" t="inlineStr">
        <is>
          <t>FX26-001305</t>
        </is>
      </c>
      <c r="B1310" s="12" t="inlineStr">
        <is>
          <t>15/02/2026</t>
        </is>
      </c>
      <c r="C1310" s="12" t="inlineStr">
        <is>
          <t>15/02/2026</t>
        </is>
      </c>
      <c r="D1310" s="12" t="inlineStr">
        <is>
          <t>Proveedor Ficticio X 202, S.L.</t>
        </is>
      </c>
      <c r="E1310" s="12" t="inlineStr">
        <is>
          <t>Equipamiento tecnologico | servicio ficticio 1305</t>
        </is>
      </c>
      <c r="F1310" s="12" t="inlineStr"/>
      <c r="G1310" s="12" t="inlineStr">
        <is>
          <t>SIN REFERENCIA PO</t>
        </is>
      </c>
      <c r="H1310" s="13" t="n">
        <v>5918.71</v>
      </c>
      <c r="I1310" s="13" t="n">
        <v>1242.93</v>
      </c>
      <c r="J1310" s="13" t="n">
        <v>7161.64</v>
      </c>
      <c r="K1310" s="13" t="n">
        <v>2792.89</v>
      </c>
      <c r="L1310" s="13" t="n">
        <v>4368.75</v>
      </c>
      <c r="M1310" s="12" t="inlineStr">
        <is>
          <t>Vencido</t>
        </is>
      </c>
      <c r="N1310" s="12" t="inlineStr"/>
      <c r="O1310" s="12" t="inlineStr">
        <is>
          <t>NO INFORMADO</t>
        </is>
      </c>
      <c r="P1310" s="12" t="inlineStr">
        <is>
          <t>VALIDO</t>
        </is>
      </c>
      <c r="Q1310" s="12" t="inlineStr">
        <is>
          <t>Otros servicios</t>
        </is>
      </c>
      <c r="R1310" s="12" t="n">
        <v>1310</v>
      </c>
    </row>
    <row r="1311">
      <c r="A1311" s="12" t="inlineStr">
        <is>
          <t>FX26-001306</t>
        </is>
      </c>
      <c r="B1311" s="12" t="inlineStr">
        <is>
          <t>15/06/2026</t>
        </is>
      </c>
      <c r="C1311" s="12" t="inlineStr">
        <is>
          <t>15/06/2026</t>
        </is>
      </c>
      <c r="D1311" s="12" t="inlineStr">
        <is>
          <t>Proveedor Ficticio X 093, S.L.</t>
        </is>
      </c>
      <c r="E1311" s="12" t="inlineStr">
        <is>
          <t>Servicios logisticos | servicio ficticio 1306</t>
        </is>
      </c>
      <c r="F1311" s="12" t="inlineStr"/>
      <c r="G1311" s="12" t="inlineStr">
        <is>
          <t>SIN REFERENCIA PO</t>
        </is>
      </c>
      <c r="H1311" s="13" t="n">
        <v>9457.4</v>
      </c>
      <c r="I1311" s="13" t="n">
        <v>1986.05</v>
      </c>
      <c r="J1311" s="13" t="n">
        <v>11443.45</v>
      </c>
      <c r="K1311" s="13" t="n">
        <v>11443.45</v>
      </c>
      <c r="L1311" s="13" t="n">
        <v>0</v>
      </c>
      <c r="M1311" s="12" t="inlineStr">
        <is>
          <t>Pagado</t>
        </is>
      </c>
      <c r="N1311" s="12" t="inlineStr">
        <is>
          <t>XPR26-00130 | Proyecto demostracion 00130</t>
        </is>
      </c>
      <c r="O1311" s="12" t="inlineStr">
        <is>
          <t>VALIDO</t>
        </is>
      </c>
      <c r="P1311" s="12" t="inlineStr">
        <is>
          <t>VALIDO</t>
        </is>
      </c>
      <c r="Q1311" s="12" t="inlineStr">
        <is>
          <t>Equipos para procesos de informacion</t>
        </is>
      </c>
      <c r="R1311" s="12" t="n">
        <v>1311</v>
      </c>
    </row>
    <row r="1312">
      <c r="A1312" s="12" t="inlineStr">
        <is>
          <t>FX26-001307</t>
        </is>
      </c>
      <c r="B1312" s="12" t="inlineStr">
        <is>
          <t>24/02/2026</t>
        </is>
      </c>
      <c r="C1312" s="12" t="inlineStr">
        <is>
          <t>24/02/2026</t>
        </is>
      </c>
      <c r="D1312" s="12" t="inlineStr">
        <is>
          <t>Proveedor Ficticio X 221, S.L.</t>
        </is>
      </c>
      <c r="E1312" s="12" t="inlineStr">
        <is>
          <t>Produccion de contenido | servicio ficticio 1307</t>
        </is>
      </c>
      <c r="F1312" s="12" t="inlineStr"/>
      <c r="G1312" s="12" t="inlineStr">
        <is>
          <t>SIN REFERENCIA PO</t>
        </is>
      </c>
      <c r="H1312" s="13" t="n">
        <v>13779.51</v>
      </c>
      <c r="I1312" s="13" t="n">
        <v>2893.7</v>
      </c>
      <c r="J1312" s="13" t="n">
        <v>16673.21</v>
      </c>
      <c r="K1312" s="13" t="n">
        <v>16673.21</v>
      </c>
      <c r="L1312" s="13" t="n">
        <v>0</v>
      </c>
      <c r="M1312" s="12" t="inlineStr">
        <is>
          <t>Pagado</t>
        </is>
      </c>
      <c r="N1312" s="12" t="inlineStr">
        <is>
          <t>XPR26-01167 | Proyecto demostracion 01167</t>
        </is>
      </c>
      <c r="O1312" s="12" t="inlineStr">
        <is>
          <t>VALIDO</t>
        </is>
      </c>
      <c r="P1312" s="12" t="inlineStr">
        <is>
          <t>VALIDO</t>
        </is>
      </c>
      <c r="Q1312" s="12" t="inlineStr">
        <is>
          <t>Reparaciones y conservacion</t>
        </is>
      </c>
      <c r="R1312" s="12" t="n">
        <v>1312</v>
      </c>
    </row>
    <row r="1313">
      <c r="A1313" s="12" t="inlineStr">
        <is>
          <t>FX26-001308</t>
        </is>
      </c>
      <c r="B1313" s="12" t="inlineStr">
        <is>
          <t>17/10/2026</t>
        </is>
      </c>
      <c r="C1313" s="12" t="inlineStr">
        <is>
          <t>17/10/2026</t>
        </is>
      </c>
      <c r="D1313" s="12" t="inlineStr">
        <is>
          <t>Proveedor Ficticio X 120, S.L.</t>
        </is>
      </c>
      <c r="E1313" s="12" t="inlineStr">
        <is>
          <t>Asistencia tecnica | servicio ficticio 1308</t>
        </is>
      </c>
      <c r="F1313" s="12" t="inlineStr"/>
      <c r="G1313" s="12" t="inlineStr">
        <is>
          <t>SIN REFERENCIA PO</t>
        </is>
      </c>
      <c r="H1313" s="13" t="n">
        <v>8926.67</v>
      </c>
      <c r="I1313" s="13" t="n">
        <v>1874.6</v>
      </c>
      <c r="J1313" s="13" t="n">
        <v>10801.27</v>
      </c>
      <c r="K1313" s="13" t="n">
        <v>0</v>
      </c>
      <c r="L1313" s="13" t="n">
        <v>10801.27</v>
      </c>
      <c r="M1313" s="12" t="inlineStr">
        <is>
          <t>Pendiente</t>
        </is>
      </c>
      <c r="N1313" s="12" t="inlineStr">
        <is>
          <t>XPR26-02528 | Proyecto demostracion 02528</t>
        </is>
      </c>
      <c r="O1313" s="12" t="inlineStr">
        <is>
          <t>VALIDO</t>
        </is>
      </c>
      <c r="P1313" s="12" t="inlineStr">
        <is>
          <t>VALIDO</t>
        </is>
      </c>
      <c r="Q1313" s="12" t="inlineStr">
        <is>
          <t>Material de oficina</t>
        </is>
      </c>
      <c r="R1313" s="12" t="n">
        <v>1313</v>
      </c>
    </row>
    <row r="1314">
      <c r="A1314" s="12" t="inlineStr">
        <is>
          <t>FX26-001309</t>
        </is>
      </c>
      <c r="B1314" s="12" t="inlineStr">
        <is>
          <t>27/06/2026</t>
        </is>
      </c>
      <c r="C1314" s="12" t="inlineStr">
        <is>
          <t>27/06/2026</t>
        </is>
      </c>
      <c r="D1314" s="12" t="inlineStr">
        <is>
          <t>Proveedor Ficticio X 179, S.L.</t>
        </is>
      </c>
      <c r="E1314" s="12" t="inlineStr">
        <is>
          <t>Mantenimiento informatico | servicio ficticio 1309</t>
        </is>
      </c>
      <c r="F1314" s="12" t="inlineStr"/>
      <c r="G1314" s="12" t="inlineStr">
        <is>
          <t>SIN REFERENCIA PO</t>
        </is>
      </c>
      <c r="H1314" s="13" t="n">
        <v>8779.49</v>
      </c>
      <c r="I1314" s="13" t="n">
        <v>1843.69</v>
      </c>
      <c r="J1314" s="13" t="n">
        <v>10623.18</v>
      </c>
      <c r="K1314" s="13" t="n">
        <v>2583.48</v>
      </c>
      <c r="L1314" s="13" t="n">
        <v>8039.7</v>
      </c>
      <c r="M1314" s="12" t="inlineStr">
        <is>
          <t>Vencido</t>
        </is>
      </c>
      <c r="N1314" s="12" t="inlineStr"/>
      <c r="O1314" s="12" t="inlineStr">
        <is>
          <t>NO INFORMADO</t>
        </is>
      </c>
      <c r="P1314" s="12" t="inlineStr">
        <is>
          <t>VALIDO</t>
        </is>
      </c>
      <c r="Q1314" s="12" t="inlineStr">
        <is>
          <t>Arrendamientos y canones</t>
        </is>
      </c>
      <c r="R1314" s="12" t="n">
        <v>1314</v>
      </c>
    </row>
    <row r="1315">
      <c r="A1315" s="12" t="inlineStr">
        <is>
          <t>FX26-001310</t>
        </is>
      </c>
      <c r="B1315" s="12" t="inlineStr">
        <is>
          <t>07/09/2026</t>
        </is>
      </c>
      <c r="C1315" s="12" t="inlineStr">
        <is>
          <t>07/09/2026</t>
        </is>
      </c>
      <c r="D1315" s="12" t="inlineStr">
        <is>
          <t>Proveedor Ficticio X 247, S.L.</t>
        </is>
      </c>
      <c r="E1315" s="12" t="inlineStr">
        <is>
          <t>Produccion de contenido | servicio ficticio 1310</t>
        </is>
      </c>
      <c r="F1315" s="12" t="inlineStr"/>
      <c r="G1315" s="12" t="inlineStr">
        <is>
          <t>SIN REFERENCIA PO</t>
        </is>
      </c>
      <c r="H1315" s="13" t="n">
        <v>12304.75</v>
      </c>
      <c r="I1315" s="13" t="n">
        <v>2584</v>
      </c>
      <c r="J1315" s="13" t="n">
        <v>14888.75</v>
      </c>
      <c r="K1315" s="13" t="n">
        <v>14888.75</v>
      </c>
      <c r="L1315" s="13" t="n">
        <v>0</v>
      </c>
      <c r="M1315" s="12" t="inlineStr">
        <is>
          <t>Pagado</t>
        </is>
      </c>
      <c r="N1315" s="12" t="inlineStr">
        <is>
          <t>XPR26-03886 | Proyecto demostracion 03886</t>
        </is>
      </c>
      <c r="O1315" s="12" t="inlineStr">
        <is>
          <t>VALIDO</t>
        </is>
      </c>
      <c r="P1315" s="12" t="inlineStr">
        <is>
          <t>VALIDO</t>
        </is>
      </c>
      <c r="Q1315" s="12" t="inlineStr">
        <is>
          <t>Reparaciones y conservacion</t>
        </is>
      </c>
      <c r="R1315" s="12" t="n">
        <v>1315</v>
      </c>
    </row>
    <row r="1316">
      <c r="A1316" s="12" t="inlineStr">
        <is>
          <t>FX26-001311</t>
        </is>
      </c>
      <c r="B1316" s="12" t="inlineStr">
        <is>
          <t>24/08/2026</t>
        </is>
      </c>
      <c r="C1316" s="12" t="inlineStr">
        <is>
          <t>24/08/2026</t>
        </is>
      </c>
      <c r="D1316" s="12" t="inlineStr">
        <is>
          <t>Proveedor Ficticio X 025, S.L.</t>
        </is>
      </c>
      <c r="E1316" s="12" t="inlineStr">
        <is>
          <t>O26981310 | Asistencia tecnica | ejemplo ficticio</t>
        </is>
      </c>
      <c r="F1316" s="12" t="inlineStr">
        <is>
          <t>O26981310</t>
        </is>
      </c>
      <c r="G1316" s="12" t="inlineStr">
        <is>
          <t>PO INEXISTENTE</t>
        </is>
      </c>
      <c r="H1316" s="13" t="n">
        <v>6966.89</v>
      </c>
      <c r="I1316" s="13" t="n">
        <v>1463.05</v>
      </c>
      <c r="J1316" s="13" t="n">
        <v>8429.940000000001</v>
      </c>
      <c r="K1316" s="13" t="n">
        <v>8429.940000000001</v>
      </c>
      <c r="L1316" s="13" t="n">
        <v>0</v>
      </c>
      <c r="M1316" s="12" t="inlineStr">
        <is>
          <t>Pagado</t>
        </is>
      </c>
      <c r="N1316" s="12" t="inlineStr"/>
      <c r="O1316" s="12" t="inlineStr">
        <is>
          <t>NO INFORMADO</t>
        </is>
      </c>
      <c r="P1316" s="12" t="inlineStr">
        <is>
          <t>VALIDO</t>
        </is>
      </c>
      <c r="Q1316" s="12" t="inlineStr">
        <is>
          <t>Material de oficina</t>
        </is>
      </c>
      <c r="R1316" s="12" t="n">
        <v>1316</v>
      </c>
    </row>
    <row r="1317">
      <c r="A1317" s="12" t="inlineStr">
        <is>
          <t>FX26-001312</t>
        </is>
      </c>
      <c r="B1317" s="12" t="inlineStr">
        <is>
          <t>17/06/2026</t>
        </is>
      </c>
      <c r="C1317" s="12" t="inlineStr">
        <is>
          <t>17/06/2026</t>
        </is>
      </c>
      <c r="D1317" s="12" t="inlineStr">
        <is>
          <t>Proveedor Ficticio X 197, S.L.</t>
        </is>
      </c>
      <c r="E1317" s="12" t="inlineStr">
        <is>
          <t>Asesoria operativa | servicio ficticio 1312</t>
        </is>
      </c>
      <c r="F1317" s="12" t="inlineStr"/>
      <c r="G1317" s="12" t="inlineStr">
        <is>
          <t>SIN REFERENCIA PO</t>
        </is>
      </c>
      <c r="H1317" s="13" t="n">
        <v>3643.26</v>
      </c>
      <c r="I1317" s="13" t="n">
        <v>765.08</v>
      </c>
      <c r="J1317" s="13" t="n">
        <v>4408.34</v>
      </c>
      <c r="K1317" s="13" t="n">
        <v>4408.34</v>
      </c>
      <c r="L1317" s="13" t="n">
        <v>0</v>
      </c>
      <c r="M1317" s="12" t="inlineStr">
        <is>
          <t>Pagado</t>
        </is>
      </c>
      <c r="N1317" s="12" t="inlineStr"/>
      <c r="O1317" s="12" t="inlineStr">
        <is>
          <t>NO INFORMADO</t>
        </is>
      </c>
      <c r="P1317" s="12" t="inlineStr">
        <is>
          <t>VALIDO</t>
        </is>
      </c>
      <c r="Q1317" s="12" t="inlineStr">
        <is>
          <t>Transportes</t>
        </is>
      </c>
      <c r="R1317" s="12" t="n">
        <v>1317</v>
      </c>
    </row>
    <row r="1318">
      <c r="A1318" s="12" t="inlineStr">
        <is>
          <t>FX26-001313</t>
        </is>
      </c>
      <c r="B1318" s="12" t="inlineStr">
        <is>
          <t>16/01/2026</t>
        </is>
      </c>
      <c r="C1318" s="12" t="inlineStr">
        <is>
          <t>16/01/2026</t>
        </is>
      </c>
      <c r="D1318" s="12" t="inlineStr">
        <is>
          <t>Proveedor Ficticio X 146, S.L.</t>
        </is>
      </c>
      <c r="E1318" s="12" t="inlineStr">
        <is>
          <t>Equipamiento tecnologico | servicio ficticio 1313</t>
        </is>
      </c>
      <c r="F1318" s="12" t="inlineStr"/>
      <c r="G1318" s="12" t="inlineStr">
        <is>
          <t>SIN REFERENCIA PO</t>
        </is>
      </c>
      <c r="H1318" s="13" t="n">
        <v>8567.85</v>
      </c>
      <c r="I1318" s="13" t="n">
        <v>1799.25</v>
      </c>
      <c r="J1318" s="13" t="n">
        <v>10367.1</v>
      </c>
      <c r="K1318" s="13" t="n">
        <v>0</v>
      </c>
      <c r="L1318" s="13" t="n">
        <v>10367.1</v>
      </c>
      <c r="M1318" s="12" t="inlineStr">
        <is>
          <t>Vencido</t>
        </is>
      </c>
      <c r="N1318" s="12" t="inlineStr">
        <is>
          <t>XPR26-02474 | Proyecto demostracion 02474</t>
        </is>
      </c>
      <c r="O1318" s="12" t="inlineStr">
        <is>
          <t>VALIDO</t>
        </is>
      </c>
      <c r="P1318" s="12" t="inlineStr">
        <is>
          <t>VALIDO</t>
        </is>
      </c>
      <c r="Q1318" s="12" t="inlineStr">
        <is>
          <t>Otros servicios</t>
        </is>
      </c>
      <c r="R1318" s="12" t="n">
        <v>1318</v>
      </c>
    </row>
    <row r="1319">
      <c r="A1319" s="12" t="inlineStr">
        <is>
          <t>FX26-001314</t>
        </is>
      </c>
      <c r="B1319" s="12" t="inlineStr">
        <is>
          <t>24/01/2026</t>
        </is>
      </c>
      <c r="C1319" s="12" t="inlineStr">
        <is>
          <t>24/01/2026</t>
        </is>
      </c>
      <c r="D1319" s="12" t="inlineStr">
        <is>
          <t>Proveedor Ficticio X 059, S.L.</t>
        </is>
      </c>
      <c r="E1319" s="12" t="inlineStr">
        <is>
          <t>Mantenimiento informatico | servicio ficticio 1314</t>
        </is>
      </c>
      <c r="F1319" s="12" t="inlineStr"/>
      <c r="G1319" s="12" t="inlineStr">
        <is>
          <t>SIN REFERENCIA PO</t>
        </is>
      </c>
      <c r="H1319" s="13" t="n">
        <v>-2713.53</v>
      </c>
      <c r="I1319" s="13" t="n">
        <v>-569.84</v>
      </c>
      <c r="J1319" s="13" t="n">
        <v>-3283.37</v>
      </c>
      <c r="K1319" s="13" t="n">
        <v>-3283.37</v>
      </c>
      <c r="L1319" s="13" t="n">
        <v>0</v>
      </c>
      <c r="M1319" s="12" t="inlineStr">
        <is>
          <t>Pagado</t>
        </is>
      </c>
      <c r="N1319" s="12" t="inlineStr"/>
      <c r="O1319" s="12" t="inlineStr">
        <is>
          <t>NO INFORMADO</t>
        </is>
      </c>
      <c r="P1319" s="12" t="inlineStr">
        <is>
          <t>VALIDO</t>
        </is>
      </c>
      <c r="Q1319" s="12" t="inlineStr">
        <is>
          <t>Arrendamientos y canones</t>
        </is>
      </c>
      <c r="R1319" s="12" t="n">
        <v>1319</v>
      </c>
    </row>
    <row r="1320">
      <c r="A1320" s="12" t="inlineStr">
        <is>
          <t>FX26-001315</t>
        </is>
      </c>
      <c r="B1320" s="12" t="inlineStr">
        <is>
          <t>24/05/2026</t>
        </is>
      </c>
      <c r="C1320" s="12" t="inlineStr">
        <is>
          <t>24/05/2026</t>
        </is>
      </c>
      <c r="D1320" s="12" t="inlineStr">
        <is>
          <t>Proveedor Ficticio X 063, S.L.</t>
        </is>
      </c>
      <c r="E1320" s="12" t="inlineStr">
        <is>
          <t>Asesoria operativa | servicio ficticio 1315</t>
        </is>
      </c>
      <c r="F1320" s="12" t="inlineStr"/>
      <c r="G1320" s="12" t="inlineStr">
        <is>
          <t>SIN REFERENCIA PO</t>
        </is>
      </c>
      <c r="H1320" s="13" t="n">
        <v>9818.42</v>
      </c>
      <c r="I1320" s="13" t="n">
        <v>0</v>
      </c>
      <c r="J1320" s="13" t="n">
        <v>9818.42</v>
      </c>
      <c r="K1320" s="13" t="n">
        <v>9818.42</v>
      </c>
      <c r="L1320" s="13" t="n">
        <v>0</v>
      </c>
      <c r="M1320" s="12" t="inlineStr">
        <is>
          <t>Pagado</t>
        </is>
      </c>
      <c r="N1320" s="12" t="inlineStr">
        <is>
          <t>XPR26-03582 | Proyecto demostracion 03582</t>
        </is>
      </c>
      <c r="O1320" s="12" t="inlineStr">
        <is>
          <t>VALIDO</t>
        </is>
      </c>
      <c r="P1320" s="12" t="inlineStr">
        <is>
          <t>VALIDO</t>
        </is>
      </c>
      <c r="Q1320" s="12" t="inlineStr">
        <is>
          <t>Transportes</t>
        </is>
      </c>
      <c r="R1320" s="12" t="n">
        <v>1320</v>
      </c>
    </row>
    <row r="1321">
      <c r="A1321" s="12" t="inlineStr">
        <is>
          <t>FX26-001316</t>
        </is>
      </c>
      <c r="B1321" s="12" t="inlineStr">
        <is>
          <t>20/09/2026</t>
        </is>
      </c>
      <c r="C1321" s="12" t="inlineStr">
        <is>
          <t>20/09/2026</t>
        </is>
      </c>
      <c r="D1321" s="12" t="inlineStr">
        <is>
          <t>Proveedor Ficticio X 251, S.L.</t>
        </is>
      </c>
      <c r="E1321" s="12" t="inlineStr">
        <is>
          <t>Equipamiento tecnologico | servicio ficticio 1316</t>
        </is>
      </c>
      <c r="F1321" s="12" t="inlineStr"/>
      <c r="G1321" s="12" t="inlineStr">
        <is>
          <t>SIN REFERENCIA PO</t>
        </is>
      </c>
      <c r="H1321" s="13" t="n">
        <v>11385.87</v>
      </c>
      <c r="I1321" s="13" t="n">
        <v>2391.03</v>
      </c>
      <c r="J1321" s="13" t="n">
        <v>13776.9</v>
      </c>
      <c r="K1321" s="13" t="n">
        <v>7460.29</v>
      </c>
      <c r="L1321" s="13" t="n">
        <v>6316.61</v>
      </c>
      <c r="M1321" s="12" t="inlineStr">
        <is>
          <t>Vencido</t>
        </is>
      </c>
      <c r="N1321" s="12" t="inlineStr">
        <is>
          <t>XPR26-02936 | Proyecto demostracion 02936</t>
        </is>
      </c>
      <c r="O1321" s="12" t="inlineStr">
        <is>
          <t>VALIDO</t>
        </is>
      </c>
      <c r="P1321" s="12" t="inlineStr">
        <is>
          <t>VALIDO</t>
        </is>
      </c>
      <c r="Q1321" s="12" t="inlineStr">
        <is>
          <t>Otros servicios</t>
        </is>
      </c>
      <c r="R1321" s="12" t="n">
        <v>1321</v>
      </c>
    </row>
    <row r="1322">
      <c r="A1322" s="12" t="inlineStr">
        <is>
          <t>FX26-001317</t>
        </is>
      </c>
      <c r="B1322" s="12" t="inlineStr">
        <is>
          <t>10/10/2026</t>
        </is>
      </c>
      <c r="C1322" s="12" t="inlineStr">
        <is>
          <t>10/10/2026</t>
        </is>
      </c>
      <c r="D1322" s="12" t="inlineStr">
        <is>
          <t>Proveedor Ficticio X 127, S.L.</t>
        </is>
      </c>
      <c r="E1322" s="12" t="inlineStr">
        <is>
          <t>Mantenimiento informatico | servicio ficticio 1317</t>
        </is>
      </c>
      <c r="F1322" s="12" t="inlineStr"/>
      <c r="G1322" s="12" t="inlineStr">
        <is>
          <t>SIN REFERENCIA PO</t>
        </is>
      </c>
      <c r="H1322" s="13" t="n">
        <v>12242.32</v>
      </c>
      <c r="I1322" s="13" t="n">
        <v>2570.89</v>
      </c>
      <c r="J1322" s="13" t="n">
        <v>14813.21</v>
      </c>
      <c r="K1322" s="13" t="n">
        <v>0</v>
      </c>
      <c r="L1322" s="13" t="n">
        <v>14813.21</v>
      </c>
      <c r="M1322" s="12" t="inlineStr">
        <is>
          <t>Pendiente</t>
        </is>
      </c>
      <c r="N1322" s="12" t="inlineStr"/>
      <c r="O1322" s="12" t="inlineStr">
        <is>
          <t>NO INFORMADO</t>
        </is>
      </c>
      <c r="P1322" s="12" t="inlineStr">
        <is>
          <t>VALIDO</t>
        </is>
      </c>
      <c r="Q1322" s="12" t="inlineStr">
        <is>
          <t>Arrendamientos y canones</t>
        </is>
      </c>
      <c r="R1322" s="12" t="n">
        <v>1322</v>
      </c>
    </row>
    <row r="1323">
      <c r="A1323" s="12" t="inlineStr">
        <is>
          <t>FX26-001318</t>
        </is>
      </c>
      <c r="B1323" s="12" t="inlineStr">
        <is>
          <t>22/05/2026</t>
        </is>
      </c>
      <c r="C1323" s="12" t="inlineStr">
        <is>
          <t>22/05/2026</t>
        </is>
      </c>
      <c r="D1323" s="12" t="inlineStr">
        <is>
          <t>Proveedor Ficticio X 150, S.L.</t>
        </is>
      </c>
      <c r="E1323" s="12" t="inlineStr">
        <is>
          <t>Licencias de software | servicio ficticio 1318</t>
        </is>
      </c>
      <c r="F1323" s="12" t="inlineStr"/>
      <c r="G1323" s="12" t="inlineStr">
        <is>
          <t>SIN REFERENCIA PO</t>
        </is>
      </c>
      <c r="H1323" s="13" t="n">
        <v>2080.56</v>
      </c>
      <c r="I1323" s="13" t="n">
        <v>0</v>
      </c>
      <c r="J1323" s="13" t="n">
        <v>2080.56</v>
      </c>
      <c r="K1323" s="13" t="n">
        <v>2080.56</v>
      </c>
      <c r="L1323" s="13" t="n">
        <v>0</v>
      </c>
      <c r="M1323" s="12" t="inlineStr">
        <is>
          <t>Pagado</t>
        </is>
      </c>
      <c r="N1323" s="12" t="inlineStr">
        <is>
          <t>XPR26-01455 | Proyecto demostracion 01455</t>
        </is>
      </c>
      <c r="O1323" s="12" t="inlineStr">
        <is>
          <t>VALIDO</t>
        </is>
      </c>
      <c r="P1323" s="12" t="inlineStr">
        <is>
          <t>VALIDO</t>
        </is>
      </c>
      <c r="Q1323" s="12" t="inlineStr">
        <is>
          <t>Subcontractors</t>
        </is>
      </c>
      <c r="R1323" s="12" t="n">
        <v>1323</v>
      </c>
    </row>
    <row r="1324">
      <c r="A1324" s="12" t="inlineStr">
        <is>
          <t>FX26-001319</t>
        </is>
      </c>
      <c r="B1324" s="12" t="inlineStr">
        <is>
          <t>05/08/2026</t>
        </is>
      </c>
      <c r="C1324" s="12" t="inlineStr">
        <is>
          <t>05/08/2026</t>
        </is>
      </c>
      <c r="D1324" s="12" t="inlineStr">
        <is>
          <t>Proveedor Ficticio X 256, S.L.</t>
        </is>
      </c>
      <c r="E1324" s="12" t="inlineStr">
        <is>
          <t>Servicios profesionales | servicio ficticio 1319</t>
        </is>
      </c>
      <c r="F1324" s="12" t="inlineStr"/>
      <c r="G1324" s="12" t="inlineStr">
        <is>
          <t>SIN REFERENCIA PO</t>
        </is>
      </c>
      <c r="H1324" s="13" t="n">
        <v>3849.52</v>
      </c>
      <c r="I1324" s="13" t="n">
        <v>808.4</v>
      </c>
      <c r="J1324" s="13" t="n">
        <v>4080.49</v>
      </c>
      <c r="K1324" s="13" t="n">
        <v>0</v>
      </c>
      <c r="L1324" s="13" t="n">
        <v>4080.49</v>
      </c>
      <c r="M1324" s="12" t="inlineStr">
        <is>
          <t>Vencido</t>
        </is>
      </c>
      <c r="N1324" s="12" t="inlineStr">
        <is>
          <t>XPR26-02528 | Proyecto demostracion 02528</t>
        </is>
      </c>
      <c r="O1324" s="12" t="inlineStr">
        <is>
          <t>VALIDO</t>
        </is>
      </c>
      <c r="P1324" s="12" t="inlineStr">
        <is>
          <t>VALIDO</t>
        </is>
      </c>
      <c r="Q1324" s="12" t="inlineStr">
        <is>
          <t>Equipos para procesos de informacion</t>
        </is>
      </c>
      <c r="R1324" s="12" t="n">
        <v>1324</v>
      </c>
    </row>
    <row r="1325">
      <c r="A1325" s="12" t="inlineStr">
        <is>
          <t>FX26-001320</t>
        </is>
      </c>
      <c r="B1325" s="12" t="inlineStr">
        <is>
          <t>19/08/2026</t>
        </is>
      </c>
      <c r="C1325" s="12" t="inlineStr">
        <is>
          <t>19/08/2026</t>
        </is>
      </c>
      <c r="D1325" s="12" t="inlineStr">
        <is>
          <t>Proveedor Ficticio X 187, S.L.</t>
        </is>
      </c>
      <c r="E1325" s="12" t="inlineStr">
        <is>
          <t>Servicios de diseno | servicio ficticio 1320</t>
        </is>
      </c>
      <c r="F1325" s="12" t="inlineStr"/>
      <c r="G1325" s="12" t="inlineStr">
        <is>
          <t>SIN REFERENCIA PO</t>
        </is>
      </c>
      <c r="H1325" s="13" t="n">
        <v>14123.91</v>
      </c>
      <c r="I1325" s="13" t="n">
        <v>2966.02</v>
      </c>
      <c r="J1325" s="13" t="n">
        <v>17089.93</v>
      </c>
      <c r="K1325" s="13" t="n">
        <v>0</v>
      </c>
      <c r="L1325" s="13" t="n">
        <v>17089.93</v>
      </c>
      <c r="M1325" s="12" t="inlineStr">
        <is>
          <t>Vencido</t>
        </is>
      </c>
      <c r="N1325" s="12" t="inlineStr">
        <is>
          <t>XPR26-01929 | Proyecto demostracion 01929</t>
        </is>
      </c>
      <c r="O1325" s="12" t="inlineStr">
        <is>
          <t>VALIDO</t>
        </is>
      </c>
      <c r="P1325" s="12" t="inlineStr">
        <is>
          <t>VALIDO</t>
        </is>
      </c>
      <c r="Q1325" s="12" t="inlineStr">
        <is>
          <t>TRABAJOS REALIZADOS POR OTRAS EMPRESAS</t>
        </is>
      </c>
      <c r="R1325" s="12" t="n">
        <v>1325</v>
      </c>
    </row>
    <row r="1326">
      <c r="A1326" s="12" t="inlineStr">
        <is>
          <t>FX26-001321</t>
        </is>
      </c>
      <c r="B1326" s="12" t="inlineStr">
        <is>
          <t>23/09/2026</t>
        </is>
      </c>
      <c r="C1326" s="12" t="inlineStr">
        <is>
          <t>23/09/2026</t>
        </is>
      </c>
      <c r="D1326" s="12" t="inlineStr">
        <is>
          <t>Proveedor Ficticio X 181, S.L.</t>
        </is>
      </c>
      <c r="E1326" s="12" t="inlineStr">
        <is>
          <t>Traduccion y localizacion | servicio ficticio 1321</t>
        </is>
      </c>
      <c r="F1326" s="12" t="inlineStr"/>
      <c r="G1326" s="12" t="inlineStr">
        <is>
          <t>SIN REFERENCIA PO</t>
        </is>
      </c>
      <c r="H1326" s="13" t="n">
        <v>13570.94</v>
      </c>
      <c r="I1326" s="13" t="n">
        <v>2849.9</v>
      </c>
      <c r="J1326" s="13" t="n">
        <v>16420.84</v>
      </c>
      <c r="K1326" s="13" t="n">
        <v>0</v>
      </c>
      <c r="L1326" s="13" t="n">
        <v>16420.84</v>
      </c>
      <c r="M1326" s="12" t="inlineStr">
        <is>
          <t>Vencido</t>
        </is>
      </c>
      <c r="N1326" s="12" t="inlineStr"/>
      <c r="O1326" s="12" t="inlineStr">
        <is>
          <t>NO INFORMADO</t>
        </is>
      </c>
      <c r="P1326" s="12" t="inlineStr">
        <is>
          <t>VALIDO</t>
        </is>
      </c>
      <c r="Q1326" s="12" t="inlineStr">
        <is>
          <t>TRABAJOS REALIZADOS POR OTRAS EMPRESAS</t>
        </is>
      </c>
      <c r="R1326" s="12" t="n">
        <v>1326</v>
      </c>
    </row>
    <row r="1327">
      <c r="A1327" s="12" t="inlineStr">
        <is>
          <t>FX26-001322</t>
        </is>
      </c>
      <c r="B1327" s="12" t="inlineStr">
        <is>
          <t>14/10/2026</t>
        </is>
      </c>
      <c r="C1327" s="12" t="inlineStr">
        <is>
          <t>14/10/2026</t>
        </is>
      </c>
      <c r="D1327" s="12" t="inlineStr">
        <is>
          <t>Proveedor Ficticio X 243, S.L.</t>
        </is>
      </c>
      <c r="E1327" s="12" t="inlineStr">
        <is>
          <t>Licencias de software | servicio ficticio 1322</t>
        </is>
      </c>
      <c r="F1327" s="12" t="inlineStr"/>
      <c r="G1327" s="12" t="inlineStr">
        <is>
          <t>SIN REFERENCIA PO</t>
        </is>
      </c>
      <c r="H1327" s="13" t="n">
        <v>29108.82</v>
      </c>
      <c r="I1327" s="13" t="n">
        <v>2910.88</v>
      </c>
      <c r="J1327" s="13" t="n">
        <v>32019.7</v>
      </c>
      <c r="K1327" s="13" t="n">
        <v>0</v>
      </c>
      <c r="L1327" s="13" t="n">
        <v>32019.7</v>
      </c>
      <c r="M1327" s="12" t="inlineStr">
        <is>
          <t>Pendiente</t>
        </is>
      </c>
      <c r="N1327" s="12" t="inlineStr">
        <is>
          <t>XPR26-00930 | Proyecto demostracion 00930</t>
        </is>
      </c>
      <c r="O1327" s="12" t="inlineStr">
        <is>
          <t>VALIDO</t>
        </is>
      </c>
      <c r="P1327" s="12" t="inlineStr">
        <is>
          <t>VALIDO</t>
        </is>
      </c>
      <c r="Q1327" s="12" t="inlineStr">
        <is>
          <t>Subcontractors</t>
        </is>
      </c>
      <c r="R1327" s="12" t="n">
        <v>1327</v>
      </c>
    </row>
    <row r="1328">
      <c r="A1328" s="12" t="inlineStr">
        <is>
          <t>FX26-001323</t>
        </is>
      </c>
      <c r="B1328" s="12" t="inlineStr">
        <is>
          <t>20/03/2026</t>
        </is>
      </c>
      <c r="C1328" s="12" t="inlineStr">
        <is>
          <t>20/03/2026</t>
        </is>
      </c>
      <c r="D1328" s="12" t="inlineStr">
        <is>
          <t>Proveedor Ficticio X 153, S.L.</t>
        </is>
      </c>
      <c r="E1328" s="12" t="inlineStr">
        <is>
          <t>Produccion de contenido | servicio ficticio 1323</t>
        </is>
      </c>
      <c r="F1328" s="12" t="inlineStr"/>
      <c r="G1328" s="12" t="inlineStr">
        <is>
          <t>SIN REFERENCIA PO</t>
        </is>
      </c>
      <c r="H1328" s="13" t="n">
        <v>3354.68</v>
      </c>
      <c r="I1328" s="13" t="n">
        <v>704.48</v>
      </c>
      <c r="J1328" s="13" t="n">
        <v>4059.16</v>
      </c>
      <c r="K1328" s="13" t="n">
        <v>0</v>
      </c>
      <c r="L1328" s="13" t="n">
        <v>4059.16</v>
      </c>
      <c r="M1328" s="12" t="inlineStr">
        <is>
          <t>Vencido</t>
        </is>
      </c>
      <c r="N1328" s="12" t="inlineStr"/>
      <c r="O1328" s="12" t="inlineStr">
        <is>
          <t>NO INFORMADO</t>
        </is>
      </c>
      <c r="P1328" s="12" t="inlineStr">
        <is>
          <t>VALIDO</t>
        </is>
      </c>
      <c r="Q1328" s="12" t="inlineStr">
        <is>
          <t>Reparaciones y conservacion</t>
        </is>
      </c>
      <c r="R1328" s="12" t="n">
        <v>1328</v>
      </c>
    </row>
    <row r="1329">
      <c r="A1329" s="12" t="inlineStr">
        <is>
          <t>FX26-001324</t>
        </is>
      </c>
      <c r="B1329" s="12" t="inlineStr">
        <is>
          <t>26/04/2026</t>
        </is>
      </c>
      <c r="C1329" s="12" t="inlineStr">
        <is>
          <t>26/04/2026</t>
        </is>
      </c>
      <c r="D1329" s="12" t="inlineStr">
        <is>
          <t>Proveedor Ficticio X 170, S.L.</t>
        </is>
      </c>
      <c r="E1329" s="12" t="inlineStr">
        <is>
          <t>Servicios logisticos | servicio ficticio 1324</t>
        </is>
      </c>
      <c r="F1329" s="12" t="inlineStr"/>
      <c r="G1329" s="12" t="inlineStr">
        <is>
          <t>SIN REFERENCIA PO</t>
        </is>
      </c>
      <c r="H1329" s="13" t="n">
        <v>10782.7</v>
      </c>
      <c r="I1329" s="13" t="n">
        <v>2264.37</v>
      </c>
      <c r="J1329" s="13" t="n">
        <v>13047.07</v>
      </c>
      <c r="K1329" s="13" t="n">
        <v>13047.07</v>
      </c>
      <c r="L1329" s="13" t="n">
        <v>0</v>
      </c>
      <c r="M1329" s="12" t="inlineStr">
        <is>
          <t>Pagado</t>
        </is>
      </c>
      <c r="N1329" s="12" t="inlineStr"/>
      <c r="O1329" s="12" t="inlineStr">
        <is>
          <t>NO INFORMADO</t>
        </is>
      </c>
      <c r="P1329" s="12" t="inlineStr">
        <is>
          <t>VALIDO</t>
        </is>
      </c>
      <c r="Q1329" s="12" t="inlineStr">
        <is>
          <t>Equipos para procesos de informacion</t>
        </is>
      </c>
      <c r="R1329" s="12" t="n">
        <v>1329</v>
      </c>
    </row>
    <row r="1330">
      <c r="A1330" s="12" t="inlineStr">
        <is>
          <t>FX26-001325</t>
        </is>
      </c>
      <c r="B1330" s="12" t="inlineStr">
        <is>
          <t>08/06/2026</t>
        </is>
      </c>
      <c r="C1330" s="12" t="inlineStr">
        <is>
          <t>08/06/2026</t>
        </is>
      </c>
      <c r="D1330" s="12" t="inlineStr">
        <is>
          <t>Proveedor Ficticio X 058, S.L.</t>
        </is>
      </c>
      <c r="E1330" s="12" t="inlineStr">
        <is>
          <t>Traduccion y localizacion | servicio ficticio 1325</t>
        </is>
      </c>
      <c r="F1330" s="12" t="inlineStr"/>
      <c r="G1330" s="12" t="inlineStr">
        <is>
          <t>SIN REFERENCIA PO</t>
        </is>
      </c>
      <c r="H1330" s="13" t="n">
        <v>14031.71</v>
      </c>
      <c r="I1330" s="13" t="n">
        <v>2946.66</v>
      </c>
      <c r="J1330" s="13" t="n">
        <v>16978.37</v>
      </c>
      <c r="K1330" s="13" t="n">
        <v>16978.37</v>
      </c>
      <c r="L1330" s="13" t="n">
        <v>0</v>
      </c>
      <c r="M1330" s="12" t="inlineStr">
        <is>
          <t>Pagado</t>
        </is>
      </c>
      <c r="N1330" s="12" t="inlineStr"/>
      <c r="O1330" s="12" t="inlineStr">
        <is>
          <t>NO INFORMADO</t>
        </is>
      </c>
      <c r="P1330" s="12" t="inlineStr">
        <is>
          <t>VALIDO</t>
        </is>
      </c>
      <c r="Q1330" s="12" t="inlineStr">
        <is>
          <t>TRABAJOS REALIZADOS POR OTRAS EMPRESAS</t>
        </is>
      </c>
      <c r="R1330" s="12" t="n">
        <v>1330</v>
      </c>
    </row>
    <row r="1331">
      <c r="A1331" s="12" t="inlineStr">
        <is>
          <t>FX26-001326</t>
        </is>
      </c>
      <c r="B1331" s="12" t="inlineStr">
        <is>
          <t>22/06/2026</t>
        </is>
      </c>
      <c r="C1331" s="12" t="inlineStr">
        <is>
          <t>22/06/2026</t>
        </is>
      </c>
      <c r="D1331" s="12" t="inlineStr">
        <is>
          <t>Proveedor Ficticio X 165, S.L.</t>
        </is>
      </c>
      <c r="E1331" s="12" t="inlineStr">
        <is>
          <t>O2690244 | Subcontratacion de proyectos | ejemplo ficticio</t>
        </is>
      </c>
      <c r="F1331" s="12" t="inlineStr">
        <is>
          <t>O2690244</t>
        </is>
      </c>
      <c r="G1331" s="12" t="inlineStr">
        <is>
          <t>VINCULADA</t>
        </is>
      </c>
      <c r="H1331" s="13" t="n">
        <v>3939.82</v>
      </c>
      <c r="I1331" s="13" t="n">
        <v>827.36</v>
      </c>
      <c r="J1331" s="13" t="n">
        <v>4767.18</v>
      </c>
      <c r="K1331" s="13" t="n">
        <v>4767.18</v>
      </c>
      <c r="L1331" s="13" t="n">
        <v>0</v>
      </c>
      <c r="M1331" s="12" t="inlineStr">
        <is>
          <t>Pagado</t>
        </is>
      </c>
      <c r="N1331" s="12" t="inlineStr">
        <is>
          <t>XPR26-03827 | Proyecto demostracion 03827</t>
        </is>
      </c>
      <c r="O1331" s="12" t="inlineStr">
        <is>
          <t>VALIDO</t>
        </is>
      </c>
      <c r="P1331" s="12" t="inlineStr">
        <is>
          <t>VALIDO</t>
        </is>
      </c>
      <c r="Q1331" s="12" t="inlineStr">
        <is>
          <t>Publicidad, propaganda y relaciones publicas</t>
        </is>
      </c>
      <c r="R1331" s="12" t="n">
        <v>1331</v>
      </c>
    </row>
    <row r="1332">
      <c r="A1332" s="12" t="inlineStr">
        <is>
          <t>FX26-001327</t>
        </is>
      </c>
      <c r="B1332" s="12" t="inlineStr">
        <is>
          <t>06/06/2026</t>
        </is>
      </c>
      <c r="C1332" s="12" t="inlineStr">
        <is>
          <t>06/06/2026</t>
        </is>
      </c>
      <c r="D1332" s="12" t="inlineStr">
        <is>
          <t>Proveedor Ficticio X 134, S.L.</t>
        </is>
      </c>
      <c r="E1332" s="12" t="inlineStr">
        <is>
          <t>Produccion de contenido | servicio ficticio 1327</t>
        </is>
      </c>
      <c r="F1332" s="12" t="inlineStr"/>
      <c r="G1332" s="12" t="inlineStr">
        <is>
          <t>SIN REFERENCIA PO</t>
        </is>
      </c>
      <c r="H1332" s="13" t="n">
        <v>11296.42</v>
      </c>
      <c r="I1332" s="13" t="n">
        <v>2372.25</v>
      </c>
      <c r="J1332" s="13" t="n">
        <v>13668.67</v>
      </c>
      <c r="K1332" s="13" t="n">
        <v>0</v>
      </c>
      <c r="L1332" s="13" t="n">
        <v>13668.67</v>
      </c>
      <c r="M1332" s="12" t="inlineStr">
        <is>
          <t>Vencido</t>
        </is>
      </c>
      <c r="N1332" s="12" t="inlineStr">
        <is>
          <t>XPR26-01419 | Proyecto demostracion 01419</t>
        </is>
      </c>
      <c r="O1332" s="12" t="inlineStr">
        <is>
          <t>VALIDO</t>
        </is>
      </c>
      <c r="P1332" s="12" t="inlineStr">
        <is>
          <t>VALIDO</t>
        </is>
      </c>
      <c r="Q1332" s="12" t="inlineStr">
        <is>
          <t>Reparaciones y conservacion</t>
        </is>
      </c>
      <c r="R1332" s="12" t="n">
        <v>1332</v>
      </c>
    </row>
    <row r="1333">
      <c r="A1333" s="12" t="inlineStr">
        <is>
          <t>FX26-001328</t>
        </is>
      </c>
      <c r="B1333" s="12" t="inlineStr">
        <is>
          <t>17/03/2026</t>
        </is>
      </c>
      <c r="C1333" s="12" t="inlineStr">
        <is>
          <t>17/03/2026</t>
        </is>
      </c>
      <c r="D1333" s="12" t="inlineStr">
        <is>
          <t>Proveedor Ficticio X 245, S.L.</t>
        </is>
      </c>
      <c r="E1333" s="12" t="inlineStr">
        <is>
          <t>Campana de marketing | servicio ficticio 1328</t>
        </is>
      </c>
      <c r="F1333" s="12" t="inlineStr"/>
      <c r="G1333" s="12" t="inlineStr">
        <is>
          <t>SIN REFERENCIA PO</t>
        </is>
      </c>
      <c r="H1333" s="13" t="n">
        <v>6159.72</v>
      </c>
      <c r="I1333" s="13" t="n">
        <v>1293.54</v>
      </c>
      <c r="J1333" s="13" t="n">
        <v>7453.26</v>
      </c>
      <c r="K1333" s="13" t="n">
        <v>7453.26</v>
      </c>
      <c r="L1333" s="13" t="n">
        <v>0</v>
      </c>
      <c r="M1333" s="12" t="inlineStr">
        <is>
          <t>Pagado</t>
        </is>
      </c>
      <c r="N1333" s="12" t="inlineStr"/>
      <c r="O1333" s="12" t="inlineStr">
        <is>
          <t>NO INFORMADO</t>
        </is>
      </c>
      <c r="P1333" s="12" t="inlineStr">
        <is>
          <t>VALIDO</t>
        </is>
      </c>
      <c r="Q1333" s="12" t="inlineStr">
        <is>
          <t>Material de oficina</t>
        </is>
      </c>
      <c r="R1333" s="12" t="n">
        <v>1333</v>
      </c>
    </row>
    <row r="1334">
      <c r="A1334" s="12" t="inlineStr">
        <is>
          <t>FX26-001329</t>
        </is>
      </c>
      <c r="B1334" s="12" t="inlineStr">
        <is>
          <t>05/07/2026</t>
        </is>
      </c>
      <c r="C1334" s="12" t="inlineStr">
        <is>
          <t>05/07/2026</t>
        </is>
      </c>
      <c r="D1334" s="12" t="inlineStr">
        <is>
          <t>Proveedor Ficticio X 214, S.L.</t>
        </is>
      </c>
      <c r="E1334" s="12" t="inlineStr">
        <is>
          <t>Subcontratacion de proyectos | servicio ficticio 1329</t>
        </is>
      </c>
      <c r="F1334" s="12" t="inlineStr"/>
      <c r="G1334" s="12" t="inlineStr">
        <is>
          <t>SIN REFERENCIA PO</t>
        </is>
      </c>
      <c r="H1334" s="13" t="n">
        <v>11189.81</v>
      </c>
      <c r="I1334" s="13" t="n">
        <v>0</v>
      </c>
      <c r="J1334" s="13" t="n">
        <v>11189.81</v>
      </c>
      <c r="K1334" s="13" t="n">
        <v>0</v>
      </c>
      <c r="L1334" s="13" t="n">
        <v>11189.81</v>
      </c>
      <c r="M1334" s="12" t="inlineStr">
        <is>
          <t>Vencido</t>
        </is>
      </c>
      <c r="N1334" s="12" t="inlineStr"/>
      <c r="O1334" s="12" t="inlineStr">
        <is>
          <t>NO INFORMADO</t>
        </is>
      </c>
      <c r="P1334" s="12" t="inlineStr">
        <is>
          <t>VALIDO</t>
        </is>
      </c>
      <c r="Q1334" s="12" t="inlineStr">
        <is>
          <t>Publicidad, propaganda y relaciones publicas</t>
        </is>
      </c>
      <c r="R1334" s="12" t="n">
        <v>1334</v>
      </c>
    </row>
    <row r="1335">
      <c r="A1335" s="12" t="inlineStr">
        <is>
          <t>FX26-001330</t>
        </is>
      </c>
      <c r="B1335" s="12" t="inlineStr">
        <is>
          <t>26/07/2026</t>
        </is>
      </c>
      <c r="C1335" s="12" t="inlineStr">
        <is>
          <t>26/07/2026</t>
        </is>
      </c>
      <c r="D1335" s="12" t="inlineStr">
        <is>
          <t>Proveedor Ficticio X 108, S.L.</t>
        </is>
      </c>
      <c r="E1335" s="12" t="inlineStr">
        <is>
          <t>Produccion audiovisual | servicio ficticio 1330</t>
        </is>
      </c>
      <c r="F1335" s="12" t="inlineStr"/>
      <c r="G1335" s="12" t="inlineStr">
        <is>
          <t>SIN REFERENCIA PO</t>
        </is>
      </c>
      <c r="H1335" s="13" t="n">
        <v>48085.16</v>
      </c>
      <c r="I1335" s="13" t="n">
        <v>0</v>
      </c>
      <c r="J1335" s="13" t="n">
        <v>48085.16</v>
      </c>
      <c r="K1335" s="13" t="n">
        <v>0</v>
      </c>
      <c r="L1335" s="13" t="n">
        <v>48085.16</v>
      </c>
      <c r="M1335" s="12" t="inlineStr">
        <is>
          <t>Vencido</t>
        </is>
      </c>
      <c r="N1335" s="12" t="inlineStr">
        <is>
          <t>XPR26-02312 | Proyecto demostracion 02312</t>
        </is>
      </c>
      <c r="O1335" s="12" t="inlineStr">
        <is>
          <t>VALIDO</t>
        </is>
      </c>
      <c r="P1335" s="12" t="inlineStr">
        <is>
          <t>VALIDO</t>
        </is>
      </c>
      <c r="Q1335" s="12" t="inlineStr">
        <is>
          <t>Otros servicios</t>
        </is>
      </c>
      <c r="R1335" s="12" t="n">
        <v>1335</v>
      </c>
    </row>
    <row r="1336">
      <c r="A1336" s="12" t="inlineStr">
        <is>
          <t>FX26-001331</t>
        </is>
      </c>
      <c r="B1336" s="12" t="inlineStr">
        <is>
          <t>26/05/2026</t>
        </is>
      </c>
      <c r="C1336" s="12" t="inlineStr">
        <is>
          <t>26/05/2026</t>
        </is>
      </c>
      <c r="D1336" s="12" t="inlineStr">
        <is>
          <t>Proveedor Ficticio X 171, S.L.</t>
        </is>
      </c>
      <c r="E1336" s="12" t="inlineStr">
        <is>
          <t>Alquiler de equipos | servicio ficticio 1331</t>
        </is>
      </c>
      <c r="F1336" s="12" t="inlineStr"/>
      <c r="G1336" s="12" t="inlineStr">
        <is>
          <t>SIN REFERENCIA PO</t>
        </is>
      </c>
      <c r="H1336" s="13" t="n">
        <v>9320.780000000001</v>
      </c>
      <c r="I1336" s="13" t="n">
        <v>1957.36</v>
      </c>
      <c r="J1336" s="13" t="n">
        <v>11278.14</v>
      </c>
      <c r="K1336" s="13" t="n">
        <v>11278.14</v>
      </c>
      <c r="L1336" s="13" t="n">
        <v>0</v>
      </c>
      <c r="M1336" s="12" t="inlineStr">
        <is>
          <t>Pagado</t>
        </is>
      </c>
      <c r="N1336" s="12" t="inlineStr"/>
      <c r="O1336" s="12" t="inlineStr">
        <is>
          <t>NO INFORMADO</t>
        </is>
      </c>
      <c r="P1336" s="12" t="inlineStr">
        <is>
          <t>VALIDO</t>
        </is>
      </c>
      <c r="Q1336" s="12" t="inlineStr">
        <is>
          <t>Subcontractors</t>
        </is>
      </c>
      <c r="R1336" s="12" t="n">
        <v>1336</v>
      </c>
    </row>
    <row r="1337">
      <c r="A1337" s="12" t="inlineStr">
        <is>
          <t>FX26-001332</t>
        </is>
      </c>
      <c r="B1337" s="12" t="inlineStr">
        <is>
          <t>11/06/2026</t>
        </is>
      </c>
      <c r="C1337" s="12" t="inlineStr">
        <is>
          <t>11/06/2026</t>
        </is>
      </c>
      <c r="D1337" s="12" t="inlineStr">
        <is>
          <t>Proveedor Ficticio X 142, S.L.</t>
        </is>
      </c>
      <c r="E1337" s="12" t="inlineStr">
        <is>
          <t>O2690164 | Traduccion y localizacion | ejemplo ficticio</t>
        </is>
      </c>
      <c r="F1337" s="12" t="inlineStr">
        <is>
          <t>O2690164</t>
        </is>
      </c>
      <c r="G1337" s="12" t="inlineStr">
        <is>
          <t>VINCULADA</t>
        </is>
      </c>
      <c r="H1337" s="13" t="n">
        <v>21351.02</v>
      </c>
      <c r="I1337" s="13" t="n">
        <v>4483.71</v>
      </c>
      <c r="J1337" s="13" t="n">
        <v>25834.73</v>
      </c>
      <c r="K1337" s="13" t="n">
        <v>6345.86</v>
      </c>
      <c r="L1337" s="13" t="n">
        <v>19488.87</v>
      </c>
      <c r="M1337" s="12" t="inlineStr">
        <is>
          <t>Vencido</t>
        </is>
      </c>
      <c r="N1337" s="12" t="inlineStr"/>
      <c r="O1337" s="12" t="inlineStr">
        <is>
          <t>NO INFORMADO</t>
        </is>
      </c>
      <c r="P1337" s="12" t="inlineStr">
        <is>
          <t>VALIDO</t>
        </is>
      </c>
      <c r="Q1337" s="12" t="inlineStr">
        <is>
          <t>TRABAJOS REALIZADOS POR OTRAS EMPRESAS</t>
        </is>
      </c>
      <c r="R1337" s="12" t="n">
        <v>1337</v>
      </c>
    </row>
    <row r="1338">
      <c r="A1338" s="12" t="inlineStr">
        <is>
          <t>FX26-001333</t>
        </is>
      </c>
      <c r="B1338" s="12" t="inlineStr">
        <is>
          <t>20/01/2026</t>
        </is>
      </c>
      <c r="C1338" s="12" t="inlineStr">
        <is>
          <t>20/01/2026</t>
        </is>
      </c>
      <c r="D1338" s="12" t="inlineStr">
        <is>
          <t>Proveedor Ficticio X 233, S.L.</t>
        </is>
      </c>
      <c r="E1338" s="12" t="inlineStr">
        <is>
          <t>Material de oficina | servicio ficticio 1333</t>
        </is>
      </c>
      <c r="F1338" s="12" t="inlineStr"/>
      <c r="G1338" s="12" t="inlineStr">
        <is>
          <t>SIN REFERENCIA PO</t>
        </is>
      </c>
      <c r="H1338" s="13" t="n">
        <v>8786.57</v>
      </c>
      <c r="I1338" s="13" t="n">
        <v>878.66</v>
      </c>
      <c r="J1338" s="13" t="n">
        <v>9665.23</v>
      </c>
      <c r="K1338" s="13" t="n">
        <v>9665.23</v>
      </c>
      <c r="L1338" s="13" t="n">
        <v>0</v>
      </c>
      <c r="M1338" s="12" t="inlineStr">
        <is>
          <t>Pagado</t>
        </is>
      </c>
      <c r="N1338" s="12" t="inlineStr"/>
      <c r="O1338" s="12" t="inlineStr">
        <is>
          <t>NO INFORMADO</t>
        </is>
      </c>
      <c r="P1338" s="12" t="inlineStr">
        <is>
          <t>VALIDO</t>
        </is>
      </c>
      <c r="Q1338" s="12" t="inlineStr">
        <is>
          <t>Servicios profesionales independientes</t>
        </is>
      </c>
      <c r="R1338" s="12" t="n">
        <v>1338</v>
      </c>
    </row>
    <row r="1339">
      <c r="A1339" s="12" t="inlineStr">
        <is>
          <t>FX26-001334</t>
        </is>
      </c>
      <c r="B1339" s="12" t="inlineStr">
        <is>
          <t>10/05/2026</t>
        </is>
      </c>
      <c r="C1339" s="12" t="inlineStr">
        <is>
          <t>10/05/2026</t>
        </is>
      </c>
      <c r="D1339" s="12" t="inlineStr">
        <is>
          <t>Proveedor Ficticio X 087, S.L.</t>
        </is>
      </c>
      <c r="E1339" s="12" t="inlineStr">
        <is>
          <t>Asistencia tecnica | servicio ficticio 1334</t>
        </is>
      </c>
      <c r="F1339" s="12" t="inlineStr"/>
      <c r="G1339" s="12" t="inlineStr">
        <is>
          <t>SIN REFERENCIA PO</t>
        </is>
      </c>
      <c r="H1339" s="13" t="n">
        <v>9613.51</v>
      </c>
      <c r="I1339" s="13" t="n">
        <v>2018.84</v>
      </c>
      <c r="J1339" s="13" t="n">
        <v>11632.35</v>
      </c>
      <c r="K1339" s="13" t="n">
        <v>11632.35</v>
      </c>
      <c r="L1339" s="13" t="n">
        <v>0</v>
      </c>
      <c r="M1339" s="12" t="inlineStr">
        <is>
          <t>Pagado</t>
        </is>
      </c>
      <c r="N1339" s="12" t="inlineStr"/>
      <c r="O1339" s="12" t="inlineStr">
        <is>
          <t>NO INFORMADO</t>
        </is>
      </c>
      <c r="P1339" s="12" t="inlineStr">
        <is>
          <t>VALIDO</t>
        </is>
      </c>
      <c r="Q1339" s="12" t="inlineStr">
        <is>
          <t>Material de oficina</t>
        </is>
      </c>
      <c r="R1339" s="12" t="n">
        <v>1339</v>
      </c>
    </row>
    <row r="1340">
      <c r="A1340" s="12" t="inlineStr">
        <is>
          <t>FX26-001335</t>
        </is>
      </c>
      <c r="B1340" s="12" t="inlineStr">
        <is>
          <t>11/07/2026</t>
        </is>
      </c>
      <c r="C1340" s="12" t="inlineStr">
        <is>
          <t>11/07/2026</t>
        </is>
      </c>
      <c r="D1340" s="12" t="inlineStr">
        <is>
          <t>Proveedor Ficticio X 024, S.L.</t>
        </is>
      </c>
      <c r="E1340" s="12" t="inlineStr">
        <is>
          <t>O2690151 | Equipamiento tecnologico | ejemplo ficticio</t>
        </is>
      </c>
      <c r="F1340" s="12" t="inlineStr">
        <is>
          <t>O2690151</t>
        </is>
      </c>
      <c r="G1340" s="12" t="inlineStr">
        <is>
          <t>VINCULADA</t>
        </is>
      </c>
      <c r="H1340" s="13" t="n">
        <v>79944.85000000001</v>
      </c>
      <c r="I1340" s="13" t="n">
        <v>16788.42</v>
      </c>
      <c r="J1340" s="13" t="n">
        <v>96733.27</v>
      </c>
      <c r="K1340" s="13" t="n">
        <v>0</v>
      </c>
      <c r="L1340" s="13" t="n">
        <v>96733.27</v>
      </c>
      <c r="M1340" s="12" t="inlineStr">
        <is>
          <t>Vencido</t>
        </is>
      </c>
      <c r="N1340" s="12" t="inlineStr"/>
      <c r="O1340" s="12" t="inlineStr">
        <is>
          <t>NO INFORMADO</t>
        </is>
      </c>
      <c r="P1340" s="12" t="inlineStr">
        <is>
          <t>NO INFORMADO</t>
        </is>
      </c>
      <c r="Q1340" s="12" t="inlineStr">
        <is>
          <t>Otros servicios</t>
        </is>
      </c>
      <c r="R1340" s="12" t="n">
        <v>1340</v>
      </c>
    </row>
    <row r="1341">
      <c r="A1341" s="12" t="inlineStr">
        <is>
          <t>FX26-001336</t>
        </is>
      </c>
      <c r="B1341" s="12" t="inlineStr">
        <is>
          <t>14/02/2026</t>
        </is>
      </c>
      <c r="C1341" s="12" t="inlineStr">
        <is>
          <t>14/02/2026</t>
        </is>
      </c>
      <c r="D1341" s="12" t="inlineStr">
        <is>
          <t>Proveedor Ficticio X 030, S.L.</t>
        </is>
      </c>
      <c r="E1341" s="12" t="inlineStr">
        <is>
          <t>Servicios de diseno | servicio ficticio 1336</t>
        </is>
      </c>
      <c r="F1341" s="12" t="inlineStr"/>
      <c r="G1341" s="12" t="inlineStr">
        <is>
          <t>SIN REFERENCIA PO</t>
        </is>
      </c>
      <c r="H1341" s="13" t="n">
        <v>6713.33</v>
      </c>
      <c r="I1341" s="13" t="n">
        <v>1409.8</v>
      </c>
      <c r="J1341" s="13" t="n">
        <v>8123.13</v>
      </c>
      <c r="K1341" s="13" t="n">
        <v>2873.01</v>
      </c>
      <c r="L1341" s="13" t="n">
        <v>5250.12</v>
      </c>
      <c r="M1341" s="12" t="inlineStr">
        <is>
          <t>Vencido</t>
        </is>
      </c>
      <c r="N1341" s="12" t="inlineStr"/>
      <c r="O1341" s="12" t="inlineStr">
        <is>
          <t>NO INFORMADO</t>
        </is>
      </c>
      <c r="P1341" s="12" t="inlineStr">
        <is>
          <t>NO INFORMADO</t>
        </is>
      </c>
      <c r="Q1341" s="12" t="inlineStr">
        <is>
          <t>TRABAJOS REALIZADOS POR OTRAS EMPRESAS</t>
        </is>
      </c>
      <c r="R1341" s="12" t="n">
        <v>1341</v>
      </c>
    </row>
    <row r="1342">
      <c r="A1342" s="12" t="inlineStr">
        <is>
          <t>FX26-001337</t>
        </is>
      </c>
      <c r="B1342" s="12" t="inlineStr">
        <is>
          <t>01/02/2026</t>
        </is>
      </c>
      <c r="C1342" s="12" t="inlineStr">
        <is>
          <t>01/02/2026</t>
        </is>
      </c>
      <c r="D1342" s="12" t="inlineStr">
        <is>
          <t>Proveedor Ficticio X 060, S.L.</t>
        </is>
      </c>
      <c r="E1342" s="12" t="inlineStr">
        <is>
          <t>Servicios profesionales | servicio ficticio 1337</t>
        </is>
      </c>
      <c r="F1342" s="12" t="inlineStr"/>
      <c r="G1342" s="12" t="inlineStr">
        <is>
          <t>SIN REFERENCIA PO</t>
        </is>
      </c>
      <c r="H1342" s="13" t="n">
        <v>10259.6</v>
      </c>
      <c r="I1342" s="13" t="n">
        <v>2154.52</v>
      </c>
      <c r="J1342" s="13" t="n">
        <v>12414.12</v>
      </c>
      <c r="K1342" s="13" t="n">
        <v>0</v>
      </c>
      <c r="L1342" s="13" t="n">
        <v>12414.12</v>
      </c>
      <c r="M1342" s="12" t="inlineStr">
        <is>
          <t>Vencido</t>
        </is>
      </c>
      <c r="N1342" s="12" t="inlineStr"/>
      <c r="O1342" s="12" t="inlineStr">
        <is>
          <t>NO INFORMADO</t>
        </is>
      </c>
      <c r="P1342" s="12" t="inlineStr">
        <is>
          <t>VALIDO</t>
        </is>
      </c>
      <c r="Q1342" s="12" t="inlineStr">
        <is>
          <t>Equipos para procesos de informacion</t>
        </is>
      </c>
      <c r="R1342" s="12" t="n">
        <v>1342</v>
      </c>
    </row>
    <row r="1343">
      <c r="A1343" s="12" t="inlineStr">
        <is>
          <t>FX26-001338</t>
        </is>
      </c>
      <c r="B1343" s="12" t="inlineStr">
        <is>
          <t>17/06/2026</t>
        </is>
      </c>
      <c r="C1343" s="12" t="inlineStr">
        <is>
          <t>17/06/2026</t>
        </is>
      </c>
      <c r="D1343" s="12" t="inlineStr">
        <is>
          <t>Proveedor Ficticio X 133, S.L.</t>
        </is>
      </c>
      <c r="E1343" s="12" t="inlineStr">
        <is>
          <t>O2690146 | Licencias de software | ejemplo ficticio</t>
        </is>
      </c>
      <c r="F1343" s="12" t="inlineStr">
        <is>
          <t>O2690146</t>
        </is>
      </c>
      <c r="G1343" s="12" t="inlineStr">
        <is>
          <t>VINCULADA</t>
        </is>
      </c>
      <c r="H1343" s="13" t="n">
        <v>7514.63</v>
      </c>
      <c r="I1343" s="13" t="n">
        <v>1578.07</v>
      </c>
      <c r="J1343" s="13" t="n">
        <v>9092.700000000001</v>
      </c>
      <c r="K1343" s="13" t="n">
        <v>9092.700000000001</v>
      </c>
      <c r="L1343" s="13" t="n">
        <v>0</v>
      </c>
      <c r="M1343" s="12" t="inlineStr">
        <is>
          <t>Pagado</t>
        </is>
      </c>
      <c r="N1343" s="12" t="inlineStr">
        <is>
          <t>XPR26-03638 | Proyecto demostracion 03638</t>
        </is>
      </c>
      <c r="O1343" s="12" t="inlineStr">
        <is>
          <t>VALIDO</t>
        </is>
      </c>
      <c r="P1343" s="12" t="inlineStr">
        <is>
          <t>VALIDO</t>
        </is>
      </c>
      <c r="Q1343" s="12" t="inlineStr">
        <is>
          <t>Subcontractors</t>
        </is>
      </c>
      <c r="R1343" s="12" t="n">
        <v>1343</v>
      </c>
    </row>
    <row r="1344">
      <c r="A1344" s="12" t="inlineStr">
        <is>
          <t>FX26-001339</t>
        </is>
      </c>
      <c r="B1344" s="12" t="inlineStr">
        <is>
          <t>11/09/2026</t>
        </is>
      </c>
      <c r="C1344" s="12" t="inlineStr">
        <is>
          <t>11/09/2026</t>
        </is>
      </c>
      <c r="D1344" s="12" t="inlineStr">
        <is>
          <t>Proveedor Ficticio X 059, S.L.</t>
        </is>
      </c>
      <c r="E1344" s="12" t="inlineStr">
        <is>
          <t>Campana de marketing | servicio ficticio 1339</t>
        </is>
      </c>
      <c r="F1344" s="12" t="inlineStr"/>
      <c r="G1344" s="12" t="inlineStr">
        <is>
          <t>SIN REFERENCIA PO</t>
        </is>
      </c>
      <c r="H1344" s="13" t="n">
        <v>41945.5</v>
      </c>
      <c r="I1344" s="13" t="n">
        <v>8808.559999999999</v>
      </c>
      <c r="J1344" s="13" t="n">
        <v>50754.06</v>
      </c>
      <c r="K1344" s="13" t="n">
        <v>50754.06</v>
      </c>
      <c r="L1344" s="13" t="n">
        <v>0</v>
      </c>
      <c r="M1344" s="12" t="inlineStr">
        <is>
          <t>Pagado</t>
        </is>
      </c>
      <c r="N1344" s="12" t="inlineStr"/>
      <c r="O1344" s="12" t="inlineStr">
        <is>
          <t>NO INFORMADO</t>
        </is>
      </c>
      <c r="P1344" s="12" t="inlineStr">
        <is>
          <t>VALIDO</t>
        </is>
      </c>
      <c r="Q1344" s="12" t="inlineStr">
        <is>
          <t>Material de oficina</t>
        </is>
      </c>
      <c r="R1344" s="12" t="n">
        <v>1344</v>
      </c>
    </row>
    <row r="1345">
      <c r="A1345" s="12" t="inlineStr">
        <is>
          <t>FX26-001340</t>
        </is>
      </c>
      <c r="B1345" s="12" t="inlineStr">
        <is>
          <t>23/04/2026</t>
        </is>
      </c>
      <c r="C1345" s="12" t="inlineStr">
        <is>
          <t>23/04/2026</t>
        </is>
      </c>
      <c r="D1345" s="12" t="inlineStr">
        <is>
          <t>Proveedor Ficticio X 140, S.L.</t>
        </is>
      </c>
      <c r="E1345" s="12" t="inlineStr">
        <is>
          <t>Produccion de contenido | servicio ficticio 1340</t>
        </is>
      </c>
      <c r="F1345" s="12" t="inlineStr"/>
      <c r="G1345" s="12" t="inlineStr">
        <is>
          <t>SIN REFERENCIA PO</t>
        </is>
      </c>
      <c r="H1345" s="13" t="n">
        <v>44807.25</v>
      </c>
      <c r="I1345" s="13" t="n">
        <v>0</v>
      </c>
      <c r="J1345" s="13" t="n">
        <v>44807.25</v>
      </c>
      <c r="K1345" s="13" t="n">
        <v>44807.25</v>
      </c>
      <c r="L1345" s="13" t="n">
        <v>0</v>
      </c>
      <c r="M1345" s="12" t="inlineStr">
        <is>
          <t>Pagado</t>
        </is>
      </c>
      <c r="N1345" s="12" t="inlineStr"/>
      <c r="O1345" s="12" t="inlineStr">
        <is>
          <t>NO INFORMADO</t>
        </is>
      </c>
      <c r="P1345" s="12" t="inlineStr">
        <is>
          <t>VALIDO</t>
        </is>
      </c>
      <c r="Q1345" s="12" t="inlineStr">
        <is>
          <t>Reparaciones y conservacion</t>
        </is>
      </c>
      <c r="R1345" s="12" t="n">
        <v>1345</v>
      </c>
    </row>
    <row r="1346">
      <c r="A1346" s="12" t="inlineStr">
        <is>
          <t>FX26-001341</t>
        </is>
      </c>
      <c r="B1346" s="12" t="inlineStr">
        <is>
          <t>22/06/2026</t>
        </is>
      </c>
      <c r="C1346" s="12" t="inlineStr">
        <is>
          <t>22/06/2026</t>
        </is>
      </c>
      <c r="D1346" s="12" t="inlineStr">
        <is>
          <t>Proveedor Ficticio X 108, S.L.</t>
        </is>
      </c>
      <c r="E1346" s="12" t="inlineStr">
        <is>
          <t>O2690379 | Produccion audiovisual | ejemplo ficticio</t>
        </is>
      </c>
      <c r="F1346" s="12" t="inlineStr">
        <is>
          <t>O2690379</t>
        </is>
      </c>
      <c r="G1346" s="12" t="inlineStr">
        <is>
          <t>VINCULADA</t>
        </is>
      </c>
      <c r="H1346" s="13" t="n">
        <v>9463.33</v>
      </c>
      <c r="I1346" s="13" t="n">
        <v>1987.3</v>
      </c>
      <c r="J1346" s="13" t="n">
        <v>11450.63</v>
      </c>
      <c r="K1346" s="13" t="n">
        <v>11450.63</v>
      </c>
      <c r="L1346" s="13" t="n">
        <v>0</v>
      </c>
      <c r="M1346" s="12" t="inlineStr">
        <is>
          <t>Pagado</t>
        </is>
      </c>
      <c r="N1346" s="12" t="inlineStr"/>
      <c r="O1346" s="12" t="inlineStr">
        <is>
          <t>NO INFORMADO</t>
        </is>
      </c>
      <c r="P1346" s="12" t="inlineStr">
        <is>
          <t>VALIDO</t>
        </is>
      </c>
      <c r="Q1346" s="12" t="inlineStr">
        <is>
          <t>Otros servicios</t>
        </is>
      </c>
      <c r="R1346" s="12" t="n">
        <v>1346</v>
      </c>
    </row>
    <row r="1347">
      <c r="A1347" s="12" t="inlineStr">
        <is>
          <t>FX26-001342</t>
        </is>
      </c>
      <c r="B1347" s="12" t="inlineStr">
        <is>
          <t>14/04/2026</t>
        </is>
      </c>
      <c r="C1347" s="12" t="inlineStr">
        <is>
          <t>14/04/2026</t>
        </is>
      </c>
      <c r="D1347" s="12" t="inlineStr">
        <is>
          <t>Proveedor Ficticio X 227, S.L.</t>
        </is>
      </c>
      <c r="E1347" s="12" t="inlineStr">
        <is>
          <t>Produccion audiovisual | servicio ficticio 1342</t>
        </is>
      </c>
      <c r="F1347" s="12" t="inlineStr"/>
      <c r="G1347" s="12" t="inlineStr">
        <is>
          <t>SIN REFERENCIA PO</t>
        </is>
      </c>
      <c r="H1347" s="13" t="n">
        <v>39275.27</v>
      </c>
      <c r="I1347" s="13" t="n">
        <v>8247.809999999999</v>
      </c>
      <c r="J1347" s="13" t="n">
        <v>47523.08</v>
      </c>
      <c r="K1347" s="13" t="n">
        <v>0</v>
      </c>
      <c r="L1347" s="13" t="n">
        <v>47523.08</v>
      </c>
      <c r="M1347" s="12" t="inlineStr">
        <is>
          <t>Vencido</t>
        </is>
      </c>
      <c r="N1347" s="12" t="inlineStr">
        <is>
          <t>XPR26-02632 | Proyecto demostracion 02632</t>
        </is>
      </c>
      <c r="O1347" s="12" t="inlineStr">
        <is>
          <t>VALIDO</t>
        </is>
      </c>
      <c r="P1347" s="12" t="inlineStr">
        <is>
          <t>VALIDO</t>
        </is>
      </c>
      <c r="Q1347" s="12" t="inlineStr">
        <is>
          <t>Otros servicios</t>
        </is>
      </c>
      <c r="R1347" s="12" t="n">
        <v>1347</v>
      </c>
    </row>
    <row r="1348">
      <c r="A1348" s="12" t="inlineStr">
        <is>
          <t>FX26-001343</t>
        </is>
      </c>
      <c r="B1348" s="12" t="inlineStr">
        <is>
          <t>25/08/2026</t>
        </is>
      </c>
      <c r="C1348" s="12" t="inlineStr">
        <is>
          <t>25/08/2026</t>
        </is>
      </c>
      <c r="D1348" s="12" t="inlineStr">
        <is>
          <t>Proveedor Ficticio X 151, S.L.</t>
        </is>
      </c>
      <c r="E1348" s="12" t="inlineStr">
        <is>
          <t>Servicios de diseno | servicio ficticio 1343</t>
        </is>
      </c>
      <c r="F1348" s="12" t="inlineStr"/>
      <c r="G1348" s="12" t="inlineStr">
        <is>
          <t>SIN REFERENCIA PO</t>
        </is>
      </c>
      <c r="H1348" s="13" t="n">
        <v>5429.45</v>
      </c>
      <c r="I1348" s="13" t="n">
        <v>1140.18</v>
      </c>
      <c r="J1348" s="13" t="n">
        <v>6569.63</v>
      </c>
      <c r="K1348" s="13" t="n">
        <v>6569.63</v>
      </c>
      <c r="L1348" s="13" t="n">
        <v>0</v>
      </c>
      <c r="M1348" s="12" t="inlineStr">
        <is>
          <t>Pagado</t>
        </is>
      </c>
      <c r="N1348" s="12" t="inlineStr">
        <is>
          <t>XPR26-00593 | Proyecto demostracion 00593</t>
        </is>
      </c>
      <c r="O1348" s="12" t="inlineStr">
        <is>
          <t>VALIDO</t>
        </is>
      </c>
      <c r="P1348" s="12" t="inlineStr">
        <is>
          <t>VALIDO</t>
        </is>
      </c>
      <c r="Q1348" s="12" t="inlineStr">
        <is>
          <t>TRABAJOS REALIZADOS POR OTRAS EMPRESAS</t>
        </is>
      </c>
      <c r="R1348" s="12" t="n">
        <v>1348</v>
      </c>
    </row>
    <row r="1349">
      <c r="A1349" s="12" t="inlineStr">
        <is>
          <t>FX26-001344</t>
        </is>
      </c>
      <c r="B1349" s="12" t="inlineStr">
        <is>
          <t>31/01/2026</t>
        </is>
      </c>
      <c r="C1349" s="12" t="inlineStr">
        <is>
          <t>31/01/2026</t>
        </is>
      </c>
      <c r="D1349" s="12" t="inlineStr">
        <is>
          <t>Proveedor Ficticio X 071, S.L.</t>
        </is>
      </c>
      <c r="E1349" s="12" t="inlineStr">
        <is>
          <t>Traduccion y localizacion | servicio ficticio 1344</t>
        </is>
      </c>
      <c r="F1349" s="12" t="inlineStr"/>
      <c r="G1349" s="12" t="inlineStr">
        <is>
          <t>SIN REFERENCIA PO</t>
        </is>
      </c>
      <c r="H1349" s="13" t="n">
        <v>9057.129999999999</v>
      </c>
      <c r="I1349" s="13" t="n">
        <v>1902</v>
      </c>
      <c r="J1349" s="13" t="n">
        <v>10959.13</v>
      </c>
      <c r="K1349" s="13" t="n">
        <v>0</v>
      </c>
      <c r="L1349" s="13" t="n">
        <v>10959.13</v>
      </c>
      <c r="M1349" s="12" t="inlineStr">
        <is>
          <t>Vencido</t>
        </is>
      </c>
      <c r="N1349" s="12" t="inlineStr"/>
      <c r="O1349" s="12" t="inlineStr">
        <is>
          <t>NO INFORMADO</t>
        </is>
      </c>
      <c r="P1349" s="12" t="inlineStr">
        <is>
          <t>VALIDO</t>
        </is>
      </c>
      <c r="Q1349" s="12" t="inlineStr">
        <is>
          <t>TRABAJOS REALIZADOS POR OTRAS EMPRESAS</t>
        </is>
      </c>
      <c r="R1349" s="12" t="n">
        <v>1349</v>
      </c>
    </row>
    <row r="1350">
      <c r="A1350" s="12" t="inlineStr">
        <is>
          <t>FX26-001345</t>
        </is>
      </c>
      <c r="B1350" s="12" t="inlineStr">
        <is>
          <t>16/06/2026</t>
        </is>
      </c>
      <c r="C1350" s="12" t="inlineStr">
        <is>
          <t>16/06/2026</t>
        </is>
      </c>
      <c r="D1350" s="12" t="inlineStr">
        <is>
          <t>Proveedor Ficticio X 074, S.L.</t>
        </is>
      </c>
      <c r="E1350" s="12" t="inlineStr">
        <is>
          <t>Equipamiento tecnologico | servicio ficticio 1345</t>
        </is>
      </c>
      <c r="F1350" s="12" t="inlineStr"/>
      <c r="G1350" s="12" t="inlineStr">
        <is>
          <t>SIN REFERENCIA PO</t>
        </is>
      </c>
      <c r="H1350" s="13" t="n">
        <v>27924.94</v>
      </c>
      <c r="I1350" s="13" t="n">
        <v>5864.24</v>
      </c>
      <c r="J1350" s="13" t="n">
        <v>33789.18</v>
      </c>
      <c r="K1350" s="13" t="n">
        <v>33789.18</v>
      </c>
      <c r="L1350" s="13" t="n">
        <v>0</v>
      </c>
      <c r="M1350" s="12" t="inlineStr">
        <is>
          <t>Pagado</t>
        </is>
      </c>
      <c r="N1350" s="12" t="inlineStr"/>
      <c r="O1350" s="12" t="inlineStr">
        <is>
          <t>NO INFORMADO</t>
        </is>
      </c>
      <c r="P1350" s="12" t="inlineStr">
        <is>
          <t>VALIDO</t>
        </is>
      </c>
      <c r="Q1350" s="12" t="inlineStr">
        <is>
          <t>Otros servicios</t>
        </is>
      </c>
      <c r="R1350" s="12" t="n">
        <v>1350</v>
      </c>
    </row>
    <row r="1351">
      <c r="A1351" s="12" t="inlineStr">
        <is>
          <t>FX26-001346</t>
        </is>
      </c>
      <c r="B1351" s="12" t="inlineStr">
        <is>
          <t>02/03/2026</t>
        </is>
      </c>
      <c r="C1351" s="12" t="inlineStr">
        <is>
          <t>02/03/2026</t>
        </is>
      </c>
      <c r="D1351" s="12" t="inlineStr">
        <is>
          <t>Proveedor Ficticio X 072, S.L.</t>
        </is>
      </c>
      <c r="E1351" s="12" t="inlineStr">
        <is>
          <t>Alquiler de equipos | servicio ficticio 1346</t>
        </is>
      </c>
      <c r="F1351" s="12" t="inlineStr"/>
      <c r="G1351" s="12" t="inlineStr">
        <is>
          <t>SIN REFERENCIA PO</t>
        </is>
      </c>
      <c r="H1351" s="13" t="n">
        <v>2588.11</v>
      </c>
      <c r="I1351" s="13" t="n">
        <v>543.5</v>
      </c>
      <c r="J1351" s="13" t="n">
        <v>3131.61</v>
      </c>
      <c r="K1351" s="13" t="n">
        <v>3131.61</v>
      </c>
      <c r="L1351" s="13" t="n">
        <v>0</v>
      </c>
      <c r="M1351" s="12" t="inlineStr">
        <is>
          <t>Pagado</t>
        </is>
      </c>
      <c r="N1351" s="12" t="inlineStr"/>
      <c r="O1351" s="12" t="inlineStr">
        <is>
          <t>NO INFORMADO</t>
        </is>
      </c>
      <c r="P1351" s="12" t="inlineStr">
        <is>
          <t>VALIDO</t>
        </is>
      </c>
      <c r="Q1351" s="12" t="inlineStr">
        <is>
          <t>Subcontractors</t>
        </is>
      </c>
      <c r="R1351" s="12" t="n">
        <v>1351</v>
      </c>
    </row>
    <row r="1352">
      <c r="A1352" s="12" t="inlineStr">
        <is>
          <t>FX26-001347</t>
        </is>
      </c>
      <c r="B1352" s="12" t="inlineStr">
        <is>
          <t>22/07/2026</t>
        </is>
      </c>
      <c r="C1352" s="12" t="inlineStr">
        <is>
          <t>22/07/2026</t>
        </is>
      </c>
      <c r="D1352" s="12" t="inlineStr">
        <is>
          <t>Proveedor Ficticio X 187, S.L.</t>
        </is>
      </c>
      <c r="E1352" s="12" t="inlineStr">
        <is>
          <t>Produccion audiovisual | servicio ficticio 1347</t>
        </is>
      </c>
      <c r="F1352" s="12" t="inlineStr"/>
      <c r="G1352" s="12" t="inlineStr">
        <is>
          <t>SIN REFERENCIA PO</t>
        </is>
      </c>
      <c r="H1352" s="13" t="n">
        <v>43164.85</v>
      </c>
      <c r="I1352" s="13" t="n">
        <v>9064.620000000001</v>
      </c>
      <c r="J1352" s="13" t="n">
        <v>52229.47</v>
      </c>
      <c r="K1352" s="13" t="n">
        <v>41226.53</v>
      </c>
      <c r="L1352" s="13" t="n">
        <v>11002.94</v>
      </c>
      <c r="M1352" s="12" t="inlineStr">
        <is>
          <t>Vencido</t>
        </is>
      </c>
      <c r="N1352" s="12" t="inlineStr"/>
      <c r="O1352" s="12" t="inlineStr">
        <is>
          <t>NO INFORMADO</t>
        </is>
      </c>
      <c r="P1352" s="12" t="inlineStr">
        <is>
          <t>VALIDO</t>
        </is>
      </c>
      <c r="Q1352" s="12" t="inlineStr">
        <is>
          <t>Otros servicios</t>
        </is>
      </c>
      <c r="R1352" s="12" t="n">
        <v>1352</v>
      </c>
    </row>
    <row r="1353">
      <c r="A1353" s="12" t="inlineStr">
        <is>
          <t>FX26-001348</t>
        </is>
      </c>
      <c r="B1353" s="12" t="inlineStr">
        <is>
          <t>30/06/2026</t>
        </is>
      </c>
      <c r="C1353" s="12" t="inlineStr">
        <is>
          <t>30/06/2026</t>
        </is>
      </c>
      <c r="D1353" s="12" t="inlineStr">
        <is>
          <t>Proveedor Ficticio X 076, S.L.</t>
        </is>
      </c>
      <c r="E1353" s="12" t="inlineStr">
        <is>
          <t>O2690104 | Servicios de diseno | ejemplo ficticio</t>
        </is>
      </c>
      <c r="F1353" s="12" t="inlineStr">
        <is>
          <t>O2690104</t>
        </is>
      </c>
      <c r="G1353" s="12" t="inlineStr">
        <is>
          <t>VINCULADA</t>
        </is>
      </c>
      <c r="H1353" s="13" t="n">
        <v>175.2</v>
      </c>
      <c r="I1353" s="13" t="n">
        <v>36.79</v>
      </c>
      <c r="J1353" s="13" t="n">
        <v>211.99</v>
      </c>
      <c r="K1353" s="13" t="n">
        <v>211.99</v>
      </c>
      <c r="L1353" s="13" t="n">
        <v>0</v>
      </c>
      <c r="M1353" s="12" t="inlineStr">
        <is>
          <t>Pagado</t>
        </is>
      </c>
      <c r="N1353" s="12" t="inlineStr"/>
      <c r="O1353" s="12" t="inlineStr">
        <is>
          <t>NO INFORMADO</t>
        </is>
      </c>
      <c r="P1353" s="12" t="inlineStr">
        <is>
          <t>VALIDO</t>
        </is>
      </c>
      <c r="Q1353" s="12" t="inlineStr">
        <is>
          <t>TRABAJOS REALIZADOS POR OTRAS EMPRESAS</t>
        </is>
      </c>
      <c r="R1353" s="12" t="n">
        <v>1353</v>
      </c>
    </row>
    <row r="1354">
      <c r="A1354" s="12" t="inlineStr">
        <is>
          <t>FX26-001349</t>
        </is>
      </c>
      <c r="B1354" s="12" t="inlineStr">
        <is>
          <t>03/04/2026</t>
        </is>
      </c>
      <c r="C1354" s="12" t="inlineStr">
        <is>
          <t>03/04/2026</t>
        </is>
      </c>
      <c r="D1354" s="12" t="inlineStr">
        <is>
          <t>Proveedor Ficticio X 155, S.L.</t>
        </is>
      </c>
      <c r="E1354" s="12" t="inlineStr">
        <is>
          <t>O2690340 | Mantenimiento informatico | ejemplo ficticio</t>
        </is>
      </c>
      <c r="F1354" s="12" t="inlineStr">
        <is>
          <t>O2690340</t>
        </is>
      </c>
      <c r="G1354" s="12" t="inlineStr">
        <is>
          <t>VINCULADA</t>
        </is>
      </c>
      <c r="H1354" s="13" t="n">
        <v>8717.34</v>
      </c>
      <c r="I1354" s="13" t="n">
        <v>1830.64</v>
      </c>
      <c r="J1354" s="13" t="n">
        <v>10547.98</v>
      </c>
      <c r="K1354" s="13" t="n">
        <v>10547.98</v>
      </c>
      <c r="L1354" s="13" t="n">
        <v>0</v>
      </c>
      <c r="M1354" s="12" t="inlineStr">
        <is>
          <t>Pagado</t>
        </is>
      </c>
      <c r="N1354" s="12" t="inlineStr"/>
      <c r="O1354" s="12" t="inlineStr">
        <is>
          <t>NO INFORMADO</t>
        </is>
      </c>
      <c r="P1354" s="12" t="inlineStr">
        <is>
          <t>VALIDO</t>
        </is>
      </c>
      <c r="Q1354" s="12" t="inlineStr">
        <is>
          <t>Arrendamientos y canones</t>
        </is>
      </c>
      <c r="R1354" s="12" t="n">
        <v>1354</v>
      </c>
    </row>
    <row r="1355">
      <c r="A1355" s="12" t="inlineStr">
        <is>
          <t>FX26-001350</t>
        </is>
      </c>
      <c r="B1355" s="12" t="inlineStr">
        <is>
          <t>30/07/2026</t>
        </is>
      </c>
      <c r="C1355" s="12" t="inlineStr">
        <is>
          <t>30/07/2026</t>
        </is>
      </c>
      <c r="D1355" s="12" t="inlineStr">
        <is>
          <t>Proveedor Ficticio X 208, S.L.</t>
        </is>
      </c>
      <c r="E1355" s="12" t="inlineStr">
        <is>
          <t>Campana de marketing | servicio ficticio 1350</t>
        </is>
      </c>
      <c r="F1355" s="12" t="inlineStr"/>
      <c r="G1355" s="12" t="inlineStr">
        <is>
          <t>SIN REFERENCIA PO</t>
        </is>
      </c>
      <c r="H1355" s="13" t="n">
        <v>7022.76</v>
      </c>
      <c r="I1355" s="13" t="n">
        <v>1474.78</v>
      </c>
      <c r="J1355" s="13" t="n">
        <v>8497.540000000001</v>
      </c>
      <c r="K1355" s="13" t="n">
        <v>8497.540000000001</v>
      </c>
      <c r="L1355" s="13" t="n">
        <v>0</v>
      </c>
      <c r="M1355" s="12" t="inlineStr">
        <is>
          <t>Pagado</t>
        </is>
      </c>
      <c r="N1355" s="12" t="inlineStr"/>
      <c r="O1355" s="12" t="inlineStr">
        <is>
          <t>NO INFORMADO</t>
        </is>
      </c>
      <c r="P1355" s="12" t="inlineStr">
        <is>
          <t>VALIDO</t>
        </is>
      </c>
      <c r="Q1355" s="12" t="inlineStr">
        <is>
          <t>Material de oficina</t>
        </is>
      </c>
      <c r="R1355" s="12" t="n">
        <v>1355</v>
      </c>
    </row>
    <row r="1356">
      <c r="A1356" s="12" t="inlineStr">
        <is>
          <t>FX26-001351</t>
        </is>
      </c>
      <c r="B1356" s="12" t="inlineStr">
        <is>
          <t>10/02/2026</t>
        </is>
      </c>
      <c r="C1356" s="12" t="inlineStr">
        <is>
          <t>10/02/2026</t>
        </is>
      </c>
      <c r="D1356" s="12" t="inlineStr">
        <is>
          <t>Proveedor Ficticio X 226, S.L.</t>
        </is>
      </c>
      <c r="E1356" s="12" t="inlineStr">
        <is>
          <t>Subcontratacion de proyectos | servicio ficticio 1351</t>
        </is>
      </c>
      <c r="F1356" s="12" t="inlineStr"/>
      <c r="G1356" s="12" t="inlineStr">
        <is>
          <t>SIN REFERENCIA PO</t>
        </is>
      </c>
      <c r="H1356" s="13" t="n">
        <v>2681.41</v>
      </c>
      <c r="I1356" s="13" t="n">
        <v>563.1</v>
      </c>
      <c r="J1356" s="13" t="n">
        <v>3244.51</v>
      </c>
      <c r="K1356" s="13" t="n">
        <v>3244.51</v>
      </c>
      <c r="L1356" s="13" t="n">
        <v>0</v>
      </c>
      <c r="M1356" s="12" t="inlineStr">
        <is>
          <t>Pagado</t>
        </is>
      </c>
      <c r="N1356" s="12" t="inlineStr"/>
      <c r="O1356" s="12" t="inlineStr">
        <is>
          <t>NO INFORMADO</t>
        </is>
      </c>
      <c r="P1356" s="12" t="inlineStr">
        <is>
          <t>VALIDO</t>
        </is>
      </c>
      <c r="Q1356" s="12" t="inlineStr">
        <is>
          <t>Publicidad, propaganda y relaciones publicas</t>
        </is>
      </c>
      <c r="R1356" s="12" t="n">
        <v>1356</v>
      </c>
    </row>
    <row r="1357">
      <c r="A1357" s="12" t="inlineStr">
        <is>
          <t>FX26-001352</t>
        </is>
      </c>
      <c r="B1357" s="12" t="inlineStr">
        <is>
          <t>12/10/2026</t>
        </is>
      </c>
      <c r="C1357" s="12" t="inlineStr">
        <is>
          <t>12/10/2026</t>
        </is>
      </c>
      <c r="D1357" s="12" t="inlineStr">
        <is>
          <t>Proveedor Ficticio X 177, S.L.</t>
        </is>
      </c>
      <c r="E1357" s="12" t="inlineStr">
        <is>
          <t>O2690182 | Alquiler de equipos | ejemplo ficticio</t>
        </is>
      </c>
      <c r="F1357" s="12" t="inlineStr">
        <is>
          <t>O2690182</t>
        </is>
      </c>
      <c r="G1357" s="12" t="inlineStr">
        <is>
          <t>VINCULADA</t>
        </is>
      </c>
      <c r="H1357" s="13" t="n">
        <v>7007.3</v>
      </c>
      <c r="I1357" s="13" t="n">
        <v>1471.53</v>
      </c>
      <c r="J1357" s="13" t="n">
        <v>8478.83</v>
      </c>
      <c r="K1357" s="13" t="n">
        <v>4699.12</v>
      </c>
      <c r="L1357" s="13" t="n">
        <v>3779.71</v>
      </c>
      <c r="M1357" s="12" t="inlineStr">
        <is>
          <t>Parcialmente</t>
        </is>
      </c>
      <c r="N1357" s="12" t="inlineStr">
        <is>
          <t>XPR26-03476 | Proyecto demostracion 03476</t>
        </is>
      </c>
      <c r="O1357" s="12" t="inlineStr">
        <is>
          <t>VALIDO</t>
        </is>
      </c>
      <c r="P1357" s="12" t="inlineStr">
        <is>
          <t>VALIDO</t>
        </is>
      </c>
      <c r="Q1357" s="12" t="inlineStr">
        <is>
          <t>Subcontractors</t>
        </is>
      </c>
      <c r="R1357" s="12" t="n">
        <v>1357</v>
      </c>
    </row>
    <row r="1358">
      <c r="A1358" s="12" t="inlineStr">
        <is>
          <t>FX26-001353</t>
        </is>
      </c>
      <c r="B1358" s="12" t="inlineStr">
        <is>
          <t>17/09/2026</t>
        </is>
      </c>
      <c r="C1358" s="12" t="inlineStr">
        <is>
          <t>17/09/2026</t>
        </is>
      </c>
      <c r="D1358" s="12" t="inlineStr">
        <is>
          <t>Proveedor Ficticio X 177, S.L.</t>
        </is>
      </c>
      <c r="E1358" s="12" t="inlineStr">
        <is>
          <t>Asesoria operativa | servicio ficticio 1353</t>
        </is>
      </c>
      <c r="F1358" s="12" t="inlineStr"/>
      <c r="G1358" s="12" t="inlineStr">
        <is>
          <t>SIN REFERENCIA PO</t>
        </is>
      </c>
      <c r="H1358" s="13" t="n">
        <v>9158.719999999999</v>
      </c>
      <c r="I1358" s="13" t="n">
        <v>1923.33</v>
      </c>
      <c r="J1358" s="13" t="n">
        <v>11082.05</v>
      </c>
      <c r="K1358" s="13" t="n">
        <v>11082.05</v>
      </c>
      <c r="L1358" s="13" t="n">
        <v>0</v>
      </c>
      <c r="M1358" s="12" t="inlineStr">
        <is>
          <t>Pagado</t>
        </is>
      </c>
      <c r="N1358" s="12" t="inlineStr"/>
      <c r="O1358" s="12" t="inlineStr">
        <is>
          <t>NO INFORMADO</t>
        </is>
      </c>
      <c r="P1358" s="12" t="inlineStr">
        <is>
          <t>VALIDO</t>
        </is>
      </c>
      <c r="Q1358" s="12" t="inlineStr">
        <is>
          <t>Transportes</t>
        </is>
      </c>
      <c r="R1358" s="12" t="n">
        <v>1358</v>
      </c>
    </row>
    <row r="1359">
      <c r="A1359" s="12" t="inlineStr">
        <is>
          <t>FX26-001354</t>
        </is>
      </c>
      <c r="B1359" s="12" t="inlineStr">
        <is>
          <t>05/04/2026</t>
        </is>
      </c>
      <c r="C1359" s="12" t="inlineStr">
        <is>
          <t>05/04/2026</t>
        </is>
      </c>
      <c r="D1359" s="12" t="inlineStr">
        <is>
          <t>Proveedor Ficticio X 197, S.L.</t>
        </is>
      </c>
      <c r="E1359" s="12" t="inlineStr">
        <is>
          <t>Traduccion y localizacion | servicio ficticio 1354</t>
        </is>
      </c>
      <c r="F1359" s="12" t="inlineStr"/>
      <c r="G1359" s="12" t="inlineStr">
        <is>
          <t>SIN REFERENCIA PO</t>
        </is>
      </c>
      <c r="H1359" s="13" t="n">
        <v>5115.7</v>
      </c>
      <c r="I1359" s="13" t="n">
        <v>0</v>
      </c>
      <c r="J1359" s="13" t="n">
        <v>5115.7</v>
      </c>
      <c r="K1359" s="13" t="n">
        <v>2215.54</v>
      </c>
      <c r="L1359" s="13" t="n">
        <v>2900.16</v>
      </c>
      <c r="M1359" s="12" t="inlineStr">
        <is>
          <t>Vencido</t>
        </is>
      </c>
      <c r="N1359" s="12" t="inlineStr">
        <is>
          <t>XPR26-01865 | Proyecto demostracion 01865</t>
        </is>
      </c>
      <c r="O1359" s="12" t="inlineStr">
        <is>
          <t>VALIDO</t>
        </is>
      </c>
      <c r="P1359" s="12" t="inlineStr">
        <is>
          <t>VALIDO</t>
        </is>
      </c>
      <c r="Q1359" s="12" t="inlineStr">
        <is>
          <t>TRABAJOS REALIZADOS POR OTRAS EMPRESAS</t>
        </is>
      </c>
      <c r="R1359" s="12" t="n">
        <v>1359</v>
      </c>
    </row>
    <row r="1360">
      <c r="A1360" s="12" t="inlineStr">
        <is>
          <t>FX26-001355</t>
        </is>
      </c>
      <c r="B1360" s="12" t="inlineStr">
        <is>
          <t>13/08/2026</t>
        </is>
      </c>
      <c r="C1360" s="12" t="inlineStr">
        <is>
          <t>13/08/2026</t>
        </is>
      </c>
      <c r="D1360" s="12" t="inlineStr">
        <is>
          <t>Proveedor Ficticio X 159, S.L.</t>
        </is>
      </c>
      <c r="E1360" s="12" t="inlineStr">
        <is>
          <t>Servicios de diseno | servicio ficticio 1355</t>
        </is>
      </c>
      <c r="F1360" s="12" t="inlineStr"/>
      <c r="G1360" s="12" t="inlineStr">
        <is>
          <t>SIN REFERENCIA PO</t>
        </is>
      </c>
      <c r="H1360" s="13" t="n">
        <v>3098.15</v>
      </c>
      <c r="I1360" s="13" t="n">
        <v>650.61</v>
      </c>
      <c r="J1360" s="13" t="n">
        <v>3748.76</v>
      </c>
      <c r="K1360" s="13" t="n">
        <v>0</v>
      </c>
      <c r="L1360" s="13" t="n">
        <v>3748.76</v>
      </c>
      <c r="M1360" s="12" t="inlineStr">
        <is>
          <t>Vencido</t>
        </is>
      </c>
      <c r="N1360" s="12" t="inlineStr"/>
      <c r="O1360" s="12" t="inlineStr">
        <is>
          <t>NO INFORMADO</t>
        </is>
      </c>
      <c r="P1360" s="12" t="inlineStr">
        <is>
          <t>VALIDO</t>
        </is>
      </c>
      <c r="Q1360" s="12" t="inlineStr">
        <is>
          <t>TRABAJOS REALIZADOS POR OTRAS EMPRESAS</t>
        </is>
      </c>
      <c r="R1360" s="12" t="n">
        <v>1360</v>
      </c>
    </row>
    <row r="1361">
      <c r="A1361" s="12" t="inlineStr">
        <is>
          <t>FX26-001356</t>
        </is>
      </c>
      <c r="B1361" s="12" t="inlineStr">
        <is>
          <t>27/01/2026</t>
        </is>
      </c>
      <c r="C1361" s="12" t="inlineStr">
        <is>
          <t>27/01/2026</t>
        </is>
      </c>
      <c r="D1361" s="12" t="inlineStr">
        <is>
          <t>Proveedor Ficticio X 127, S.L.</t>
        </is>
      </c>
      <c r="E1361" s="12" t="inlineStr">
        <is>
          <t>Produccion de contenido | servicio ficticio 1356</t>
        </is>
      </c>
      <c r="F1361" s="12" t="inlineStr"/>
      <c r="G1361" s="12" t="inlineStr">
        <is>
          <t>SIN REFERENCIA PO</t>
        </is>
      </c>
      <c r="H1361" s="13" t="n">
        <v>14233.49</v>
      </c>
      <c r="I1361" s="13" t="n">
        <v>2989.03</v>
      </c>
      <c r="J1361" s="13" t="n">
        <v>17222.52</v>
      </c>
      <c r="K1361" s="13" t="n">
        <v>6649.37</v>
      </c>
      <c r="L1361" s="13" t="n">
        <v>10573.15</v>
      </c>
      <c r="M1361" s="12" t="inlineStr">
        <is>
          <t>Vencido</t>
        </is>
      </c>
      <c r="N1361" s="12" t="inlineStr"/>
      <c r="O1361" s="12" t="inlineStr">
        <is>
          <t>NO INFORMADO</t>
        </is>
      </c>
      <c r="P1361" s="12" t="inlineStr">
        <is>
          <t>VALIDO</t>
        </is>
      </c>
      <c r="Q1361" s="12" t="inlineStr">
        <is>
          <t>Reparaciones y conservacion</t>
        </is>
      </c>
      <c r="R1361" s="12" t="n">
        <v>1361</v>
      </c>
    </row>
    <row r="1362">
      <c r="A1362" s="12" t="inlineStr">
        <is>
          <t>FX26-001357</t>
        </is>
      </c>
      <c r="B1362" s="12" t="inlineStr">
        <is>
          <t>05/03/2026</t>
        </is>
      </c>
      <c r="C1362" s="12" t="inlineStr">
        <is>
          <t>05/03/2026</t>
        </is>
      </c>
      <c r="D1362" s="12" t="inlineStr">
        <is>
          <t>Proveedor Ficticio X 255, S.L.</t>
        </is>
      </c>
      <c r="E1362" s="12" t="inlineStr">
        <is>
          <t>O26981356 | Equipamiento tecnologico | ejemplo ficticio</t>
        </is>
      </c>
      <c r="F1362" s="12" t="inlineStr">
        <is>
          <t>O26981356</t>
        </is>
      </c>
      <c r="G1362" s="12" t="inlineStr">
        <is>
          <t>PO INEXISTENTE</t>
        </is>
      </c>
      <c r="H1362" s="13" t="n">
        <v>33118.33</v>
      </c>
      <c r="I1362" s="13" t="n">
        <v>6954.85</v>
      </c>
      <c r="J1362" s="13" t="n">
        <v>40073.18</v>
      </c>
      <c r="K1362" s="13" t="n">
        <v>0</v>
      </c>
      <c r="L1362" s="13" t="n">
        <v>40073.18</v>
      </c>
      <c r="M1362" s="12" t="inlineStr">
        <is>
          <t>Vencido</t>
        </is>
      </c>
      <c r="N1362" s="12" t="inlineStr"/>
      <c r="O1362" s="12" t="inlineStr">
        <is>
          <t>NO INFORMADO</t>
        </is>
      </c>
      <c r="P1362" s="12" t="inlineStr">
        <is>
          <t>VALIDO</t>
        </is>
      </c>
      <c r="Q1362" s="12" t="inlineStr">
        <is>
          <t>Otros servicios</t>
        </is>
      </c>
      <c r="R1362" s="12" t="n">
        <v>1362</v>
      </c>
    </row>
    <row r="1363">
      <c r="A1363" s="12" t="inlineStr">
        <is>
          <t>FX26-001358</t>
        </is>
      </c>
      <c r="B1363" s="12" t="inlineStr">
        <is>
          <t>22/07/2026</t>
        </is>
      </c>
      <c r="C1363" s="12" t="inlineStr">
        <is>
          <t>22/07/2026</t>
        </is>
      </c>
      <c r="D1363" s="12" t="inlineStr">
        <is>
          <t>Proveedor Ficticio X 160, S.L.</t>
        </is>
      </c>
      <c r="E1363" s="12" t="inlineStr">
        <is>
          <t>Mantenimiento informatico | servicio ficticio 1358</t>
        </is>
      </c>
      <c r="F1363" s="12" t="inlineStr"/>
      <c r="G1363" s="12" t="inlineStr">
        <is>
          <t>SIN REFERENCIA PO</t>
        </is>
      </c>
      <c r="H1363" s="13" t="n">
        <v>4816.78</v>
      </c>
      <c r="I1363" s="13" t="n">
        <v>481.68</v>
      </c>
      <c r="J1363" s="13" t="n">
        <v>5298.46</v>
      </c>
      <c r="K1363" s="13" t="n">
        <v>0</v>
      </c>
      <c r="L1363" s="13" t="n">
        <v>5298.46</v>
      </c>
      <c r="M1363" s="12" t="inlineStr">
        <is>
          <t>Vencido</t>
        </is>
      </c>
      <c r="N1363" s="12" t="inlineStr">
        <is>
          <t>XPR26-01005 | Proyecto demostracion 01005</t>
        </is>
      </c>
      <c r="O1363" s="12" t="inlineStr">
        <is>
          <t>VALIDO</t>
        </is>
      </c>
      <c r="P1363" s="12" t="inlineStr">
        <is>
          <t>VALIDO</t>
        </is>
      </c>
      <c r="Q1363" s="12" t="inlineStr">
        <is>
          <t>Arrendamientos y canones</t>
        </is>
      </c>
      <c r="R1363" s="12" t="n">
        <v>1363</v>
      </c>
    </row>
    <row r="1364">
      <c r="A1364" s="12" t="inlineStr">
        <is>
          <t>FX26-001359</t>
        </is>
      </c>
      <c r="B1364" s="12" t="inlineStr">
        <is>
          <t>17/04/2026</t>
        </is>
      </c>
      <c r="C1364" s="12" t="inlineStr">
        <is>
          <t>17/04/2026</t>
        </is>
      </c>
      <c r="D1364" s="12" t="inlineStr">
        <is>
          <t>Proveedor Ficticio X 176, S.L.</t>
        </is>
      </c>
      <c r="E1364" s="12" t="inlineStr">
        <is>
          <t>Mantenimiento informatico | servicio ficticio 1359</t>
        </is>
      </c>
      <c r="F1364" s="12" t="inlineStr"/>
      <c r="G1364" s="12" t="inlineStr">
        <is>
          <t>SIN REFERENCIA PO</t>
        </is>
      </c>
      <c r="H1364" s="13" t="n">
        <v>6470.15</v>
      </c>
      <c r="I1364" s="13" t="n">
        <v>1358.73</v>
      </c>
      <c r="J1364" s="13" t="n">
        <v>7828.88</v>
      </c>
      <c r="K1364" s="13" t="n">
        <v>0</v>
      </c>
      <c r="L1364" s="13" t="n">
        <v>7828.88</v>
      </c>
      <c r="M1364" s="12" t="inlineStr">
        <is>
          <t>Vencido</t>
        </is>
      </c>
      <c r="N1364" s="12" t="inlineStr"/>
      <c r="O1364" s="12" t="inlineStr">
        <is>
          <t>NO INFORMADO</t>
        </is>
      </c>
      <c r="P1364" s="12" t="inlineStr">
        <is>
          <t>VALIDO</t>
        </is>
      </c>
      <c r="Q1364" s="12" t="inlineStr">
        <is>
          <t>Arrendamientos y canones</t>
        </is>
      </c>
      <c r="R1364" s="12" t="n">
        <v>1364</v>
      </c>
    </row>
    <row r="1365">
      <c r="A1365" s="12" t="inlineStr">
        <is>
          <t>FX26-001360</t>
        </is>
      </c>
      <c r="B1365" s="12" t="inlineStr">
        <is>
          <t>03/08/2026</t>
        </is>
      </c>
      <c r="C1365" s="12" t="inlineStr">
        <is>
          <t>03/08/2026</t>
        </is>
      </c>
      <c r="D1365" s="12" t="inlineStr">
        <is>
          <t>Proveedor Ficticio X 102, S.L.</t>
        </is>
      </c>
      <c r="E1365" s="12" t="inlineStr">
        <is>
          <t>O2690145 | Asistencia tecnica | ejemplo ficticio</t>
        </is>
      </c>
      <c r="F1365" s="12" t="inlineStr">
        <is>
          <t>O2690145</t>
        </is>
      </c>
      <c r="G1365" s="12" t="inlineStr">
        <is>
          <t>VINCULADA</t>
        </is>
      </c>
      <c r="H1365" s="13" t="n">
        <v>4384.38</v>
      </c>
      <c r="I1365" s="13" t="n">
        <v>0</v>
      </c>
      <c r="J1365" s="13" t="n">
        <v>4384.38</v>
      </c>
      <c r="K1365" s="13" t="n">
        <v>4384.38</v>
      </c>
      <c r="L1365" s="13" t="n">
        <v>0</v>
      </c>
      <c r="M1365" s="12" t="inlineStr">
        <is>
          <t>Pagado</t>
        </is>
      </c>
      <c r="N1365" s="12" t="inlineStr">
        <is>
          <t>XPR26-00613 | Proyecto demostracion 00613</t>
        </is>
      </c>
      <c r="O1365" s="12" t="inlineStr">
        <is>
          <t>VALIDO</t>
        </is>
      </c>
      <c r="P1365" s="12" t="inlineStr">
        <is>
          <t>VALIDO</t>
        </is>
      </c>
      <c r="Q1365" s="12" t="inlineStr">
        <is>
          <t>Material de oficina</t>
        </is>
      </c>
      <c r="R1365" s="12" t="n">
        <v>1365</v>
      </c>
    </row>
    <row r="1366">
      <c r="A1366" s="12" t="inlineStr">
        <is>
          <t>FX26-001361</t>
        </is>
      </c>
      <c r="B1366" s="12" t="inlineStr">
        <is>
          <t>27/04/2026</t>
        </is>
      </c>
      <c r="C1366" s="12" t="inlineStr">
        <is>
          <t>27/04/2026</t>
        </is>
      </c>
      <c r="D1366" s="12" t="inlineStr">
        <is>
          <t>Proveedor Ficticio X 088, S.L.</t>
        </is>
      </c>
      <c r="E1366" s="12" t="inlineStr">
        <is>
          <t>O2690389 | Produccion de contenido | ejemplo ficticio</t>
        </is>
      </c>
      <c r="F1366" s="12" t="inlineStr">
        <is>
          <t>O2690389</t>
        </is>
      </c>
      <c r="G1366" s="12" t="inlineStr">
        <is>
          <t>VINCULADA</t>
        </is>
      </c>
      <c r="H1366" s="13" t="n">
        <v>79767.35000000001</v>
      </c>
      <c r="I1366" s="13" t="n">
        <v>16751.14</v>
      </c>
      <c r="J1366" s="13" t="n">
        <v>96518.49000000001</v>
      </c>
      <c r="K1366" s="13" t="n">
        <v>0</v>
      </c>
      <c r="L1366" s="13" t="n">
        <v>96518.49000000001</v>
      </c>
      <c r="M1366" s="12" t="inlineStr">
        <is>
          <t>Vencido</t>
        </is>
      </c>
      <c r="N1366" s="12" t="inlineStr"/>
      <c r="O1366" s="12" t="inlineStr">
        <is>
          <t>NO INFORMADO</t>
        </is>
      </c>
      <c r="P1366" s="12" t="inlineStr">
        <is>
          <t>VALIDO</t>
        </is>
      </c>
      <c r="Q1366" s="12" t="inlineStr">
        <is>
          <t>Reparaciones y conservacion</t>
        </is>
      </c>
      <c r="R1366" s="12" t="n">
        <v>1366</v>
      </c>
    </row>
    <row r="1367">
      <c r="A1367" s="12" t="inlineStr">
        <is>
          <t>FX26-001362</t>
        </is>
      </c>
      <c r="B1367" s="12" t="inlineStr">
        <is>
          <t>20/05/2026</t>
        </is>
      </c>
      <c r="C1367" s="12" t="inlineStr">
        <is>
          <t>20/05/2026</t>
        </is>
      </c>
      <c r="D1367" s="12" t="inlineStr">
        <is>
          <t>Proveedor Ficticio X 102, S.L.</t>
        </is>
      </c>
      <c r="E1367" s="12" t="inlineStr">
        <is>
          <t>O2690348 | Material de oficina | ejemplo ficticio</t>
        </is>
      </c>
      <c r="F1367" s="12" t="inlineStr">
        <is>
          <t>O2690348</t>
        </is>
      </c>
      <c r="G1367" s="12" t="inlineStr">
        <is>
          <t>VINCULADA</t>
        </is>
      </c>
      <c r="H1367" s="13" t="n">
        <v>3958.53</v>
      </c>
      <c r="I1367" s="13" t="n">
        <v>831.29</v>
      </c>
      <c r="J1367" s="13" t="n">
        <v>4789.82</v>
      </c>
      <c r="K1367" s="13" t="n">
        <v>4789.82</v>
      </c>
      <c r="L1367" s="13" t="n">
        <v>0</v>
      </c>
      <c r="M1367" s="12" t="inlineStr">
        <is>
          <t>Pagado</t>
        </is>
      </c>
      <c r="N1367" s="12" t="inlineStr">
        <is>
          <t>XPR26-01652 | Proyecto demostracion 01652</t>
        </is>
      </c>
      <c r="O1367" s="12" t="inlineStr">
        <is>
          <t>VALIDO</t>
        </is>
      </c>
      <c r="P1367" s="12" t="inlineStr">
        <is>
          <t>VALIDO</t>
        </is>
      </c>
      <c r="Q1367" s="12" t="inlineStr">
        <is>
          <t>Servicios profesionales independientes</t>
        </is>
      </c>
      <c r="R1367" s="12" t="n">
        <v>1367</v>
      </c>
    </row>
    <row r="1368">
      <c r="A1368" s="12" t="inlineStr">
        <is>
          <t>FX26-001363</t>
        </is>
      </c>
      <c r="B1368" s="12" t="inlineStr">
        <is>
          <t>28/03/2026</t>
        </is>
      </c>
      <c r="C1368" s="12" t="inlineStr">
        <is>
          <t>28/03/2026</t>
        </is>
      </c>
      <c r="D1368" s="12" t="inlineStr">
        <is>
          <t>Proveedor Ficticio X 148, S.L.</t>
        </is>
      </c>
      <c r="E1368" s="12" t="inlineStr">
        <is>
          <t>Subcontratacion de proyectos | servicio ficticio 1363</t>
        </is>
      </c>
      <c r="F1368" s="12" t="inlineStr"/>
      <c r="G1368" s="12" t="inlineStr">
        <is>
          <t>SIN REFERENCIA PO</t>
        </is>
      </c>
      <c r="H1368" s="13" t="n">
        <v>5516.25</v>
      </c>
      <c r="I1368" s="13" t="n">
        <v>1158.41</v>
      </c>
      <c r="J1368" s="13" t="n">
        <v>6674.66</v>
      </c>
      <c r="K1368" s="13" t="n">
        <v>6674.66</v>
      </c>
      <c r="L1368" s="13" t="n">
        <v>0</v>
      </c>
      <c r="M1368" s="12" t="inlineStr">
        <is>
          <t>Pagado</t>
        </is>
      </c>
      <c r="N1368" s="12" t="inlineStr">
        <is>
          <t>XPR26-00930 | Proyecto demostracion 00930</t>
        </is>
      </c>
      <c r="O1368" s="12" t="inlineStr">
        <is>
          <t>VALIDO</t>
        </is>
      </c>
      <c r="P1368" s="12" t="inlineStr">
        <is>
          <t>VALIDO</t>
        </is>
      </c>
      <c r="Q1368" s="12" t="inlineStr">
        <is>
          <t>Publicidad, propaganda y relaciones publicas</t>
        </is>
      </c>
      <c r="R1368" s="12" t="n">
        <v>1368</v>
      </c>
    </row>
    <row r="1369">
      <c r="A1369" s="12" t="inlineStr">
        <is>
          <t>FX26-001364</t>
        </is>
      </c>
      <c r="B1369" s="12" t="inlineStr">
        <is>
          <t>13/07/2026</t>
        </is>
      </c>
      <c r="C1369" s="12" t="inlineStr">
        <is>
          <t>13/07/2026</t>
        </is>
      </c>
      <c r="D1369" s="12" t="inlineStr">
        <is>
          <t>Proveedor Ficticio X 189, S.L.</t>
        </is>
      </c>
      <c r="E1369" s="12" t="inlineStr">
        <is>
          <t>Traduccion y localizacion | servicio ficticio 1364</t>
        </is>
      </c>
      <c r="F1369" s="12" t="inlineStr"/>
      <c r="G1369" s="12" t="inlineStr">
        <is>
          <t>SIN REFERENCIA PO</t>
        </is>
      </c>
      <c r="H1369" s="13" t="n">
        <v>8274.42</v>
      </c>
      <c r="I1369" s="13" t="n">
        <v>0</v>
      </c>
      <c r="J1369" s="13" t="n">
        <v>8274.42</v>
      </c>
      <c r="K1369" s="13" t="n">
        <v>8274.42</v>
      </c>
      <c r="L1369" s="13" t="n">
        <v>0</v>
      </c>
      <c r="M1369" s="12" t="inlineStr">
        <is>
          <t>Pagado</t>
        </is>
      </c>
      <c r="N1369" s="12" t="inlineStr"/>
      <c r="O1369" s="12" t="inlineStr">
        <is>
          <t>NO INFORMADO</t>
        </is>
      </c>
      <c r="P1369" s="12" t="inlineStr">
        <is>
          <t>VALIDO</t>
        </is>
      </c>
      <c r="Q1369" s="12" t="inlineStr">
        <is>
          <t>TRABAJOS REALIZADOS POR OTRAS EMPRESAS</t>
        </is>
      </c>
      <c r="R1369" s="12" t="n">
        <v>1369</v>
      </c>
    </row>
    <row r="1370">
      <c r="A1370" s="12" t="inlineStr">
        <is>
          <t>FX26-001365</t>
        </is>
      </c>
      <c r="B1370" s="12" t="inlineStr">
        <is>
          <t>10/01/2026</t>
        </is>
      </c>
      <c r="C1370" s="12" t="inlineStr">
        <is>
          <t>10/01/2026</t>
        </is>
      </c>
      <c r="D1370" s="12" t="inlineStr">
        <is>
          <t>Proveedor Ficticio X 030, S.L.</t>
        </is>
      </c>
      <c r="E1370" s="12" t="inlineStr">
        <is>
          <t>Campana de marketing | servicio ficticio 1365</t>
        </is>
      </c>
      <c r="F1370" s="12" t="inlineStr"/>
      <c r="G1370" s="12" t="inlineStr">
        <is>
          <t>SIN REFERENCIA PO</t>
        </is>
      </c>
      <c r="H1370" s="13" t="n">
        <v>10880.96</v>
      </c>
      <c r="I1370" s="13" t="n">
        <v>2285</v>
      </c>
      <c r="J1370" s="13" t="n">
        <v>13165.96</v>
      </c>
      <c r="K1370" s="13" t="n">
        <v>13165.96</v>
      </c>
      <c r="L1370" s="13" t="n">
        <v>0</v>
      </c>
      <c r="M1370" s="12" t="inlineStr">
        <is>
          <t>Pagado</t>
        </is>
      </c>
      <c r="N1370" s="12" t="inlineStr"/>
      <c r="O1370" s="12" t="inlineStr">
        <is>
          <t>NO INFORMADO</t>
        </is>
      </c>
      <c r="P1370" s="12" t="inlineStr">
        <is>
          <t>VALIDO</t>
        </is>
      </c>
      <c r="Q1370" s="12" t="inlineStr">
        <is>
          <t>Material de oficina</t>
        </is>
      </c>
      <c r="R1370" s="12" t="n">
        <v>1370</v>
      </c>
    </row>
    <row r="1371">
      <c r="A1371" s="12" t="inlineStr">
        <is>
          <t>FX26-001366</t>
        </is>
      </c>
      <c r="B1371" s="12" t="inlineStr">
        <is>
          <t>30/04/2026</t>
        </is>
      </c>
      <c r="C1371" s="12" t="inlineStr">
        <is>
          <t>30/04/2026</t>
        </is>
      </c>
      <c r="D1371" s="12" t="inlineStr">
        <is>
          <t>Proveedor Ficticio X 028, S.L.</t>
        </is>
      </c>
      <c r="E1371" s="12" t="inlineStr">
        <is>
          <t>Asesoria operativa | servicio ficticio 1366</t>
        </is>
      </c>
      <c r="F1371" s="12" t="inlineStr"/>
      <c r="G1371" s="12" t="inlineStr">
        <is>
          <t>SIN REFERENCIA PO</t>
        </is>
      </c>
      <c r="H1371" s="13" t="n">
        <v>1125.15</v>
      </c>
      <c r="I1371" s="13" t="n">
        <v>236.28</v>
      </c>
      <c r="J1371" s="13" t="n">
        <v>1361.43</v>
      </c>
      <c r="K1371" s="13" t="n">
        <v>1361.43</v>
      </c>
      <c r="L1371" s="13" t="n">
        <v>0</v>
      </c>
      <c r="M1371" s="12" t="inlineStr">
        <is>
          <t>Pagado</t>
        </is>
      </c>
      <c r="N1371" s="12" t="inlineStr"/>
      <c r="O1371" s="12" t="inlineStr">
        <is>
          <t>NO INFORMADO</t>
        </is>
      </c>
      <c r="P1371" s="12" t="inlineStr">
        <is>
          <t>VALIDO</t>
        </is>
      </c>
      <c r="Q1371" s="12" t="inlineStr">
        <is>
          <t>Transportes</t>
        </is>
      </c>
      <c r="R1371" s="12" t="n">
        <v>1371</v>
      </c>
    </row>
    <row r="1372">
      <c r="A1372" s="12" t="inlineStr">
        <is>
          <t>FX26-001367</t>
        </is>
      </c>
      <c r="B1372" s="12" t="inlineStr">
        <is>
          <t>06/07/2026</t>
        </is>
      </c>
      <c r="C1372" s="12" t="inlineStr">
        <is>
          <t>06/07/2026</t>
        </is>
      </c>
      <c r="D1372" s="12" t="inlineStr">
        <is>
          <t>Proveedor Ficticio X 054, S.L.</t>
        </is>
      </c>
      <c r="E1372" s="12" t="inlineStr">
        <is>
          <t>Equipamiento tecnologico | servicio ficticio 1367</t>
        </is>
      </c>
      <c r="F1372" s="12" t="inlineStr"/>
      <c r="G1372" s="12" t="inlineStr">
        <is>
          <t>SIN REFERENCIA PO</t>
        </is>
      </c>
      <c r="H1372" s="13" t="n">
        <v>2016.98</v>
      </c>
      <c r="I1372" s="13" t="n">
        <v>423.57</v>
      </c>
      <c r="J1372" s="13" t="n">
        <v>2440.55</v>
      </c>
      <c r="K1372" s="13" t="n">
        <v>2440.55</v>
      </c>
      <c r="L1372" s="13" t="n">
        <v>0</v>
      </c>
      <c r="M1372" s="12" t="inlineStr">
        <is>
          <t>Pagado</t>
        </is>
      </c>
      <c r="N1372" s="12" t="inlineStr"/>
      <c r="O1372" s="12" t="inlineStr">
        <is>
          <t>NO INFORMADO</t>
        </is>
      </c>
      <c r="P1372" s="12" t="inlineStr">
        <is>
          <t>VALIDO</t>
        </is>
      </c>
      <c r="Q1372" s="12" t="inlineStr">
        <is>
          <t>Otros servicios</t>
        </is>
      </c>
      <c r="R1372" s="12" t="n">
        <v>1372</v>
      </c>
    </row>
    <row r="1373">
      <c r="A1373" s="12" t="inlineStr">
        <is>
          <t>FX26-001368</t>
        </is>
      </c>
      <c r="B1373" s="12" t="inlineStr">
        <is>
          <t>07/08/2026</t>
        </is>
      </c>
      <c r="C1373" s="12" t="inlineStr">
        <is>
          <t>07/08/2026</t>
        </is>
      </c>
      <c r="D1373" s="12" t="inlineStr">
        <is>
          <t>Proveedor Ficticio X 086, S.L.</t>
        </is>
      </c>
      <c r="E1373" s="12" t="inlineStr">
        <is>
          <t>Mantenimiento informatico | servicio ficticio 1368</t>
        </is>
      </c>
      <c r="F1373" s="12" t="inlineStr"/>
      <c r="G1373" s="12" t="inlineStr">
        <is>
          <t>SIN REFERENCIA PO</t>
        </is>
      </c>
      <c r="H1373" s="13" t="n">
        <v>14396.65</v>
      </c>
      <c r="I1373" s="13" t="n">
        <v>3023.3</v>
      </c>
      <c r="J1373" s="13" t="n">
        <v>17419.95</v>
      </c>
      <c r="K1373" s="13" t="n">
        <v>17419.95</v>
      </c>
      <c r="L1373" s="13" t="n">
        <v>0</v>
      </c>
      <c r="M1373" s="12" t="inlineStr">
        <is>
          <t>Pagado</t>
        </is>
      </c>
      <c r="N1373" s="12" t="inlineStr"/>
      <c r="O1373" s="12" t="inlineStr">
        <is>
          <t>NO INFORMADO</t>
        </is>
      </c>
      <c r="P1373" s="12" t="inlineStr">
        <is>
          <t>VALIDO</t>
        </is>
      </c>
      <c r="Q1373" s="12" t="inlineStr">
        <is>
          <t>Arrendamientos y canones</t>
        </is>
      </c>
      <c r="R1373" s="12" t="n">
        <v>1373</v>
      </c>
    </row>
    <row r="1374">
      <c r="A1374" s="12" t="inlineStr">
        <is>
          <t>FX26-001369</t>
        </is>
      </c>
      <c r="B1374" s="12" t="inlineStr">
        <is>
          <t>28/06/2026</t>
        </is>
      </c>
      <c r="C1374" s="12" t="inlineStr">
        <is>
          <t>28/06/2026</t>
        </is>
      </c>
      <c r="D1374" s="12" t="inlineStr">
        <is>
          <t>Proveedor Ficticio X 145, S.L.</t>
        </is>
      </c>
      <c r="E1374" s="12" t="inlineStr">
        <is>
          <t>Subcontratacion de proyectos | servicio ficticio 1369</t>
        </is>
      </c>
      <c r="F1374" s="12" t="inlineStr"/>
      <c r="G1374" s="12" t="inlineStr">
        <is>
          <t>SIN REFERENCIA PO</t>
        </is>
      </c>
      <c r="H1374" s="13" t="n">
        <v>10711.5</v>
      </c>
      <c r="I1374" s="13" t="n">
        <v>2249.42</v>
      </c>
      <c r="J1374" s="13" t="n">
        <v>12960.92</v>
      </c>
      <c r="K1374" s="13" t="n">
        <v>12960.92</v>
      </c>
      <c r="L1374" s="13" t="n">
        <v>0</v>
      </c>
      <c r="M1374" s="12" t="inlineStr">
        <is>
          <t>Pagado</t>
        </is>
      </c>
      <c r="N1374" s="12" t="inlineStr"/>
      <c r="O1374" s="12" t="inlineStr">
        <is>
          <t>NO INFORMADO</t>
        </is>
      </c>
      <c r="P1374" s="12" t="inlineStr">
        <is>
          <t>VALIDO</t>
        </is>
      </c>
      <c r="Q1374" s="12" t="inlineStr">
        <is>
          <t>Publicidad, propaganda y relaciones publicas</t>
        </is>
      </c>
      <c r="R1374" s="12" t="n">
        <v>1374</v>
      </c>
    </row>
    <row r="1375">
      <c r="A1375" s="12" t="inlineStr">
        <is>
          <t>FX26-001370</t>
        </is>
      </c>
      <c r="B1375" s="12" t="inlineStr">
        <is>
          <t>03/03/2026</t>
        </is>
      </c>
      <c r="C1375" s="12" t="inlineStr">
        <is>
          <t>03/03/2026</t>
        </is>
      </c>
      <c r="D1375" s="12" t="inlineStr">
        <is>
          <t>Proveedor Ficticio X 154, S.L.</t>
        </is>
      </c>
      <c r="E1375" s="12" t="inlineStr">
        <is>
          <t>Licencias de software | servicio ficticio 1370</t>
        </is>
      </c>
      <c r="F1375" s="12" t="inlineStr"/>
      <c r="G1375" s="12" t="inlineStr">
        <is>
          <t>SIN REFERENCIA PO</t>
        </is>
      </c>
      <c r="H1375" s="13" t="n">
        <v>1704.45</v>
      </c>
      <c r="I1375" s="13" t="n">
        <v>357.93</v>
      </c>
      <c r="J1375" s="13" t="n">
        <v>2062.38</v>
      </c>
      <c r="K1375" s="13" t="n">
        <v>2062.38</v>
      </c>
      <c r="L1375" s="13" t="n">
        <v>0</v>
      </c>
      <c r="M1375" s="12" t="inlineStr">
        <is>
          <t>Pagado</t>
        </is>
      </c>
      <c r="N1375" s="12" t="inlineStr"/>
      <c r="O1375" s="12" t="inlineStr">
        <is>
          <t>NO INFORMADO</t>
        </is>
      </c>
      <c r="P1375" s="12" t="inlineStr">
        <is>
          <t>VALIDO</t>
        </is>
      </c>
      <c r="Q1375" s="12" t="inlineStr">
        <is>
          <t>Subcontractors</t>
        </is>
      </c>
      <c r="R1375" s="12" t="n">
        <v>1375</v>
      </c>
    </row>
    <row r="1376">
      <c r="A1376" s="12" t="inlineStr">
        <is>
          <t>FX26-001371</t>
        </is>
      </c>
      <c r="B1376" s="12" t="inlineStr">
        <is>
          <t>18/08/2026</t>
        </is>
      </c>
      <c r="C1376" s="12" t="inlineStr">
        <is>
          <t>18/08/2026</t>
        </is>
      </c>
      <c r="D1376" s="12" t="inlineStr">
        <is>
          <t>Proveedor Ficticio X 234, S.L.</t>
        </is>
      </c>
      <c r="E1376" s="12" t="inlineStr">
        <is>
          <t>Produccion de contenido | servicio ficticio 1371</t>
        </is>
      </c>
      <c r="F1376" s="12" t="inlineStr"/>
      <c r="G1376" s="12" t="inlineStr">
        <is>
          <t>SIN REFERENCIA PO</t>
        </is>
      </c>
      <c r="H1376" s="13" t="n">
        <v>2537.59</v>
      </c>
      <c r="I1376" s="13" t="n">
        <v>0</v>
      </c>
      <c r="J1376" s="13" t="n">
        <v>2537.59</v>
      </c>
      <c r="K1376" s="13" t="n">
        <v>2537.59</v>
      </c>
      <c r="L1376" s="13" t="n">
        <v>0</v>
      </c>
      <c r="M1376" s="12" t="inlineStr">
        <is>
          <t>Pagado</t>
        </is>
      </c>
      <c r="N1376" s="12" t="inlineStr"/>
      <c r="O1376" s="12" t="inlineStr">
        <is>
          <t>NO INFORMADO</t>
        </is>
      </c>
      <c r="P1376" s="12" t="inlineStr">
        <is>
          <t>VALIDO</t>
        </is>
      </c>
      <c r="Q1376" s="12" t="inlineStr">
        <is>
          <t>Reparaciones y conservacion</t>
        </is>
      </c>
      <c r="R1376" s="12" t="n">
        <v>1376</v>
      </c>
    </row>
    <row r="1377">
      <c r="A1377" s="12" t="inlineStr">
        <is>
          <t>FX26-001372</t>
        </is>
      </c>
      <c r="B1377" s="12" t="inlineStr">
        <is>
          <t>07/08/2026</t>
        </is>
      </c>
      <c r="C1377" s="12" t="inlineStr">
        <is>
          <t>07/08/2026</t>
        </is>
      </c>
      <c r="D1377" s="12" t="inlineStr">
        <is>
          <t>Proveedor Ficticio X 069, S.L.</t>
        </is>
      </c>
      <c r="E1377" s="12" t="inlineStr">
        <is>
          <t>O2690217 | Servicios profesionales | ejemplo ficticio</t>
        </is>
      </c>
      <c r="F1377" s="12" t="inlineStr">
        <is>
          <t>O2690217</t>
        </is>
      </c>
      <c r="G1377" s="12" t="inlineStr">
        <is>
          <t>VINCULADA</t>
        </is>
      </c>
      <c r="H1377" s="13" t="n">
        <v>3356.45</v>
      </c>
      <c r="I1377" s="13" t="n">
        <v>704.85</v>
      </c>
      <c r="J1377" s="13" t="n">
        <v>4061.3</v>
      </c>
      <c r="K1377" s="13" t="n">
        <v>4061.3</v>
      </c>
      <c r="L1377" s="13" t="n">
        <v>0</v>
      </c>
      <c r="M1377" s="12" t="inlineStr">
        <is>
          <t>Pagado</t>
        </is>
      </c>
      <c r="N1377" s="12" t="inlineStr">
        <is>
          <t>XPR26-00094 | Proyecto demostracion 00094</t>
        </is>
      </c>
      <c r="O1377" s="12" t="inlineStr">
        <is>
          <t>VALIDO</t>
        </is>
      </c>
      <c r="P1377" s="12" t="inlineStr">
        <is>
          <t>VALIDO</t>
        </is>
      </c>
      <c r="Q1377" s="12" t="inlineStr">
        <is>
          <t>Equipos para procesos de informacion</t>
        </is>
      </c>
      <c r="R1377" s="12" t="n">
        <v>1377</v>
      </c>
    </row>
    <row r="1378">
      <c r="A1378" s="12" t="inlineStr">
        <is>
          <t>FX26-001373</t>
        </is>
      </c>
      <c r="B1378" s="12" t="inlineStr">
        <is>
          <t>29/07/2026</t>
        </is>
      </c>
      <c r="C1378" s="12" t="inlineStr">
        <is>
          <t>29/07/2026</t>
        </is>
      </c>
      <c r="D1378" s="12" t="inlineStr">
        <is>
          <t>Proveedor Ficticio X 004, S.L.</t>
        </is>
      </c>
      <c r="E1378" s="12" t="inlineStr">
        <is>
          <t>Mantenimiento informatico | servicio ficticio 1373</t>
        </is>
      </c>
      <c r="F1378" s="12" t="inlineStr"/>
      <c r="G1378" s="12" t="inlineStr">
        <is>
          <t>SIN REFERENCIA PO</t>
        </is>
      </c>
      <c r="H1378" s="13" t="n">
        <v>9027.200000000001</v>
      </c>
      <c r="I1378" s="13" t="n">
        <v>1895.71</v>
      </c>
      <c r="J1378" s="13" t="n">
        <v>10922.91</v>
      </c>
      <c r="K1378" s="13" t="n">
        <v>0</v>
      </c>
      <c r="L1378" s="13" t="n">
        <v>10922.91</v>
      </c>
      <c r="M1378" s="12" t="inlineStr">
        <is>
          <t>Pendiente</t>
        </is>
      </c>
      <c r="N1378" s="12" t="inlineStr"/>
      <c r="O1378" s="12" t="inlineStr">
        <is>
          <t>NO INFORMADO</t>
        </is>
      </c>
      <c r="P1378" s="12" t="inlineStr">
        <is>
          <t>VALIDO</t>
        </is>
      </c>
      <c r="Q1378" s="12" t="inlineStr">
        <is>
          <t>Arrendamientos y canones</t>
        </is>
      </c>
      <c r="R1378" s="12" t="n">
        <v>1378</v>
      </c>
    </row>
    <row r="1379">
      <c r="A1379" s="12" t="inlineStr">
        <is>
          <t>FX26-001374</t>
        </is>
      </c>
      <c r="B1379" s="12" t="inlineStr">
        <is>
          <t>14/06/2026</t>
        </is>
      </c>
      <c r="C1379" s="12" t="inlineStr">
        <is>
          <t>14/06/2026</t>
        </is>
      </c>
      <c r="D1379" s="12" t="inlineStr">
        <is>
          <t>Proveedor Ficticio X 150, S.L.</t>
        </is>
      </c>
      <c r="E1379" s="12" t="inlineStr">
        <is>
          <t>Campana de marketing | servicio ficticio 1374</t>
        </is>
      </c>
      <c r="F1379" s="12" t="inlineStr"/>
      <c r="G1379" s="12" t="inlineStr">
        <is>
          <t>SIN REFERENCIA PO</t>
        </is>
      </c>
      <c r="H1379" s="13" t="n">
        <v>9629.280000000001</v>
      </c>
      <c r="I1379" s="13" t="n">
        <v>2022.15</v>
      </c>
      <c r="J1379" s="13" t="n">
        <v>11651.43</v>
      </c>
      <c r="K1379" s="13" t="n">
        <v>11651.43</v>
      </c>
      <c r="L1379" s="13" t="n">
        <v>0</v>
      </c>
      <c r="M1379" s="12" t="inlineStr">
        <is>
          <t>Pagado</t>
        </is>
      </c>
      <c r="N1379" s="12" t="inlineStr"/>
      <c r="O1379" s="12" t="inlineStr">
        <is>
          <t>NO INFORMADO</t>
        </is>
      </c>
      <c r="P1379" s="12" t="inlineStr">
        <is>
          <t>VALIDO</t>
        </is>
      </c>
      <c r="Q1379" s="12" t="inlineStr">
        <is>
          <t>Material de oficina</t>
        </is>
      </c>
      <c r="R1379" s="12" t="n">
        <v>1379</v>
      </c>
    </row>
    <row r="1380">
      <c r="A1380" s="12" t="inlineStr">
        <is>
          <t>FX26-001375</t>
        </is>
      </c>
      <c r="B1380" s="12" t="inlineStr">
        <is>
          <t>22/08/2026</t>
        </is>
      </c>
      <c r="C1380" s="12" t="inlineStr">
        <is>
          <t>22/08/2026</t>
        </is>
      </c>
      <c r="D1380" s="12" t="inlineStr">
        <is>
          <t>Proveedor Ficticio X 007, S.L.</t>
        </is>
      </c>
      <c r="E1380" s="12" t="inlineStr">
        <is>
          <t>Servicios profesionales | servicio ficticio 1375</t>
        </is>
      </c>
      <c r="F1380" s="12" t="inlineStr"/>
      <c r="G1380" s="12" t="inlineStr">
        <is>
          <t>SIN REFERENCIA PO</t>
        </is>
      </c>
      <c r="H1380" s="13" t="n">
        <v>8337.76</v>
      </c>
      <c r="I1380" s="13" t="n">
        <v>1750.93</v>
      </c>
      <c r="J1380" s="13" t="n">
        <v>10088.69</v>
      </c>
      <c r="K1380" s="13" t="n">
        <v>10088.69</v>
      </c>
      <c r="L1380" s="13" t="n">
        <v>0</v>
      </c>
      <c r="M1380" s="12" t="inlineStr">
        <is>
          <t>Pagado</t>
        </is>
      </c>
      <c r="N1380" s="12" t="inlineStr">
        <is>
          <t>XPR26-02324 | Proyecto demostracion 02324</t>
        </is>
      </c>
      <c r="O1380" s="12" t="inlineStr">
        <is>
          <t>VALIDO</t>
        </is>
      </c>
      <c r="P1380" s="12" t="inlineStr">
        <is>
          <t>VALIDO</t>
        </is>
      </c>
      <c r="Q1380" s="12" t="inlineStr">
        <is>
          <t>Equipos para procesos de informacion</t>
        </is>
      </c>
      <c r="R1380" s="12" t="n">
        <v>1380</v>
      </c>
    </row>
    <row r="1381">
      <c r="A1381" s="12" t="inlineStr">
        <is>
          <t>FX26-001376</t>
        </is>
      </c>
      <c r="B1381" s="12" t="inlineStr">
        <is>
          <t>27/02/2026</t>
        </is>
      </c>
      <c r="C1381" s="12" t="inlineStr">
        <is>
          <t>27/02/2026</t>
        </is>
      </c>
      <c r="D1381" s="12" t="inlineStr">
        <is>
          <t>Proveedor Ficticio X 086, S.L.</t>
        </is>
      </c>
      <c r="E1381" s="12" t="inlineStr">
        <is>
          <t>Produccion audiovisual | servicio ficticio 1376</t>
        </is>
      </c>
      <c r="F1381" s="12" t="inlineStr"/>
      <c r="G1381" s="12" t="inlineStr">
        <is>
          <t>SIN REFERENCIA PO</t>
        </is>
      </c>
      <c r="H1381" s="13" t="n">
        <v>3988.88</v>
      </c>
      <c r="I1381" s="13" t="n">
        <v>0</v>
      </c>
      <c r="J1381" s="13" t="n">
        <v>3988.88</v>
      </c>
      <c r="K1381" s="13" t="n">
        <v>0</v>
      </c>
      <c r="L1381" s="13" t="n">
        <v>3988.88</v>
      </c>
      <c r="M1381" s="12" t="inlineStr">
        <is>
          <t>Vencido</t>
        </is>
      </c>
      <c r="N1381" s="12" t="inlineStr"/>
      <c r="O1381" s="12" t="inlineStr">
        <is>
          <t>NO INFORMADO</t>
        </is>
      </c>
      <c r="P1381" s="12" t="inlineStr">
        <is>
          <t>VALIDO</t>
        </is>
      </c>
      <c r="Q1381" s="12" t="inlineStr">
        <is>
          <t>Otros servicios</t>
        </is>
      </c>
      <c r="R1381" s="12" t="n">
        <v>1381</v>
      </c>
    </row>
    <row r="1382">
      <c r="A1382" s="12" t="inlineStr">
        <is>
          <t>FX26-001377</t>
        </is>
      </c>
      <c r="B1382" s="12" t="inlineStr">
        <is>
          <t>01/02/2026</t>
        </is>
      </c>
      <c r="C1382" s="12" t="inlineStr">
        <is>
          <t>01/02/2026</t>
        </is>
      </c>
      <c r="D1382" s="12" t="inlineStr">
        <is>
          <t>Proveedor Ficticio X 246, S.L.</t>
        </is>
      </c>
      <c r="E1382" s="12" t="inlineStr">
        <is>
          <t>Servicios profesionales | servicio ficticio 1377</t>
        </is>
      </c>
      <c r="F1382" s="12" t="inlineStr"/>
      <c r="G1382" s="12" t="inlineStr">
        <is>
          <t>SIN REFERENCIA PO</t>
        </is>
      </c>
      <c r="H1382" s="13" t="n">
        <v>1880.03</v>
      </c>
      <c r="I1382" s="13" t="n">
        <v>394.81</v>
      </c>
      <c r="J1382" s="13" t="n">
        <v>2274.84</v>
      </c>
      <c r="K1382" s="13" t="n">
        <v>2274.84</v>
      </c>
      <c r="L1382" s="13" t="n">
        <v>0</v>
      </c>
      <c r="M1382" s="12" t="inlineStr">
        <is>
          <t>Pagado</t>
        </is>
      </c>
      <c r="N1382" s="12" t="inlineStr">
        <is>
          <t>XPR26-00923 | Proyecto demostracion 00923</t>
        </is>
      </c>
      <c r="O1382" s="12" t="inlineStr">
        <is>
          <t>VALIDO</t>
        </is>
      </c>
      <c r="P1382" s="12" t="inlineStr">
        <is>
          <t>VALIDO</t>
        </is>
      </c>
      <c r="Q1382" s="12" t="inlineStr">
        <is>
          <t>Equipos para procesos de informacion</t>
        </is>
      </c>
      <c r="R1382" s="12" t="n">
        <v>1382</v>
      </c>
    </row>
    <row r="1383">
      <c r="A1383" s="12" t="inlineStr">
        <is>
          <t>FX26-001378</t>
        </is>
      </c>
      <c r="B1383" s="12" t="inlineStr">
        <is>
          <t>25/03/2026</t>
        </is>
      </c>
      <c r="C1383" s="12" t="inlineStr">
        <is>
          <t>25/03/2026</t>
        </is>
      </c>
      <c r="D1383" s="12" t="inlineStr">
        <is>
          <t>Proveedor Ficticio X 057, S.L.</t>
        </is>
      </c>
      <c r="E1383" s="12" t="inlineStr">
        <is>
          <t>Produccion audiovisual | servicio ficticio 1378</t>
        </is>
      </c>
      <c r="F1383" s="12" t="inlineStr"/>
      <c r="G1383" s="12" t="inlineStr">
        <is>
          <t>SIN REFERENCIA PO</t>
        </is>
      </c>
      <c r="H1383" s="13" t="n">
        <v>38533.91</v>
      </c>
      <c r="I1383" s="13" t="n">
        <v>8092.12</v>
      </c>
      <c r="J1383" s="13" t="n">
        <v>46626.03</v>
      </c>
      <c r="K1383" s="13" t="n">
        <v>46626.03</v>
      </c>
      <c r="L1383" s="13" t="n">
        <v>0</v>
      </c>
      <c r="M1383" s="12" t="inlineStr">
        <is>
          <t>Pagado</t>
        </is>
      </c>
      <c r="N1383" s="12" t="inlineStr"/>
      <c r="O1383" s="12" t="inlineStr">
        <is>
          <t>NO INFORMADO</t>
        </is>
      </c>
      <c r="P1383" s="12" t="inlineStr">
        <is>
          <t>VALIDO</t>
        </is>
      </c>
      <c r="Q1383" s="12" t="inlineStr">
        <is>
          <t>Otros servicios</t>
        </is>
      </c>
      <c r="R1383" s="12" t="n">
        <v>1383</v>
      </c>
    </row>
    <row r="1384">
      <c r="A1384" s="12" t="inlineStr">
        <is>
          <t>FX26-001379</t>
        </is>
      </c>
      <c r="B1384" s="12" t="inlineStr">
        <is>
          <t>13/10/2026</t>
        </is>
      </c>
      <c r="C1384" s="12" t="inlineStr">
        <is>
          <t>13/10/2026</t>
        </is>
      </c>
      <c r="D1384" s="12" t="inlineStr">
        <is>
          <t>Proveedor Ficticio X 210, S.L.</t>
        </is>
      </c>
      <c r="E1384" s="12" t="inlineStr">
        <is>
          <t>Asesoria operativa | servicio ficticio 1379</t>
        </is>
      </c>
      <c r="F1384" s="12" t="inlineStr"/>
      <c r="G1384" s="12" t="inlineStr">
        <is>
          <t>SIN REFERENCIA PO</t>
        </is>
      </c>
      <c r="H1384" s="13" t="n">
        <v>6505.54</v>
      </c>
      <c r="I1384" s="13" t="n">
        <v>1366.16</v>
      </c>
      <c r="J1384" s="13" t="n">
        <v>7871.7</v>
      </c>
      <c r="K1384" s="13" t="n">
        <v>0</v>
      </c>
      <c r="L1384" s="13" t="n">
        <v>7871.7</v>
      </c>
      <c r="M1384" s="12" t="inlineStr">
        <is>
          <t>Pendiente</t>
        </is>
      </c>
      <c r="N1384" s="12" t="inlineStr"/>
      <c r="O1384" s="12" t="inlineStr">
        <is>
          <t>NO INFORMADO</t>
        </is>
      </c>
      <c r="P1384" s="12" t="inlineStr">
        <is>
          <t>VALIDO</t>
        </is>
      </c>
      <c r="Q1384" s="12" t="inlineStr">
        <is>
          <t>Transportes</t>
        </is>
      </c>
      <c r="R1384" s="12" t="n">
        <v>1384</v>
      </c>
    </row>
    <row r="1385">
      <c r="A1385" s="12" t="inlineStr">
        <is>
          <t>FX26-001380</t>
        </is>
      </c>
      <c r="B1385" s="12" t="inlineStr">
        <is>
          <t>07/10/2026</t>
        </is>
      </c>
      <c r="C1385" s="12" t="inlineStr">
        <is>
          <t>07/10/2026</t>
        </is>
      </c>
      <c r="D1385" s="12" t="inlineStr">
        <is>
          <t>Proveedor Ficticio X 209, S.L.</t>
        </is>
      </c>
      <c r="E1385" s="12" t="inlineStr">
        <is>
          <t>Produccion de contenido | servicio ficticio 1380</t>
        </is>
      </c>
      <c r="F1385" s="12" t="inlineStr"/>
      <c r="G1385" s="12" t="inlineStr">
        <is>
          <t>SIN REFERENCIA PO</t>
        </is>
      </c>
      <c r="H1385" s="13" t="n">
        <v>2289.88</v>
      </c>
      <c r="I1385" s="13" t="n">
        <v>480.87</v>
      </c>
      <c r="J1385" s="13" t="n">
        <v>2770.75</v>
      </c>
      <c r="K1385" s="13" t="n">
        <v>2770.75</v>
      </c>
      <c r="L1385" s="13" t="n">
        <v>0</v>
      </c>
      <c r="M1385" s="12" t="inlineStr">
        <is>
          <t>Pagado</t>
        </is>
      </c>
      <c r="N1385" s="12" t="inlineStr">
        <is>
          <t>XPR26-03841 | Proyecto demostracion 03841</t>
        </is>
      </c>
      <c r="O1385" s="12" t="inlineStr">
        <is>
          <t>VALIDO</t>
        </is>
      </c>
      <c r="P1385" s="12" t="inlineStr">
        <is>
          <t>VALIDO</t>
        </is>
      </c>
      <c r="Q1385" s="12" t="inlineStr">
        <is>
          <t>Reparaciones y conservacion</t>
        </is>
      </c>
      <c r="R1385" s="12" t="n">
        <v>1385</v>
      </c>
    </row>
    <row r="1386">
      <c r="A1386" s="12" t="inlineStr">
        <is>
          <t>FX26-001381</t>
        </is>
      </c>
      <c r="B1386" s="12" t="inlineStr">
        <is>
          <t>31/01/2026</t>
        </is>
      </c>
      <c r="C1386" s="12" t="inlineStr">
        <is>
          <t>31/01/2026</t>
        </is>
      </c>
      <c r="D1386" s="12" t="inlineStr">
        <is>
          <t>Proveedor Ficticio X 220, S.L.</t>
        </is>
      </c>
      <c r="E1386" s="12" t="inlineStr">
        <is>
          <t>Produccion audiovisual | servicio ficticio 1381</t>
        </is>
      </c>
      <c r="F1386" s="12" t="inlineStr"/>
      <c r="G1386" s="12" t="inlineStr">
        <is>
          <t>SIN REFERENCIA PO</t>
        </is>
      </c>
      <c r="H1386" s="13" t="n">
        <v>14380.78</v>
      </c>
      <c r="I1386" s="13" t="n">
        <v>0</v>
      </c>
      <c r="J1386" s="13" t="n">
        <v>14380.78</v>
      </c>
      <c r="K1386" s="13" t="n">
        <v>14380.78</v>
      </c>
      <c r="L1386" s="13" t="n">
        <v>0</v>
      </c>
      <c r="M1386" s="12" t="inlineStr">
        <is>
          <t>Pagado</t>
        </is>
      </c>
      <c r="N1386" s="12" t="inlineStr"/>
      <c r="O1386" s="12" t="inlineStr">
        <is>
          <t>NO INFORMADO</t>
        </is>
      </c>
      <c r="P1386" s="12" t="inlineStr">
        <is>
          <t>VALIDO</t>
        </is>
      </c>
      <c r="Q1386" s="12" t="inlineStr">
        <is>
          <t>Otros servicios</t>
        </is>
      </c>
      <c r="R1386" s="12" t="n">
        <v>1386</v>
      </c>
    </row>
    <row r="1387">
      <c r="A1387" s="12" t="inlineStr">
        <is>
          <t>FX26-001382</t>
        </is>
      </c>
      <c r="B1387" s="12" t="inlineStr">
        <is>
          <t>25/05/2026</t>
        </is>
      </c>
      <c r="C1387" s="12" t="inlineStr">
        <is>
          <t>25/05/2026</t>
        </is>
      </c>
      <c r="D1387" s="12" t="inlineStr">
        <is>
          <t>Proveedor Ficticio X 225, S.L.</t>
        </is>
      </c>
      <c r="E1387" s="12" t="inlineStr">
        <is>
          <t>Equipamiento tecnologico | servicio ficticio 1382</t>
        </is>
      </c>
      <c r="F1387" s="12" t="inlineStr"/>
      <c r="G1387" s="12" t="inlineStr">
        <is>
          <t>SIN REFERENCIA PO</t>
        </is>
      </c>
      <c r="H1387" s="13" t="n">
        <v>596.87</v>
      </c>
      <c r="I1387" s="13" t="n">
        <v>125.34</v>
      </c>
      <c r="J1387" s="13" t="n">
        <v>722.21</v>
      </c>
      <c r="K1387" s="13" t="n">
        <v>0</v>
      </c>
      <c r="L1387" s="13" t="n">
        <v>722.21</v>
      </c>
      <c r="M1387" s="12" t="inlineStr">
        <is>
          <t>Vencido</t>
        </is>
      </c>
      <c r="N1387" s="12" t="inlineStr">
        <is>
          <t>XPR26-02580 | Proyecto demostracion 02580</t>
        </is>
      </c>
      <c r="O1387" s="12" t="inlineStr">
        <is>
          <t>VALIDO</t>
        </is>
      </c>
      <c r="P1387" s="12" t="inlineStr">
        <is>
          <t>VALIDO</t>
        </is>
      </c>
      <c r="Q1387" s="12" t="inlineStr">
        <is>
          <t>Otros servicios</t>
        </is>
      </c>
      <c r="R1387" s="12" t="n">
        <v>1387</v>
      </c>
    </row>
    <row r="1388">
      <c r="A1388" s="12" t="inlineStr">
        <is>
          <t>FX26-001383</t>
        </is>
      </c>
      <c r="B1388" s="12" t="inlineStr">
        <is>
          <t>22/08/2026</t>
        </is>
      </c>
      <c r="C1388" s="12" t="inlineStr">
        <is>
          <t>22/08/2026</t>
        </is>
      </c>
      <c r="D1388" s="12" t="inlineStr">
        <is>
          <t>Proveedor Ficticio X 197, S.L.</t>
        </is>
      </c>
      <c r="E1388" s="12" t="inlineStr">
        <is>
          <t>Servicios profesionales | servicio ficticio 1383</t>
        </is>
      </c>
      <c r="F1388" s="12" t="inlineStr"/>
      <c r="G1388" s="12" t="inlineStr">
        <is>
          <t>SIN REFERENCIA PO</t>
        </is>
      </c>
      <c r="H1388" s="13" t="n">
        <v>3172.58</v>
      </c>
      <c r="I1388" s="13" t="n">
        <v>317.26</v>
      </c>
      <c r="J1388" s="13" t="n">
        <v>3013.95</v>
      </c>
      <c r="K1388" s="13" t="n">
        <v>0</v>
      </c>
      <c r="L1388" s="13" t="n">
        <v>3013.95</v>
      </c>
      <c r="M1388" s="12" t="inlineStr">
        <is>
          <t>Vencido</t>
        </is>
      </c>
      <c r="N1388" s="12" t="inlineStr">
        <is>
          <t>XPR26-03870 | Proyecto demostracion 03870</t>
        </is>
      </c>
      <c r="O1388" s="12" t="inlineStr">
        <is>
          <t>VALIDO</t>
        </is>
      </c>
      <c r="P1388" s="12" t="inlineStr">
        <is>
          <t>VALIDO</t>
        </is>
      </c>
      <c r="Q1388" s="12" t="inlineStr">
        <is>
          <t>Equipos para procesos de informacion</t>
        </is>
      </c>
      <c r="R1388" s="12" t="n">
        <v>1388</v>
      </c>
    </row>
    <row r="1389">
      <c r="A1389" s="12" t="inlineStr">
        <is>
          <t>FX26-001384</t>
        </is>
      </c>
      <c r="B1389" s="12" t="inlineStr">
        <is>
          <t>17/06/2026</t>
        </is>
      </c>
      <c r="C1389" s="12" t="inlineStr">
        <is>
          <t>17/06/2026</t>
        </is>
      </c>
      <c r="D1389" s="12" t="inlineStr">
        <is>
          <t>Proveedor Ficticio X 169, S.L.</t>
        </is>
      </c>
      <c r="E1389" s="12" t="inlineStr">
        <is>
          <t>Material de oficina | servicio ficticio 1384</t>
        </is>
      </c>
      <c r="F1389" s="12" t="inlineStr"/>
      <c r="G1389" s="12" t="inlineStr">
        <is>
          <t>SIN REFERENCIA PO</t>
        </is>
      </c>
      <c r="H1389" s="13" t="n">
        <v>2485.47</v>
      </c>
      <c r="I1389" s="13" t="n">
        <v>521.95</v>
      </c>
      <c r="J1389" s="13" t="n">
        <v>3007.42</v>
      </c>
      <c r="K1389" s="13" t="n">
        <v>3007.42</v>
      </c>
      <c r="L1389" s="13" t="n">
        <v>0</v>
      </c>
      <c r="M1389" s="12" t="inlineStr">
        <is>
          <t>Pagado</t>
        </is>
      </c>
      <c r="N1389" s="12" t="inlineStr"/>
      <c r="O1389" s="12" t="inlineStr">
        <is>
          <t>NO INFORMADO</t>
        </is>
      </c>
      <c r="P1389" s="12" t="inlineStr">
        <is>
          <t>VALIDO</t>
        </is>
      </c>
      <c r="Q1389" s="12" t="inlineStr">
        <is>
          <t>Servicios profesionales independientes</t>
        </is>
      </c>
      <c r="R1389" s="12" t="n">
        <v>1389</v>
      </c>
    </row>
    <row r="1390">
      <c r="A1390" s="12" t="inlineStr">
        <is>
          <t>FX26-001385</t>
        </is>
      </c>
      <c r="B1390" s="12" t="inlineStr">
        <is>
          <t>20/02/2026</t>
        </is>
      </c>
      <c r="C1390" s="12" t="inlineStr">
        <is>
          <t>20/02/2026</t>
        </is>
      </c>
      <c r="D1390" s="12" t="inlineStr">
        <is>
          <t>Proveedor Ficticio X 081, S.L.</t>
        </is>
      </c>
      <c r="E1390" s="12" t="inlineStr">
        <is>
          <t>Servicios de diseno | servicio ficticio 1385</t>
        </is>
      </c>
      <c r="F1390" s="12" t="inlineStr"/>
      <c r="G1390" s="12" t="inlineStr">
        <is>
          <t>SIN REFERENCIA PO</t>
        </is>
      </c>
      <c r="H1390" s="13" t="n">
        <v>13153.63</v>
      </c>
      <c r="I1390" s="13" t="n">
        <v>2762.26</v>
      </c>
      <c r="J1390" s="13" t="n">
        <v>15915.89</v>
      </c>
      <c r="K1390" s="13" t="n">
        <v>0</v>
      </c>
      <c r="L1390" s="13" t="n">
        <v>15915.89</v>
      </c>
      <c r="M1390" s="12" t="inlineStr">
        <is>
          <t>Vencido</t>
        </is>
      </c>
      <c r="N1390" s="12" t="inlineStr"/>
      <c r="O1390" s="12" t="inlineStr">
        <is>
          <t>NO INFORMADO</t>
        </is>
      </c>
      <c r="P1390" s="12" t="inlineStr">
        <is>
          <t>VALIDO</t>
        </is>
      </c>
      <c r="Q1390" s="12" t="inlineStr">
        <is>
          <t>TRABAJOS REALIZADOS POR OTRAS EMPRESAS</t>
        </is>
      </c>
      <c r="R1390" s="12" t="n">
        <v>1390</v>
      </c>
    </row>
    <row r="1391">
      <c r="A1391" s="12" t="inlineStr">
        <is>
          <t>FX26-001386</t>
        </is>
      </c>
      <c r="B1391" s="12" t="inlineStr">
        <is>
          <t>29/09/2026</t>
        </is>
      </c>
      <c r="C1391" s="12" t="inlineStr">
        <is>
          <t>29/09/2026</t>
        </is>
      </c>
      <c r="D1391" s="12" t="inlineStr">
        <is>
          <t>Proveedor Ficticio X 067, S.L.</t>
        </is>
      </c>
      <c r="E1391" s="12" t="inlineStr">
        <is>
          <t>Servicios de diseno | servicio ficticio 1386</t>
        </is>
      </c>
      <c r="F1391" s="12" t="inlineStr"/>
      <c r="G1391" s="12" t="inlineStr">
        <is>
          <t>SIN REFERENCIA PO</t>
        </is>
      </c>
      <c r="H1391" s="13" t="n">
        <v>2478.98</v>
      </c>
      <c r="I1391" s="13" t="n">
        <v>520.59</v>
      </c>
      <c r="J1391" s="13" t="n">
        <v>2999.57</v>
      </c>
      <c r="K1391" s="13" t="n">
        <v>0</v>
      </c>
      <c r="L1391" s="13" t="n">
        <v>2999.57</v>
      </c>
      <c r="M1391" s="12" t="inlineStr">
        <is>
          <t>Pendiente</t>
        </is>
      </c>
      <c r="N1391" s="12" t="inlineStr"/>
      <c r="O1391" s="12" t="inlineStr">
        <is>
          <t>NO INFORMADO</t>
        </is>
      </c>
      <c r="P1391" s="12" t="inlineStr">
        <is>
          <t>VALIDO</t>
        </is>
      </c>
      <c r="Q1391" s="12" t="inlineStr">
        <is>
          <t>TRABAJOS REALIZADOS POR OTRAS EMPRESAS</t>
        </is>
      </c>
      <c r="R1391" s="12" t="n">
        <v>1391</v>
      </c>
    </row>
    <row r="1392">
      <c r="A1392" s="12" t="inlineStr">
        <is>
          <t>FX26-001387</t>
        </is>
      </c>
      <c r="B1392" s="12" t="inlineStr">
        <is>
          <t>29/03/2026</t>
        </is>
      </c>
      <c r="C1392" s="12" t="inlineStr">
        <is>
          <t>29/03/2026</t>
        </is>
      </c>
      <c r="D1392" s="12" t="inlineStr">
        <is>
          <t>Proveedor Ficticio X 087, S.L.</t>
        </is>
      </c>
      <c r="E1392" s="12" t="inlineStr">
        <is>
          <t>Produccion de contenido | servicio ficticio 1387</t>
        </is>
      </c>
      <c r="F1392" s="12" t="inlineStr"/>
      <c r="G1392" s="12" t="inlineStr">
        <is>
          <t>SIN REFERENCIA PO</t>
        </is>
      </c>
      <c r="H1392" s="13" t="n">
        <v>43174.8</v>
      </c>
      <c r="I1392" s="13" t="n">
        <v>0</v>
      </c>
      <c r="J1392" s="13" t="n">
        <v>43174.8</v>
      </c>
      <c r="K1392" s="13" t="n">
        <v>43174.8</v>
      </c>
      <c r="L1392" s="13" t="n">
        <v>0</v>
      </c>
      <c r="M1392" s="12" t="inlineStr">
        <is>
          <t>Pagado</t>
        </is>
      </c>
      <c r="N1392" s="12" t="inlineStr"/>
      <c r="O1392" s="12" t="inlineStr">
        <is>
          <t>NO INFORMADO</t>
        </is>
      </c>
      <c r="P1392" s="12" t="inlineStr">
        <is>
          <t>VALIDO</t>
        </is>
      </c>
      <c r="Q1392" s="12" t="inlineStr">
        <is>
          <t>Reparaciones y conservacion</t>
        </is>
      </c>
      <c r="R1392" s="12" t="n">
        <v>1392</v>
      </c>
    </row>
    <row r="1393">
      <c r="A1393" s="12" t="inlineStr">
        <is>
          <t>FX26-001388</t>
        </is>
      </c>
      <c r="B1393" s="12" t="inlineStr">
        <is>
          <t>02/05/2026</t>
        </is>
      </c>
      <c r="C1393" s="12" t="inlineStr">
        <is>
          <t>02/05/2026</t>
        </is>
      </c>
      <c r="D1393" s="12" t="inlineStr">
        <is>
          <t>Proveedor Ficticio X 073, S.L.</t>
        </is>
      </c>
      <c r="E1393" s="12" t="inlineStr">
        <is>
          <t>Produccion de contenido | servicio ficticio 1388</t>
        </is>
      </c>
      <c r="F1393" s="12" t="inlineStr"/>
      <c r="G1393" s="12" t="inlineStr">
        <is>
          <t>SIN REFERENCIA PO</t>
        </is>
      </c>
      <c r="H1393" s="13" t="n">
        <v>8341.83</v>
      </c>
      <c r="I1393" s="13" t="n">
        <v>834.1799999999999</v>
      </c>
      <c r="J1393" s="13" t="n">
        <v>9176.01</v>
      </c>
      <c r="K1393" s="13" t="n">
        <v>9176.01</v>
      </c>
      <c r="L1393" s="13" t="n">
        <v>0</v>
      </c>
      <c r="M1393" s="12" t="inlineStr">
        <is>
          <t>Pagado</t>
        </is>
      </c>
      <c r="N1393" s="12" t="inlineStr">
        <is>
          <t>XPR26-00741 | Proyecto demostracion 00741</t>
        </is>
      </c>
      <c r="O1393" s="12" t="inlineStr">
        <is>
          <t>VALIDO</t>
        </is>
      </c>
      <c r="P1393" s="12" t="inlineStr">
        <is>
          <t>VALIDO</t>
        </is>
      </c>
      <c r="Q1393" s="12" t="inlineStr">
        <is>
          <t>Reparaciones y conservacion</t>
        </is>
      </c>
      <c r="R1393" s="12" t="n">
        <v>1393</v>
      </c>
    </row>
    <row r="1394">
      <c r="A1394" s="12" t="inlineStr">
        <is>
          <t>FX26-001389</t>
        </is>
      </c>
      <c r="B1394" s="12" t="inlineStr">
        <is>
          <t>31/05/2026</t>
        </is>
      </c>
      <c r="C1394" s="12" t="inlineStr">
        <is>
          <t>31/05/2026</t>
        </is>
      </c>
      <c r="D1394" s="12" t="inlineStr">
        <is>
          <t>Proveedor Ficticio X 070, S.L.</t>
        </is>
      </c>
      <c r="E1394" s="12" t="inlineStr">
        <is>
          <t>Produccion audiovisual | servicio ficticio 1389</t>
        </is>
      </c>
      <c r="F1394" s="12" t="inlineStr"/>
      <c r="G1394" s="12" t="inlineStr">
        <is>
          <t>SIN REFERENCIA PO</t>
        </is>
      </c>
      <c r="H1394" s="13" t="n">
        <v>11600.48</v>
      </c>
      <c r="I1394" s="13" t="n">
        <v>2436.1</v>
      </c>
      <c r="J1394" s="13" t="n">
        <v>14036.58</v>
      </c>
      <c r="K1394" s="13" t="n">
        <v>14036.58</v>
      </c>
      <c r="L1394" s="13" t="n">
        <v>0</v>
      </c>
      <c r="M1394" s="12" t="inlineStr">
        <is>
          <t>Pagado</t>
        </is>
      </c>
      <c r="N1394" s="12" t="inlineStr">
        <is>
          <t>XPR26-00086 | Proyecto demostracion 00086</t>
        </is>
      </c>
      <c r="O1394" s="12" t="inlineStr">
        <is>
          <t>VALIDO</t>
        </is>
      </c>
      <c r="P1394" s="12" t="inlineStr">
        <is>
          <t>VALIDO</t>
        </is>
      </c>
      <c r="Q1394" s="12" t="inlineStr">
        <is>
          <t>Otros servicios</t>
        </is>
      </c>
      <c r="R1394" s="12" t="n">
        <v>1394</v>
      </c>
    </row>
    <row r="1395">
      <c r="A1395" s="12" t="inlineStr">
        <is>
          <t>FX26-001390</t>
        </is>
      </c>
      <c r="B1395" s="12" t="inlineStr">
        <is>
          <t>06/03/2026</t>
        </is>
      </c>
      <c r="C1395" s="12" t="inlineStr">
        <is>
          <t>06/03/2026</t>
        </is>
      </c>
      <c r="D1395" s="12" t="inlineStr">
        <is>
          <t>Proveedor Ficticio X 061, S.L.</t>
        </is>
      </c>
      <c r="E1395" s="12" t="inlineStr">
        <is>
          <t>Licencias de software | servicio ficticio 1390</t>
        </is>
      </c>
      <c r="F1395" s="12" t="inlineStr"/>
      <c r="G1395" s="12" t="inlineStr">
        <is>
          <t>SIN REFERENCIA PO</t>
        </is>
      </c>
      <c r="H1395" s="13" t="n">
        <v>8391.1</v>
      </c>
      <c r="I1395" s="13" t="n">
        <v>1762.13</v>
      </c>
      <c r="J1395" s="13" t="n">
        <v>10153.23</v>
      </c>
      <c r="K1395" s="13" t="n">
        <v>10153.23</v>
      </c>
      <c r="L1395" s="13" t="n">
        <v>0</v>
      </c>
      <c r="M1395" s="12" t="inlineStr">
        <is>
          <t>Pagado</t>
        </is>
      </c>
      <c r="N1395" s="12" t="inlineStr">
        <is>
          <t>XPR26-01689 | Proyecto demostracion 01689</t>
        </is>
      </c>
      <c r="O1395" s="12" t="inlineStr">
        <is>
          <t>VALIDO</t>
        </is>
      </c>
      <c r="P1395" s="12" t="inlineStr">
        <is>
          <t>VALIDO</t>
        </is>
      </c>
      <c r="Q1395" s="12" t="inlineStr">
        <is>
          <t>Subcontractors</t>
        </is>
      </c>
      <c r="R1395" s="12" t="n">
        <v>1395</v>
      </c>
    </row>
    <row r="1396">
      <c r="A1396" s="12" t="inlineStr">
        <is>
          <t>FX26-001391</t>
        </is>
      </c>
      <c r="B1396" s="12" t="inlineStr">
        <is>
          <t>13/06/2026</t>
        </is>
      </c>
      <c r="C1396" s="12" t="inlineStr">
        <is>
          <t>13/06/2026</t>
        </is>
      </c>
      <c r="D1396" s="12" t="inlineStr">
        <is>
          <t>Proveedor Ficticio X 161, S.L.</t>
        </is>
      </c>
      <c r="E1396" s="12" t="inlineStr">
        <is>
          <t>O2690328 | Asistencia tecnica | ejemplo ficticio</t>
        </is>
      </c>
      <c r="F1396" s="12" t="inlineStr">
        <is>
          <t>O2690328</t>
        </is>
      </c>
      <c r="G1396" s="12" t="inlineStr">
        <is>
          <t>VINCULADA</t>
        </is>
      </c>
      <c r="H1396" s="13" t="n">
        <v>800.5</v>
      </c>
      <c r="I1396" s="13" t="n">
        <v>168.11</v>
      </c>
      <c r="J1396" s="13" t="n">
        <v>968.61</v>
      </c>
      <c r="K1396" s="13" t="n">
        <v>968.61</v>
      </c>
      <c r="L1396" s="13" t="n">
        <v>0</v>
      </c>
      <c r="M1396" s="12" t="inlineStr">
        <is>
          <t>Pagado</t>
        </is>
      </c>
      <c r="N1396" s="12" t="inlineStr">
        <is>
          <t>XPR26-02682 | Proyecto demostracion 02682</t>
        </is>
      </c>
      <c r="O1396" s="12" t="inlineStr">
        <is>
          <t>VALIDO</t>
        </is>
      </c>
      <c r="P1396" s="12" t="inlineStr">
        <is>
          <t>VALIDO</t>
        </is>
      </c>
      <c r="Q1396" s="12" t="inlineStr">
        <is>
          <t>Material de oficina</t>
        </is>
      </c>
      <c r="R1396" s="12" t="n">
        <v>1396</v>
      </c>
    </row>
    <row r="1397">
      <c r="A1397" s="12" t="inlineStr">
        <is>
          <t>FX26-001392</t>
        </is>
      </c>
      <c r="B1397" s="12" t="inlineStr">
        <is>
          <t>24/07/2026</t>
        </is>
      </c>
      <c r="C1397" s="12" t="inlineStr">
        <is>
          <t>24/07/2026</t>
        </is>
      </c>
      <c r="D1397" s="12" t="inlineStr">
        <is>
          <t>Proveedor Ficticio X 113, S.L.</t>
        </is>
      </c>
      <c r="E1397" s="12" t="inlineStr">
        <is>
          <t>O2690387 | Produccion audiovisual | ejemplo ficticio</t>
        </is>
      </c>
      <c r="F1397" s="12" t="inlineStr">
        <is>
          <t>O2690387</t>
        </is>
      </c>
      <c r="G1397" s="12" t="inlineStr">
        <is>
          <t>VINCULADA</t>
        </is>
      </c>
      <c r="H1397" s="13" t="n">
        <v>17835.6</v>
      </c>
      <c r="I1397" s="13" t="n">
        <v>0</v>
      </c>
      <c r="J1397" s="13" t="n">
        <v>17835.6</v>
      </c>
      <c r="K1397" s="13" t="n">
        <v>0</v>
      </c>
      <c r="L1397" s="13" t="n">
        <v>17835.6</v>
      </c>
      <c r="M1397" s="12" t="inlineStr">
        <is>
          <t>Vencido</t>
        </is>
      </c>
      <c r="N1397" s="12" t="inlineStr">
        <is>
          <t>XPR26-00316 | Proyecto demostracion 00316</t>
        </is>
      </c>
      <c r="O1397" s="12" t="inlineStr">
        <is>
          <t>VALIDO</t>
        </is>
      </c>
      <c r="P1397" s="12" t="inlineStr">
        <is>
          <t>VALIDO</t>
        </is>
      </c>
      <c r="Q1397" s="12" t="inlineStr">
        <is>
          <t>Otros servicios</t>
        </is>
      </c>
      <c r="R1397" s="12" t="n">
        <v>1397</v>
      </c>
    </row>
    <row r="1398">
      <c r="A1398" s="12" t="inlineStr">
        <is>
          <t>FX26-001393</t>
        </is>
      </c>
      <c r="B1398" s="12" t="inlineStr">
        <is>
          <t>07/03/2026</t>
        </is>
      </c>
      <c r="C1398" s="12" t="inlineStr">
        <is>
          <t>07/03/2026</t>
        </is>
      </c>
      <c r="D1398" s="12" t="inlineStr">
        <is>
          <t>Proveedor Ficticio X 139, S.L.</t>
        </is>
      </c>
      <c r="E1398" s="12" t="inlineStr">
        <is>
          <t>Subcontratacion de proyectos | servicio ficticio 1393</t>
        </is>
      </c>
      <c r="F1398" s="12" t="inlineStr"/>
      <c r="G1398" s="12" t="inlineStr">
        <is>
          <t>SIN REFERENCIA PO</t>
        </is>
      </c>
      <c r="H1398" s="13" t="n">
        <v>10671.4</v>
      </c>
      <c r="I1398" s="13" t="n">
        <v>0</v>
      </c>
      <c r="J1398" s="13" t="n">
        <v>10671.4</v>
      </c>
      <c r="K1398" s="13" t="n">
        <v>10671.4</v>
      </c>
      <c r="L1398" s="13" t="n">
        <v>0</v>
      </c>
      <c r="M1398" s="12" t="inlineStr">
        <is>
          <t>Pagado</t>
        </is>
      </c>
      <c r="N1398" s="12" t="inlineStr"/>
      <c r="O1398" s="12" t="inlineStr">
        <is>
          <t>NO INFORMADO</t>
        </is>
      </c>
      <c r="P1398" s="12" t="inlineStr">
        <is>
          <t>VALIDO</t>
        </is>
      </c>
      <c r="Q1398" s="12" t="inlineStr">
        <is>
          <t>Publicidad, propaganda y relaciones publicas</t>
        </is>
      </c>
      <c r="R1398" s="12" t="n">
        <v>1398</v>
      </c>
    </row>
    <row r="1399">
      <c r="A1399" s="12" t="inlineStr">
        <is>
          <t>FX26-001394</t>
        </is>
      </c>
      <c r="B1399" s="12" t="inlineStr">
        <is>
          <t>15/08/2026</t>
        </is>
      </c>
      <c r="C1399" s="12" t="inlineStr">
        <is>
          <t>15/08/2026</t>
        </is>
      </c>
      <c r="D1399" s="12" t="inlineStr">
        <is>
          <t>Proveedor Ficticio X 259, S.L.</t>
        </is>
      </c>
      <c r="E1399" s="12" t="inlineStr">
        <is>
          <t>Servicios profesionales | servicio ficticio 1394</t>
        </is>
      </c>
      <c r="F1399" s="12" t="inlineStr"/>
      <c r="G1399" s="12" t="inlineStr">
        <is>
          <t>SIN REFERENCIA PO</t>
        </is>
      </c>
      <c r="H1399" s="13" t="n">
        <v>11220.45</v>
      </c>
      <c r="I1399" s="13" t="n">
        <v>2356.29</v>
      </c>
      <c r="J1399" s="13" t="n">
        <v>13576.74</v>
      </c>
      <c r="K1399" s="13" t="n">
        <v>0</v>
      </c>
      <c r="L1399" s="13" t="n">
        <v>13576.74</v>
      </c>
      <c r="M1399" s="12" t="inlineStr">
        <is>
          <t>Vencido</t>
        </is>
      </c>
      <c r="N1399" s="12" t="inlineStr">
        <is>
          <t>XPR26-03479 | Proyecto demostracion 03479</t>
        </is>
      </c>
      <c r="O1399" s="12" t="inlineStr">
        <is>
          <t>VALIDO</t>
        </is>
      </c>
      <c r="P1399" s="12" t="inlineStr">
        <is>
          <t>VALIDO</t>
        </is>
      </c>
      <c r="Q1399" s="12" t="inlineStr">
        <is>
          <t>Equipos para procesos de informacion</t>
        </is>
      </c>
      <c r="R1399" s="12" t="n">
        <v>1399</v>
      </c>
    </row>
    <row r="1400">
      <c r="A1400" s="12" t="inlineStr">
        <is>
          <t>FX26-001395</t>
        </is>
      </c>
      <c r="B1400" s="12" t="inlineStr">
        <is>
          <t>02/01/2026</t>
        </is>
      </c>
      <c r="C1400" s="12" t="inlineStr">
        <is>
          <t>02/01/2026</t>
        </is>
      </c>
      <c r="D1400" s="12" t="inlineStr">
        <is>
          <t>Proveedor Ficticio X 089, S.L.</t>
        </is>
      </c>
      <c r="E1400" s="12" t="inlineStr">
        <is>
          <t>O2690265 | Equipamiento tecnologico | ejemplo ficticio</t>
        </is>
      </c>
      <c r="F1400" s="12" t="inlineStr">
        <is>
          <t>O2690265</t>
        </is>
      </c>
      <c r="G1400" s="12" t="inlineStr">
        <is>
          <t>VINCULADA</t>
        </is>
      </c>
      <c r="H1400" s="13" t="n">
        <v>12173.15</v>
      </c>
      <c r="I1400" s="13" t="n">
        <v>2556.36</v>
      </c>
      <c r="J1400" s="13" t="n">
        <v>14729.51</v>
      </c>
      <c r="K1400" s="13" t="n">
        <v>0</v>
      </c>
      <c r="L1400" s="13" t="n">
        <v>14729.51</v>
      </c>
      <c r="M1400" s="12" t="inlineStr">
        <is>
          <t>Vencido</t>
        </is>
      </c>
      <c r="N1400" s="12" t="inlineStr">
        <is>
          <t>XPR26-03322 | Proyecto demostracion 03322</t>
        </is>
      </c>
      <c r="O1400" s="12" t="inlineStr">
        <is>
          <t>VALIDO</t>
        </is>
      </c>
      <c r="P1400" s="12" t="inlineStr">
        <is>
          <t>VALIDO</t>
        </is>
      </c>
      <c r="Q1400" s="12" t="inlineStr">
        <is>
          <t>Otros servicios</t>
        </is>
      </c>
      <c r="R1400" s="12" t="n">
        <v>1400</v>
      </c>
    </row>
    <row r="1401">
      <c r="A1401" s="12" t="inlineStr">
        <is>
          <t>FX26-001396</t>
        </is>
      </c>
      <c r="B1401" s="12" t="inlineStr">
        <is>
          <t>23/09/2026</t>
        </is>
      </c>
      <c r="C1401" s="12" t="inlineStr">
        <is>
          <t>23/09/2026</t>
        </is>
      </c>
      <c r="D1401" s="12" t="inlineStr">
        <is>
          <t>Proveedor Ficticio X 178, S.L.</t>
        </is>
      </c>
      <c r="E1401" s="12" t="inlineStr">
        <is>
          <t>Asistencia tecnica | servicio ficticio 1396</t>
        </is>
      </c>
      <c r="F1401" s="12" t="inlineStr"/>
      <c r="G1401" s="12" t="inlineStr">
        <is>
          <t>SIN REFERENCIA PO</t>
        </is>
      </c>
      <c r="H1401" s="13" t="n">
        <v>14355.31</v>
      </c>
      <c r="I1401" s="13" t="n">
        <v>0</v>
      </c>
      <c r="J1401" s="13" t="n">
        <v>14355.31</v>
      </c>
      <c r="K1401" s="13" t="n">
        <v>0</v>
      </c>
      <c r="L1401" s="13" t="n">
        <v>14355.31</v>
      </c>
      <c r="M1401" s="12" t="inlineStr">
        <is>
          <t>Pendiente</t>
        </is>
      </c>
      <c r="N1401" s="12" t="inlineStr">
        <is>
          <t>XPR26-02324 | Proyecto demostracion 02324</t>
        </is>
      </c>
      <c r="O1401" s="12" t="inlineStr">
        <is>
          <t>VALIDO</t>
        </is>
      </c>
      <c r="P1401" s="12" t="inlineStr">
        <is>
          <t>VALIDO</t>
        </is>
      </c>
      <c r="Q1401" s="12" t="inlineStr">
        <is>
          <t>Material de oficina</t>
        </is>
      </c>
      <c r="R1401" s="12" t="n">
        <v>1401</v>
      </c>
    </row>
    <row r="1402">
      <c r="A1402" s="12" t="inlineStr">
        <is>
          <t>FX26-001397</t>
        </is>
      </c>
      <c r="B1402" s="12" t="inlineStr">
        <is>
          <t>07/08/2026</t>
        </is>
      </c>
      <c r="C1402" s="12" t="inlineStr">
        <is>
          <t>07/08/2026</t>
        </is>
      </c>
      <c r="D1402" s="12" t="inlineStr">
        <is>
          <t>Proveedor Ficticio X 221, S.L.</t>
        </is>
      </c>
      <c r="E1402" s="12" t="inlineStr">
        <is>
          <t>Mantenimiento informatico | servicio ficticio 1397</t>
        </is>
      </c>
      <c r="F1402" s="12" t="inlineStr"/>
      <c r="G1402" s="12" t="inlineStr">
        <is>
          <t>SIN REFERENCIA PO</t>
        </is>
      </c>
      <c r="H1402" s="13" t="n">
        <v>1335.5</v>
      </c>
      <c r="I1402" s="13" t="n">
        <v>280.46</v>
      </c>
      <c r="J1402" s="13" t="n">
        <v>1615.96</v>
      </c>
      <c r="K1402" s="13" t="n">
        <v>1615.96</v>
      </c>
      <c r="L1402" s="13" t="n">
        <v>0</v>
      </c>
      <c r="M1402" s="12" t="inlineStr">
        <is>
          <t>Pagado</t>
        </is>
      </c>
      <c r="N1402" s="12" t="inlineStr"/>
      <c r="O1402" s="12" t="inlineStr">
        <is>
          <t>NO INFORMADO</t>
        </is>
      </c>
      <c r="P1402" s="12" t="inlineStr">
        <is>
          <t>VALIDO</t>
        </is>
      </c>
      <c r="Q1402" s="12" t="inlineStr">
        <is>
          <t>Arrendamientos y canones</t>
        </is>
      </c>
      <c r="R1402" s="12" t="n">
        <v>1402</v>
      </c>
    </row>
    <row r="1403">
      <c r="A1403" s="12" t="inlineStr">
        <is>
          <t>FX26-001398</t>
        </is>
      </c>
      <c r="B1403" s="12" t="inlineStr">
        <is>
          <t>20/08/2026</t>
        </is>
      </c>
      <c r="C1403" s="12" t="inlineStr">
        <is>
          <t>20/08/2026</t>
        </is>
      </c>
      <c r="D1403" s="12" t="inlineStr">
        <is>
          <t>Proveedor Ficticio X 186, S.L.</t>
        </is>
      </c>
      <c r="E1403" s="12" t="inlineStr">
        <is>
          <t>Alquiler de equipos | servicio ficticio 1398</t>
        </is>
      </c>
      <c r="F1403" s="12" t="inlineStr"/>
      <c r="G1403" s="12" t="inlineStr">
        <is>
          <t>SIN REFERENCIA PO</t>
        </is>
      </c>
      <c r="H1403" s="13" t="n">
        <v>14454.26</v>
      </c>
      <c r="I1403" s="13" t="n">
        <v>3035.39</v>
      </c>
      <c r="J1403" s="13" t="n">
        <v>17489.65</v>
      </c>
      <c r="K1403" s="13" t="n">
        <v>17489.65</v>
      </c>
      <c r="L1403" s="13" t="n">
        <v>0</v>
      </c>
      <c r="M1403" s="12" t="inlineStr">
        <is>
          <t>Pagado</t>
        </is>
      </c>
      <c r="N1403" s="12" t="inlineStr"/>
      <c r="O1403" s="12" t="inlineStr">
        <is>
          <t>NO INFORMADO</t>
        </is>
      </c>
      <c r="P1403" s="12" t="inlineStr">
        <is>
          <t>VALIDO</t>
        </is>
      </c>
      <c r="Q1403" s="12" t="inlineStr">
        <is>
          <t>Subcontractors</t>
        </is>
      </c>
      <c r="R1403" s="12" t="n">
        <v>1403</v>
      </c>
    </row>
    <row r="1404">
      <c r="A1404" s="12" t="inlineStr">
        <is>
          <t>FX26-001399</t>
        </is>
      </c>
      <c r="B1404" s="12" t="inlineStr">
        <is>
          <t>04/06/2026</t>
        </is>
      </c>
      <c r="C1404" s="12" t="inlineStr">
        <is>
          <t>04/06/2026</t>
        </is>
      </c>
      <c r="D1404" s="12" t="inlineStr">
        <is>
          <t>Proveedor Ficticio X 194, S.L.</t>
        </is>
      </c>
      <c r="E1404" s="12" t="inlineStr">
        <is>
          <t>Subcontratacion de proyectos | servicio ficticio 1399</t>
        </is>
      </c>
      <c r="F1404" s="12" t="inlineStr"/>
      <c r="G1404" s="12" t="inlineStr">
        <is>
          <t>SIN REFERENCIA PO</t>
        </is>
      </c>
      <c r="H1404" s="13" t="n">
        <v>5825.12</v>
      </c>
      <c r="I1404" s="13" t="n">
        <v>1223.28</v>
      </c>
      <c r="J1404" s="13" t="n">
        <v>7048.4</v>
      </c>
      <c r="K1404" s="13" t="n">
        <v>0</v>
      </c>
      <c r="L1404" s="13" t="n">
        <v>7048.4</v>
      </c>
      <c r="M1404" s="12" t="inlineStr">
        <is>
          <t>Vencido</t>
        </is>
      </c>
      <c r="N1404" s="12" t="inlineStr">
        <is>
          <t>XPR26-00501 | Proyecto demostracion 00501</t>
        </is>
      </c>
      <c r="O1404" s="12" t="inlineStr">
        <is>
          <t>VALIDO</t>
        </is>
      </c>
      <c r="P1404" s="12" t="inlineStr">
        <is>
          <t>VALIDO</t>
        </is>
      </c>
      <c r="Q1404" s="12" t="inlineStr">
        <is>
          <t>Publicidad, propaganda y relaciones publicas</t>
        </is>
      </c>
      <c r="R1404" s="12" t="n">
        <v>1404</v>
      </c>
    </row>
    <row r="1405">
      <c r="A1405" s="12" t="inlineStr">
        <is>
          <t>FX26-001400</t>
        </is>
      </c>
      <c r="B1405" s="12" t="inlineStr">
        <is>
          <t>28/07/2026</t>
        </is>
      </c>
      <c r="C1405" s="12" t="inlineStr">
        <is>
          <t>28/07/2026</t>
        </is>
      </c>
      <c r="D1405" s="12" t="inlineStr">
        <is>
          <t>Proveedor Ficticio X 045, S.L.</t>
        </is>
      </c>
      <c r="E1405" s="12" t="inlineStr">
        <is>
          <t>O2690320 | Servicios de diseno | ejemplo ficticio</t>
        </is>
      </c>
      <c r="F1405" s="12" t="inlineStr">
        <is>
          <t>O2690320</t>
        </is>
      </c>
      <c r="G1405" s="12" t="inlineStr">
        <is>
          <t>VINCULADA</t>
        </is>
      </c>
      <c r="H1405" s="13" t="n">
        <v>7601.95</v>
      </c>
      <c r="I1405" s="13" t="n">
        <v>1596.41</v>
      </c>
      <c r="J1405" s="13" t="n">
        <v>9198.360000000001</v>
      </c>
      <c r="K1405" s="13" t="n">
        <v>9198.360000000001</v>
      </c>
      <c r="L1405" s="13" t="n">
        <v>0</v>
      </c>
      <c r="M1405" s="12" t="inlineStr">
        <is>
          <t>Pagado</t>
        </is>
      </c>
      <c r="N1405" s="12" t="inlineStr"/>
      <c r="O1405" s="12" t="inlineStr">
        <is>
          <t>NO INFORMADO</t>
        </is>
      </c>
      <c r="P1405" s="12" t="inlineStr">
        <is>
          <t>VALIDO</t>
        </is>
      </c>
      <c r="Q1405" s="12" t="inlineStr">
        <is>
          <t>TRABAJOS REALIZADOS POR OTRAS EMPRESAS</t>
        </is>
      </c>
      <c r="R1405" s="12" t="n">
        <v>1405</v>
      </c>
    </row>
    <row r="1406">
      <c r="A1406" s="12" t="inlineStr">
        <is>
          <t>FX26-001401</t>
        </is>
      </c>
      <c r="B1406" s="12" t="inlineStr">
        <is>
          <t>03/03/2026</t>
        </is>
      </c>
      <c r="C1406" s="12" t="inlineStr">
        <is>
          <t>03/03/2026</t>
        </is>
      </c>
      <c r="D1406" s="12" t="inlineStr">
        <is>
          <t>Proveedor Ficticio X 211, S.L.</t>
        </is>
      </c>
      <c r="E1406" s="12" t="inlineStr">
        <is>
          <t>Subcontratacion de proyectos | servicio ficticio 1401</t>
        </is>
      </c>
      <c r="F1406" s="12" t="inlineStr"/>
      <c r="G1406" s="12" t="inlineStr">
        <is>
          <t>SIN REFERENCIA PO</t>
        </is>
      </c>
      <c r="H1406" s="13" t="n">
        <v>1280.22</v>
      </c>
      <c r="I1406" s="13" t="n">
        <v>268.85</v>
      </c>
      <c r="J1406" s="13" t="n">
        <v>1549.07</v>
      </c>
      <c r="K1406" s="13" t="n">
        <v>977.5700000000001</v>
      </c>
      <c r="L1406" s="13" t="n">
        <v>571.5</v>
      </c>
      <c r="M1406" s="12" t="inlineStr">
        <is>
          <t>Vencido</t>
        </is>
      </c>
      <c r="N1406" s="12" t="inlineStr"/>
      <c r="O1406" s="12" t="inlineStr">
        <is>
          <t>NO INFORMADO</t>
        </is>
      </c>
      <c r="P1406" s="12" t="inlineStr">
        <is>
          <t>VALIDO</t>
        </is>
      </c>
      <c r="Q1406" s="12" t="inlineStr">
        <is>
          <t>Publicidad, propaganda y relaciones publicas</t>
        </is>
      </c>
      <c r="R1406" s="12" t="n">
        <v>1406</v>
      </c>
    </row>
    <row r="1407">
      <c r="A1407" s="12" t="inlineStr">
        <is>
          <t>FX26-001402</t>
        </is>
      </c>
      <c r="B1407" s="12" t="inlineStr">
        <is>
          <t>13/04/2026</t>
        </is>
      </c>
      <c r="C1407" s="12" t="inlineStr">
        <is>
          <t>13/04/2026</t>
        </is>
      </c>
      <c r="D1407" s="12" t="inlineStr">
        <is>
          <t>Proveedor Ficticio X 179, S.L.</t>
        </is>
      </c>
      <c r="E1407" s="12" t="inlineStr">
        <is>
          <t>Asistencia tecnica | servicio ficticio 1402</t>
        </is>
      </c>
      <c r="F1407" s="12" t="inlineStr"/>
      <c r="G1407" s="12" t="inlineStr">
        <is>
          <t>SIN REFERENCIA PO</t>
        </is>
      </c>
      <c r="H1407" s="13" t="n">
        <v>12652.77</v>
      </c>
      <c r="I1407" s="13" t="n">
        <v>2657.08</v>
      </c>
      <c r="J1407" s="13" t="n">
        <v>15309.85</v>
      </c>
      <c r="K1407" s="13" t="n">
        <v>15309.85</v>
      </c>
      <c r="L1407" s="13" t="n">
        <v>0</v>
      </c>
      <c r="M1407" s="12" t="inlineStr">
        <is>
          <t>Pagado</t>
        </is>
      </c>
      <c r="N1407" s="12" t="inlineStr">
        <is>
          <t>XPR26-02096 | Proyecto demostracion 02096</t>
        </is>
      </c>
      <c r="O1407" s="12" t="inlineStr">
        <is>
          <t>VALIDO</t>
        </is>
      </c>
      <c r="P1407" s="12" t="inlineStr">
        <is>
          <t>VALIDO</t>
        </is>
      </c>
      <c r="Q1407" s="12" t="inlineStr">
        <is>
          <t>Material de oficina</t>
        </is>
      </c>
      <c r="R1407" s="12" t="n">
        <v>1407</v>
      </c>
    </row>
    <row r="1408">
      <c r="A1408" s="12" t="inlineStr">
        <is>
          <t>FX26-001403</t>
        </is>
      </c>
      <c r="B1408" s="12" t="inlineStr">
        <is>
          <t>28/04/2026</t>
        </is>
      </c>
      <c r="C1408" s="12" t="inlineStr">
        <is>
          <t>28/04/2026</t>
        </is>
      </c>
      <c r="D1408" s="12" t="inlineStr">
        <is>
          <t>Proveedor Ficticio X 030, S.L.</t>
        </is>
      </c>
      <c r="E1408" s="12" t="inlineStr">
        <is>
          <t>O2690108 | Servicios profesionales | ejemplo ficticio</t>
        </is>
      </c>
      <c r="F1408" s="12" t="inlineStr">
        <is>
          <t>O2690108</t>
        </is>
      </c>
      <c r="G1408" s="12" t="inlineStr">
        <is>
          <t>VINCULADA</t>
        </is>
      </c>
      <c r="H1408" s="13" t="n">
        <v>12658.68</v>
      </c>
      <c r="I1408" s="13" t="n">
        <v>2658.32</v>
      </c>
      <c r="J1408" s="13" t="n">
        <v>15317</v>
      </c>
      <c r="K1408" s="13" t="n">
        <v>15317</v>
      </c>
      <c r="L1408" s="13" t="n">
        <v>0</v>
      </c>
      <c r="M1408" s="12" t="inlineStr">
        <is>
          <t>Pagado</t>
        </is>
      </c>
      <c r="N1408" s="12" t="inlineStr">
        <is>
          <t>XPR26-01195 | Proyecto demostracion 01195</t>
        </is>
      </c>
      <c r="O1408" s="12" t="inlineStr">
        <is>
          <t>VALIDO</t>
        </is>
      </c>
      <c r="P1408" s="12" t="inlineStr">
        <is>
          <t>VALIDO</t>
        </is>
      </c>
      <c r="Q1408" s="12" t="inlineStr">
        <is>
          <t>Equipos para procesos de informacion</t>
        </is>
      </c>
      <c r="R1408" s="12" t="n">
        <v>1408</v>
      </c>
    </row>
    <row r="1409">
      <c r="A1409" s="12" t="inlineStr">
        <is>
          <t>FX26-001404</t>
        </is>
      </c>
      <c r="B1409" s="12" t="inlineStr">
        <is>
          <t>18/05/2026</t>
        </is>
      </c>
      <c r="C1409" s="12" t="inlineStr">
        <is>
          <t>18/05/2026</t>
        </is>
      </c>
      <c r="D1409" s="12" t="inlineStr">
        <is>
          <t>Proveedor Ficticio X 012, S.L.</t>
        </is>
      </c>
      <c r="E1409" s="12" t="inlineStr">
        <is>
          <t>Traduccion y localizacion | servicio ficticio 1404</t>
        </is>
      </c>
      <c r="F1409" s="12" t="inlineStr"/>
      <c r="G1409" s="12" t="inlineStr">
        <is>
          <t>SIN REFERENCIA PO</t>
        </is>
      </c>
      <c r="H1409" s="13" t="n">
        <v>2216.23</v>
      </c>
      <c r="I1409" s="13" t="n">
        <v>465.41</v>
      </c>
      <c r="J1409" s="13" t="n">
        <v>2681.64</v>
      </c>
      <c r="K1409" s="13" t="n">
        <v>2681.64</v>
      </c>
      <c r="L1409" s="13" t="n">
        <v>0</v>
      </c>
      <c r="M1409" s="12" t="inlineStr">
        <is>
          <t>Pagado</t>
        </is>
      </c>
      <c r="N1409" s="12" t="inlineStr"/>
      <c r="O1409" s="12" t="inlineStr">
        <is>
          <t>NO INFORMADO</t>
        </is>
      </c>
      <c r="P1409" s="12" t="inlineStr">
        <is>
          <t>VALIDO</t>
        </is>
      </c>
      <c r="Q1409" s="12" t="inlineStr">
        <is>
          <t>TRABAJOS REALIZADOS POR OTRAS EMPRESAS</t>
        </is>
      </c>
      <c r="R1409" s="12" t="n">
        <v>1409</v>
      </c>
    </row>
    <row r="1410">
      <c r="A1410" s="12" t="inlineStr">
        <is>
          <t>FX26-001405</t>
        </is>
      </c>
      <c r="B1410" s="12" t="inlineStr">
        <is>
          <t>04/09/2026</t>
        </is>
      </c>
      <c r="C1410" s="12" t="inlineStr">
        <is>
          <t>04/09/2026</t>
        </is>
      </c>
      <c r="D1410" s="12" t="inlineStr">
        <is>
          <t>Proveedor Ficticio X 151, S.L.</t>
        </is>
      </c>
      <c r="E1410" s="12" t="inlineStr">
        <is>
          <t>O2690312 | Produccion audiovisual | ejemplo ficticio</t>
        </is>
      </c>
      <c r="F1410" s="12" t="inlineStr">
        <is>
          <t>O2690312</t>
        </is>
      </c>
      <c r="G1410" s="12" t="inlineStr">
        <is>
          <t>VINCULADA</t>
        </is>
      </c>
      <c r="H1410" s="13" t="n">
        <v>1866.53</v>
      </c>
      <c r="I1410" s="13" t="n">
        <v>186.65</v>
      </c>
      <c r="J1410" s="13" t="n">
        <v>2053.18</v>
      </c>
      <c r="K1410" s="13" t="n">
        <v>0</v>
      </c>
      <c r="L1410" s="13" t="n">
        <v>2053.18</v>
      </c>
      <c r="M1410" s="12" t="inlineStr">
        <is>
          <t>Pendiente</t>
        </is>
      </c>
      <c r="N1410" s="12" t="inlineStr">
        <is>
          <t>XPR26-01030 | Proyecto demostracion 01030</t>
        </is>
      </c>
      <c r="O1410" s="12" t="inlineStr">
        <is>
          <t>VALIDO</t>
        </is>
      </c>
      <c r="P1410" s="12" t="inlineStr">
        <is>
          <t>VALIDO</t>
        </is>
      </c>
      <c r="Q1410" s="12" t="inlineStr">
        <is>
          <t>Otros servicios</t>
        </is>
      </c>
      <c r="R1410" s="12" t="n">
        <v>1410</v>
      </c>
    </row>
    <row r="1411">
      <c r="A1411" s="12" t="inlineStr">
        <is>
          <t>FX26-001406</t>
        </is>
      </c>
      <c r="B1411" s="12" t="inlineStr">
        <is>
          <t>11/08/2026</t>
        </is>
      </c>
      <c r="C1411" s="12" t="inlineStr">
        <is>
          <t>11/08/2026</t>
        </is>
      </c>
      <c r="D1411" s="12" t="inlineStr">
        <is>
          <t>Proveedor Ficticio X 053, S.L.</t>
        </is>
      </c>
      <c r="E1411" s="12" t="inlineStr">
        <is>
          <t>O2690087 | Mantenimiento informatico | ejemplo ficticio</t>
        </is>
      </c>
      <c r="F1411" s="12" t="inlineStr">
        <is>
          <t>O2690087</t>
        </is>
      </c>
      <c r="G1411" s="12" t="inlineStr">
        <is>
          <t>VINCULADA</t>
        </is>
      </c>
      <c r="H1411" s="13" t="n">
        <v>3552.93</v>
      </c>
      <c r="I1411" s="13" t="n">
        <v>746.12</v>
      </c>
      <c r="J1411" s="13" t="n">
        <v>4299.05</v>
      </c>
      <c r="K1411" s="13" t="n">
        <v>4299.05</v>
      </c>
      <c r="L1411" s="13" t="n">
        <v>0</v>
      </c>
      <c r="M1411" s="12" t="inlineStr">
        <is>
          <t>Pagado</t>
        </is>
      </c>
      <c r="N1411" s="12" t="inlineStr">
        <is>
          <t>XPR26-00178 | Proyecto demostracion 00178</t>
        </is>
      </c>
      <c r="O1411" s="12" t="inlineStr">
        <is>
          <t>VALIDO</t>
        </is>
      </c>
      <c r="P1411" s="12" t="inlineStr">
        <is>
          <t>VALIDO</t>
        </is>
      </c>
      <c r="Q1411" s="12" t="inlineStr">
        <is>
          <t>Arrendamientos y canones</t>
        </is>
      </c>
      <c r="R1411" s="12" t="n">
        <v>1411</v>
      </c>
    </row>
    <row r="1412">
      <c r="A1412" s="12" t="inlineStr">
        <is>
          <t>FX26-001407</t>
        </is>
      </c>
      <c r="B1412" s="12" t="inlineStr">
        <is>
          <t>14/10/2026</t>
        </is>
      </c>
      <c r="C1412" s="12" t="inlineStr">
        <is>
          <t>14/10/2026</t>
        </is>
      </c>
      <c r="D1412" s="12" t="inlineStr">
        <is>
          <t>Proveedor Ficticio X 255, S.L.</t>
        </is>
      </c>
      <c r="E1412" s="12" t="inlineStr">
        <is>
          <t>Servicios de diseno | servicio ficticio 1407</t>
        </is>
      </c>
      <c r="F1412" s="12" t="inlineStr"/>
      <c r="G1412" s="12" t="inlineStr">
        <is>
          <t>SIN REFERENCIA PO</t>
        </is>
      </c>
      <c r="H1412" s="13" t="n">
        <v>8447.610000000001</v>
      </c>
      <c r="I1412" s="13" t="n">
        <v>1774</v>
      </c>
      <c r="J1412" s="13" t="n">
        <v>10221.61</v>
      </c>
      <c r="K1412" s="13" t="n">
        <v>10221.61</v>
      </c>
      <c r="L1412" s="13" t="n">
        <v>0</v>
      </c>
      <c r="M1412" s="12" t="inlineStr">
        <is>
          <t>Pagado</t>
        </is>
      </c>
      <c r="N1412" s="12" t="inlineStr"/>
      <c r="O1412" s="12" t="inlineStr">
        <is>
          <t>NO INFORMADO</t>
        </is>
      </c>
      <c r="P1412" s="12" t="inlineStr">
        <is>
          <t>VALIDO</t>
        </is>
      </c>
      <c r="Q1412" s="12" t="inlineStr">
        <is>
          <t>TRABAJOS REALIZADOS POR OTRAS EMPRESAS</t>
        </is>
      </c>
      <c r="R1412" s="12" t="n">
        <v>1412</v>
      </c>
    </row>
    <row r="1413">
      <c r="A1413" s="12" t="inlineStr">
        <is>
          <t>FX26-001408</t>
        </is>
      </c>
      <c r="B1413" s="12" t="inlineStr">
        <is>
          <t>11/07/2026</t>
        </is>
      </c>
      <c r="C1413" s="12" t="inlineStr">
        <is>
          <t>11/07/2026</t>
        </is>
      </c>
      <c r="D1413" s="12" t="inlineStr">
        <is>
          <t>Proveedor Ficticio X 091, S.L.</t>
        </is>
      </c>
      <c r="E1413" s="12" t="inlineStr">
        <is>
          <t>Produccion audiovisual | servicio ficticio 1408</t>
        </is>
      </c>
      <c r="F1413" s="12" t="inlineStr"/>
      <c r="G1413" s="12" t="inlineStr">
        <is>
          <t>SIN REFERENCIA PO</t>
        </is>
      </c>
      <c r="H1413" s="13" t="n">
        <v>2568.97</v>
      </c>
      <c r="I1413" s="13" t="n">
        <v>539.48</v>
      </c>
      <c r="J1413" s="13" t="n">
        <v>3108.45</v>
      </c>
      <c r="K1413" s="13" t="n">
        <v>3108.45</v>
      </c>
      <c r="L1413" s="13" t="n">
        <v>0</v>
      </c>
      <c r="M1413" s="12" t="inlineStr">
        <is>
          <t>Pagado</t>
        </is>
      </c>
      <c r="N1413" s="12" t="inlineStr"/>
      <c r="O1413" s="12" t="inlineStr">
        <is>
          <t>NO INFORMADO</t>
        </is>
      </c>
      <c r="P1413" s="12" t="inlineStr">
        <is>
          <t>VALIDO</t>
        </is>
      </c>
      <c r="Q1413" s="12" t="inlineStr">
        <is>
          <t>Otros servicios</t>
        </is>
      </c>
      <c r="R1413" s="12" t="n">
        <v>1413</v>
      </c>
    </row>
    <row r="1414">
      <c r="A1414" s="12" t="inlineStr">
        <is>
          <t>FX26-001409</t>
        </is>
      </c>
      <c r="B1414" s="12" t="inlineStr">
        <is>
          <t>15/02/2026</t>
        </is>
      </c>
      <c r="C1414" s="12" t="inlineStr">
        <is>
          <t>15/02/2026</t>
        </is>
      </c>
      <c r="D1414" s="12" t="inlineStr">
        <is>
          <t>Proveedor Ficticio X 190, S.L.</t>
        </is>
      </c>
      <c r="E1414" s="12" t="inlineStr">
        <is>
          <t>Subcontratacion de proyectos | servicio ficticio 1409</t>
        </is>
      </c>
      <c r="F1414" s="12" t="inlineStr"/>
      <c r="G1414" s="12" t="inlineStr">
        <is>
          <t>SIN REFERENCIA PO</t>
        </is>
      </c>
      <c r="H1414" s="13" t="n">
        <v>13304.93</v>
      </c>
      <c r="I1414" s="13" t="n">
        <v>2794.04</v>
      </c>
      <c r="J1414" s="13" t="n">
        <v>16098.97</v>
      </c>
      <c r="K1414" s="13" t="n">
        <v>0</v>
      </c>
      <c r="L1414" s="13" t="n">
        <v>16098.97</v>
      </c>
      <c r="M1414" s="12" t="inlineStr">
        <is>
          <t>Vencido</t>
        </is>
      </c>
      <c r="N1414" s="12" t="inlineStr"/>
      <c r="O1414" s="12" t="inlineStr">
        <is>
          <t>NO INFORMADO</t>
        </is>
      </c>
      <c r="P1414" s="12" t="inlineStr">
        <is>
          <t>VALIDO</t>
        </is>
      </c>
      <c r="Q1414" s="12" t="inlineStr">
        <is>
          <t>Publicidad, propaganda y relaciones publicas</t>
        </is>
      </c>
      <c r="R1414" s="12" t="n">
        <v>1414</v>
      </c>
    </row>
    <row r="1415">
      <c r="A1415" s="12" t="inlineStr">
        <is>
          <t>FX26-001410</t>
        </is>
      </c>
      <c r="B1415" s="12" t="inlineStr">
        <is>
          <t>05/05/2026</t>
        </is>
      </c>
      <c r="C1415" s="12" t="inlineStr">
        <is>
          <t>05/05/2026</t>
        </is>
      </c>
      <c r="D1415" s="12" t="inlineStr">
        <is>
          <t>Proveedor Ficticio X 085, S.L.</t>
        </is>
      </c>
      <c r="E1415" s="12" t="inlineStr">
        <is>
          <t>Asistencia tecnica | servicio ficticio 1410</t>
        </is>
      </c>
      <c r="F1415" s="12" t="inlineStr"/>
      <c r="G1415" s="12" t="inlineStr">
        <is>
          <t>SIN REFERENCIA PO</t>
        </is>
      </c>
      <c r="H1415" s="13" t="n">
        <v>5723.72</v>
      </c>
      <c r="I1415" s="13" t="n">
        <v>1201.98</v>
      </c>
      <c r="J1415" s="13" t="n">
        <v>6925.7</v>
      </c>
      <c r="K1415" s="13" t="n">
        <v>6925.7</v>
      </c>
      <c r="L1415" s="13" t="n">
        <v>0</v>
      </c>
      <c r="M1415" s="12" t="inlineStr">
        <is>
          <t>Pagado</t>
        </is>
      </c>
      <c r="N1415" s="12" t="inlineStr"/>
      <c r="O1415" s="12" t="inlineStr">
        <is>
          <t>NO INFORMADO</t>
        </is>
      </c>
      <c r="P1415" s="12" t="inlineStr">
        <is>
          <t>VALIDO</t>
        </is>
      </c>
      <c r="Q1415" s="12" t="inlineStr">
        <is>
          <t>Material de oficina</t>
        </is>
      </c>
      <c r="R1415" s="12" t="n">
        <v>1415</v>
      </c>
    </row>
    <row r="1416">
      <c r="A1416" s="12" t="inlineStr">
        <is>
          <t>FX26-001411</t>
        </is>
      </c>
      <c r="B1416" s="12" t="inlineStr">
        <is>
          <t>20/10/2026</t>
        </is>
      </c>
      <c r="C1416" s="12" t="inlineStr">
        <is>
          <t>20/10/2026</t>
        </is>
      </c>
      <c r="D1416" s="12" t="inlineStr">
        <is>
          <t>Proveedor Ficticio X 041, S.L.</t>
        </is>
      </c>
      <c r="E1416" s="12" t="inlineStr">
        <is>
          <t>O2690313 | Produccion audiovisual | ejemplo ficticio</t>
        </is>
      </c>
      <c r="F1416" s="12" t="inlineStr">
        <is>
          <t>O2690313</t>
        </is>
      </c>
      <c r="G1416" s="12" t="inlineStr">
        <is>
          <t>VINCULADA</t>
        </is>
      </c>
      <c r="H1416" s="13" t="n">
        <v>5988.2</v>
      </c>
      <c r="I1416" s="13" t="n">
        <v>1257.52</v>
      </c>
      <c r="J1416" s="13" t="n">
        <v>7245.72</v>
      </c>
      <c r="K1416" s="13" t="n">
        <v>7245.72</v>
      </c>
      <c r="L1416" s="13" t="n">
        <v>0</v>
      </c>
      <c r="M1416" s="12" t="inlineStr">
        <is>
          <t>Pagado</t>
        </is>
      </c>
      <c r="N1416" s="12" t="inlineStr">
        <is>
          <t>XPR26-01148 | Proyecto demostracion 01148</t>
        </is>
      </c>
      <c r="O1416" s="12" t="inlineStr">
        <is>
          <t>VALIDO</t>
        </is>
      </c>
      <c r="P1416" s="12" t="inlineStr">
        <is>
          <t>VALIDO</t>
        </is>
      </c>
      <c r="Q1416" s="12" t="inlineStr">
        <is>
          <t>Otros servicios</t>
        </is>
      </c>
      <c r="R1416" s="12" t="n">
        <v>1416</v>
      </c>
    </row>
    <row r="1417">
      <c r="A1417" s="12" t="inlineStr">
        <is>
          <t>FX26-001412</t>
        </is>
      </c>
      <c r="B1417" s="12" t="inlineStr">
        <is>
          <t>15/03/2026</t>
        </is>
      </c>
      <c r="C1417" s="12" t="inlineStr">
        <is>
          <t>15/03/2026</t>
        </is>
      </c>
      <c r="D1417" s="12" t="inlineStr">
        <is>
          <t>Proveedor Ficticio X 188, S.L.</t>
        </is>
      </c>
      <c r="E1417" s="12" t="inlineStr">
        <is>
          <t>Mantenimiento informatico | servicio ficticio 1412</t>
        </is>
      </c>
      <c r="F1417" s="12" t="inlineStr"/>
      <c r="G1417" s="12" t="inlineStr">
        <is>
          <t>SIN REFERENCIA PO</t>
        </is>
      </c>
      <c r="H1417" s="13" t="n">
        <v>12442.18</v>
      </c>
      <c r="I1417" s="13" t="n">
        <v>2612.86</v>
      </c>
      <c r="J1417" s="13" t="n">
        <v>15055.04</v>
      </c>
      <c r="K1417" s="13" t="n">
        <v>0</v>
      </c>
      <c r="L1417" s="13" t="n">
        <v>15055.04</v>
      </c>
      <c r="M1417" s="12" t="inlineStr">
        <is>
          <t>Vencido</t>
        </is>
      </c>
      <c r="N1417" s="12" t="inlineStr"/>
      <c r="O1417" s="12" t="inlineStr">
        <is>
          <t>NO INFORMADO</t>
        </is>
      </c>
      <c r="P1417" s="12" t="inlineStr">
        <is>
          <t>VALIDO</t>
        </is>
      </c>
      <c r="Q1417" s="12" t="inlineStr">
        <is>
          <t>Arrendamientos y canones</t>
        </is>
      </c>
      <c r="R1417" s="12" t="n">
        <v>1417</v>
      </c>
    </row>
    <row r="1418">
      <c r="A1418" s="12" t="inlineStr">
        <is>
          <t>FX26-001413</t>
        </is>
      </c>
      <c r="B1418" s="12" t="inlineStr">
        <is>
          <t>11/09/2026</t>
        </is>
      </c>
      <c r="C1418" s="12" t="inlineStr">
        <is>
          <t>11/09/2026</t>
        </is>
      </c>
      <c r="D1418" s="12" t="inlineStr">
        <is>
          <t>Proveedor Ficticio X 098, S.L.</t>
        </is>
      </c>
      <c r="E1418" s="12" t="inlineStr">
        <is>
          <t>Produccion audiovisual | servicio ficticio 1413</t>
        </is>
      </c>
      <c r="F1418" s="12" t="inlineStr"/>
      <c r="G1418" s="12" t="inlineStr">
        <is>
          <t>SIN REFERENCIA PO</t>
        </is>
      </c>
      <c r="H1418" s="13" t="n">
        <v>7944.1</v>
      </c>
      <c r="I1418" s="13" t="n">
        <v>1668.26</v>
      </c>
      <c r="J1418" s="13" t="n">
        <v>9612.360000000001</v>
      </c>
      <c r="K1418" s="13" t="n">
        <v>9612.360000000001</v>
      </c>
      <c r="L1418" s="13" t="n">
        <v>0</v>
      </c>
      <c r="M1418" s="12" t="inlineStr">
        <is>
          <t>Pagado</t>
        </is>
      </c>
      <c r="N1418" s="12" t="inlineStr"/>
      <c r="O1418" s="12" t="inlineStr">
        <is>
          <t>NO INFORMADO</t>
        </is>
      </c>
      <c r="P1418" s="12" t="inlineStr">
        <is>
          <t>VALIDO</t>
        </is>
      </c>
      <c r="Q1418" s="12" t="inlineStr">
        <is>
          <t>Otros servicios</t>
        </is>
      </c>
      <c r="R1418" s="12" t="n">
        <v>1418</v>
      </c>
    </row>
    <row r="1419">
      <c r="A1419" s="12" t="inlineStr">
        <is>
          <t>FX26-001414</t>
        </is>
      </c>
      <c r="B1419" s="12" t="inlineStr">
        <is>
          <t>01/02/2026</t>
        </is>
      </c>
      <c r="C1419" s="12" t="inlineStr">
        <is>
          <t>01/02/2026</t>
        </is>
      </c>
      <c r="D1419" s="12" t="inlineStr">
        <is>
          <t>Proveedor Ficticio X 216, S.L.</t>
        </is>
      </c>
      <c r="E1419" s="12" t="inlineStr">
        <is>
          <t>Traduccion y localizacion | servicio ficticio 1414</t>
        </is>
      </c>
      <c r="F1419" s="12" t="inlineStr"/>
      <c r="G1419" s="12" t="inlineStr">
        <is>
          <t>SIN REFERENCIA PO</t>
        </is>
      </c>
      <c r="H1419" s="13" t="n">
        <v>3171.24</v>
      </c>
      <c r="I1419" s="13" t="n">
        <v>665.96</v>
      </c>
      <c r="J1419" s="13" t="n">
        <v>3837.2</v>
      </c>
      <c r="K1419" s="13" t="n">
        <v>3837.2</v>
      </c>
      <c r="L1419" s="13" t="n">
        <v>0</v>
      </c>
      <c r="M1419" s="12" t="inlineStr">
        <is>
          <t>Pagado</t>
        </is>
      </c>
      <c r="N1419" s="12" t="inlineStr">
        <is>
          <t>XPR26-01117 | Proyecto demostracion 01117</t>
        </is>
      </c>
      <c r="O1419" s="12" t="inlineStr">
        <is>
          <t>VALIDO</t>
        </is>
      </c>
      <c r="P1419" s="12" t="inlineStr">
        <is>
          <t>VALIDO</t>
        </is>
      </c>
      <c r="Q1419" s="12" t="inlineStr">
        <is>
          <t>TRABAJOS REALIZADOS POR OTRAS EMPRESAS</t>
        </is>
      </c>
      <c r="R1419" s="12" t="n">
        <v>1419</v>
      </c>
    </row>
    <row r="1420">
      <c r="A1420" s="12" t="inlineStr">
        <is>
          <t>FX26-001415</t>
        </is>
      </c>
      <c r="B1420" s="12" t="inlineStr">
        <is>
          <t>17/07/2026</t>
        </is>
      </c>
      <c r="C1420" s="12" t="inlineStr">
        <is>
          <t>17/07/2026</t>
        </is>
      </c>
      <c r="D1420" s="12" t="inlineStr">
        <is>
          <t>Proveedor Ficticio X 179, S.L.</t>
        </is>
      </c>
      <c r="E1420" s="12" t="inlineStr">
        <is>
          <t>Equipamiento tecnologico | servicio ficticio 1415</t>
        </is>
      </c>
      <c r="F1420" s="12" t="inlineStr"/>
      <c r="G1420" s="12" t="inlineStr">
        <is>
          <t>SIN REFERENCIA PO</t>
        </is>
      </c>
      <c r="H1420" s="13" t="n">
        <v>-3924.51</v>
      </c>
      <c r="I1420" s="13" t="n">
        <v>-824.15</v>
      </c>
      <c r="J1420" s="13" t="n">
        <v>-4748.66</v>
      </c>
      <c r="K1420" s="13" t="n">
        <v>-4748.66</v>
      </c>
      <c r="L1420" s="13" t="n">
        <v>0</v>
      </c>
      <c r="M1420" s="12" t="inlineStr">
        <is>
          <t>Pagado</t>
        </is>
      </c>
      <c r="N1420" s="12" t="inlineStr">
        <is>
          <t>XPR26-00654 | Proyecto demostracion 00654</t>
        </is>
      </c>
      <c r="O1420" s="12" t="inlineStr">
        <is>
          <t>VALIDO</t>
        </is>
      </c>
      <c r="P1420" s="12" t="inlineStr">
        <is>
          <t>VALIDO</t>
        </is>
      </c>
      <c r="Q1420" s="12" t="inlineStr">
        <is>
          <t>Otros servicios</t>
        </is>
      </c>
      <c r="R1420" s="12" t="n">
        <v>1420</v>
      </c>
    </row>
    <row r="1421">
      <c r="A1421" s="12" t="inlineStr">
        <is>
          <t>FX26-001416</t>
        </is>
      </c>
      <c r="B1421" s="12" t="inlineStr">
        <is>
          <t>04/07/2026</t>
        </is>
      </c>
      <c r="C1421" s="12" t="inlineStr">
        <is>
          <t>04/07/2026</t>
        </is>
      </c>
      <c r="D1421" s="12" t="inlineStr">
        <is>
          <t>Proveedor Ficticio X 057, S.L.</t>
        </is>
      </c>
      <c r="E1421" s="12" t="inlineStr">
        <is>
          <t>Mantenimiento informatico | servicio ficticio 1416</t>
        </is>
      </c>
      <c r="F1421" s="12" t="inlineStr"/>
      <c r="G1421" s="12" t="inlineStr">
        <is>
          <t>SIN REFERENCIA PO</t>
        </is>
      </c>
      <c r="H1421" s="13" t="n">
        <v>5716.51</v>
      </c>
      <c r="I1421" s="13" t="n">
        <v>1200.47</v>
      </c>
      <c r="J1421" s="13" t="n">
        <v>6916.98</v>
      </c>
      <c r="K1421" s="13" t="n">
        <v>6916.98</v>
      </c>
      <c r="L1421" s="13" t="n">
        <v>0</v>
      </c>
      <c r="M1421" s="12" t="inlineStr">
        <is>
          <t>Pagado</t>
        </is>
      </c>
      <c r="N1421" s="12" t="inlineStr"/>
      <c r="O1421" s="12" t="inlineStr">
        <is>
          <t>NO INFORMADO</t>
        </is>
      </c>
      <c r="P1421" s="12" t="inlineStr">
        <is>
          <t>VALIDO</t>
        </is>
      </c>
      <c r="Q1421" s="12" t="inlineStr">
        <is>
          <t>Arrendamientos y canones</t>
        </is>
      </c>
      <c r="R1421" s="12" t="n">
        <v>1421</v>
      </c>
    </row>
    <row r="1422">
      <c r="A1422" s="12" t="inlineStr">
        <is>
          <t>FX26-001417</t>
        </is>
      </c>
      <c r="B1422" s="12" t="inlineStr">
        <is>
          <t>20/10/2026</t>
        </is>
      </c>
      <c r="C1422" s="12" t="inlineStr">
        <is>
          <t>20/10/2026</t>
        </is>
      </c>
      <c r="D1422" s="12" t="inlineStr">
        <is>
          <t>Proveedor Ficticio X 029, S.L.</t>
        </is>
      </c>
      <c r="E1422" s="12" t="inlineStr">
        <is>
          <t>O2690173 | Subcontratacion de proyectos | ejemplo ficticio</t>
        </is>
      </c>
      <c r="F1422" s="12" t="inlineStr">
        <is>
          <t>O2690173</t>
        </is>
      </c>
      <c r="G1422" s="12" t="inlineStr">
        <is>
          <t>VINCULADA</t>
        </is>
      </c>
      <c r="H1422" s="13" t="n">
        <v>3260.97</v>
      </c>
      <c r="I1422" s="13" t="n">
        <v>684.8</v>
      </c>
      <c r="J1422" s="13" t="n">
        <v>3945.77</v>
      </c>
      <c r="K1422" s="13" t="n">
        <v>0</v>
      </c>
      <c r="L1422" s="13" t="n">
        <v>3945.77</v>
      </c>
      <c r="M1422" s="12" t="inlineStr">
        <is>
          <t>Pendiente</t>
        </is>
      </c>
      <c r="N1422" s="12" t="inlineStr"/>
      <c r="O1422" s="12" t="inlineStr">
        <is>
          <t>NO INFORMADO</t>
        </is>
      </c>
      <c r="P1422" s="12" t="inlineStr">
        <is>
          <t>VALIDO</t>
        </is>
      </c>
      <c r="Q1422" s="12" t="inlineStr">
        <is>
          <t>Publicidad, propaganda y relaciones publicas</t>
        </is>
      </c>
      <c r="R1422" s="12" t="n">
        <v>1422</v>
      </c>
    </row>
    <row r="1423">
      <c r="A1423" s="12" t="inlineStr">
        <is>
          <t>FX26-001418</t>
        </is>
      </c>
      <c r="B1423" s="12" t="inlineStr">
        <is>
          <t>26/01/2026</t>
        </is>
      </c>
      <c r="C1423" s="12" t="inlineStr">
        <is>
          <t>26/01/2026</t>
        </is>
      </c>
      <c r="D1423" s="12" t="inlineStr">
        <is>
          <t>Proveedor Ficticio X 224, S.L.</t>
        </is>
      </c>
      <c r="E1423" s="12" t="inlineStr">
        <is>
          <t>Equipamiento tecnologico | servicio ficticio 1418</t>
        </is>
      </c>
      <c r="F1423" s="12" t="inlineStr"/>
      <c r="G1423" s="12" t="inlineStr">
        <is>
          <t>SIN REFERENCIA PO</t>
        </is>
      </c>
      <c r="H1423" s="13" t="n">
        <v>697.98</v>
      </c>
      <c r="I1423" s="13" t="n">
        <v>146.58</v>
      </c>
      <c r="J1423" s="13" t="n">
        <v>844.5599999999999</v>
      </c>
      <c r="K1423" s="13" t="n">
        <v>844.5599999999999</v>
      </c>
      <c r="L1423" s="13" t="n">
        <v>0</v>
      </c>
      <c r="M1423" s="12" t="inlineStr">
        <is>
          <t>Pagado</t>
        </is>
      </c>
      <c r="N1423" s="12" t="inlineStr"/>
      <c r="O1423" s="12" t="inlineStr">
        <is>
          <t>NO INFORMADO</t>
        </is>
      </c>
      <c r="P1423" s="12" t="inlineStr">
        <is>
          <t>VALIDO</t>
        </is>
      </c>
      <c r="Q1423" s="12" t="inlineStr">
        <is>
          <t>Otros servicios</t>
        </is>
      </c>
      <c r="R1423" s="12" t="n">
        <v>1423</v>
      </c>
    </row>
    <row r="1424">
      <c r="A1424" s="12" t="inlineStr">
        <is>
          <t>FX26-001419</t>
        </is>
      </c>
      <c r="B1424" s="12" t="inlineStr">
        <is>
          <t>21/03/2026</t>
        </is>
      </c>
      <c r="C1424" s="12" t="inlineStr">
        <is>
          <t>21/03/2026</t>
        </is>
      </c>
      <c r="D1424" s="12" t="inlineStr">
        <is>
          <t>Proveedor Ficticio X 118, S.L.</t>
        </is>
      </c>
      <c r="E1424" s="12" t="inlineStr">
        <is>
          <t>Alquiler de equipos | servicio ficticio 1419</t>
        </is>
      </c>
      <c r="F1424" s="12" t="inlineStr"/>
      <c r="G1424" s="12" t="inlineStr">
        <is>
          <t>SIN REFERENCIA PO</t>
        </is>
      </c>
      <c r="H1424" s="13" t="n">
        <v>13018.24</v>
      </c>
      <c r="I1424" s="13" t="n">
        <v>2733.83</v>
      </c>
      <c r="J1424" s="13" t="n">
        <v>15752.07</v>
      </c>
      <c r="K1424" s="13" t="n">
        <v>15752.07</v>
      </c>
      <c r="L1424" s="13" t="n">
        <v>0</v>
      </c>
      <c r="M1424" s="12" t="inlineStr">
        <is>
          <t>Pagado</t>
        </is>
      </c>
      <c r="N1424" s="12" t="inlineStr"/>
      <c r="O1424" s="12" t="inlineStr">
        <is>
          <t>NO INFORMADO</t>
        </is>
      </c>
      <c r="P1424" s="12" t="inlineStr">
        <is>
          <t>VALIDO</t>
        </is>
      </c>
      <c r="Q1424" s="12" t="inlineStr">
        <is>
          <t>Subcontractors</t>
        </is>
      </c>
      <c r="R1424" s="12" t="n">
        <v>1424</v>
      </c>
    </row>
    <row r="1425">
      <c r="A1425" s="12" t="inlineStr">
        <is>
          <t>FX26-001420</t>
        </is>
      </c>
      <c r="B1425" s="12" t="inlineStr">
        <is>
          <t>10/09/2026</t>
        </is>
      </c>
      <c r="C1425" s="12" t="inlineStr">
        <is>
          <t>10/09/2026</t>
        </is>
      </c>
      <c r="D1425" s="12" t="inlineStr">
        <is>
          <t>Proveedor Ficticio X 133, S.L.</t>
        </is>
      </c>
      <c r="E1425" s="12" t="inlineStr">
        <is>
          <t>O2690064 | Traduccion y localizacion | ejemplo ficticio</t>
        </is>
      </c>
      <c r="F1425" s="12" t="inlineStr">
        <is>
          <t>O2690064</t>
        </is>
      </c>
      <c r="G1425" s="12" t="inlineStr">
        <is>
          <t>VINCULADA</t>
        </is>
      </c>
      <c r="H1425" s="13" t="n">
        <v>625.14</v>
      </c>
      <c r="I1425" s="13" t="n">
        <v>131.28</v>
      </c>
      <c r="J1425" s="13" t="n">
        <v>756.42</v>
      </c>
      <c r="K1425" s="13" t="n">
        <v>756.42</v>
      </c>
      <c r="L1425" s="13" t="n">
        <v>0</v>
      </c>
      <c r="M1425" s="12" t="inlineStr">
        <is>
          <t>Pagado</t>
        </is>
      </c>
      <c r="N1425" s="12" t="inlineStr">
        <is>
          <t>XPR26-00091 | Proyecto demostracion 00091</t>
        </is>
      </c>
      <c r="O1425" s="12" t="inlineStr">
        <is>
          <t>VALIDO</t>
        </is>
      </c>
      <c r="P1425" s="12" t="inlineStr">
        <is>
          <t>VALIDO</t>
        </is>
      </c>
      <c r="Q1425" s="12" t="inlineStr">
        <is>
          <t>TRABAJOS REALIZADOS POR OTRAS EMPRESAS</t>
        </is>
      </c>
      <c r="R1425" s="12" t="n">
        <v>1425</v>
      </c>
    </row>
    <row r="1426">
      <c r="A1426" s="12" t="inlineStr">
        <is>
          <t>FX26-001421</t>
        </is>
      </c>
      <c r="B1426" s="12" t="inlineStr">
        <is>
          <t>03/03/2026</t>
        </is>
      </c>
      <c r="C1426" s="12" t="inlineStr">
        <is>
          <t>03/03/2026</t>
        </is>
      </c>
      <c r="D1426" s="12" t="inlineStr">
        <is>
          <t>Proveedor Ficticio X 085, S.L.</t>
        </is>
      </c>
      <c r="E1426" s="12" t="inlineStr">
        <is>
          <t>Servicios logisticos | servicio ficticio 1421</t>
        </is>
      </c>
      <c r="F1426" s="12" t="inlineStr"/>
      <c r="G1426" s="12" t="inlineStr">
        <is>
          <t>SIN REFERENCIA PO</t>
        </is>
      </c>
      <c r="H1426" s="13" t="n">
        <v>2452.58</v>
      </c>
      <c r="I1426" s="13" t="n">
        <v>515.04</v>
      </c>
      <c r="J1426" s="13" t="n">
        <v>2967.62</v>
      </c>
      <c r="K1426" s="13" t="n">
        <v>0</v>
      </c>
      <c r="L1426" s="13" t="n">
        <v>2967.62</v>
      </c>
      <c r="M1426" s="12" t="inlineStr">
        <is>
          <t>Vencido</t>
        </is>
      </c>
      <c r="N1426" s="12" t="inlineStr"/>
      <c r="O1426" s="12" t="inlineStr">
        <is>
          <t>NO INFORMADO</t>
        </is>
      </c>
      <c r="P1426" s="12" t="inlineStr">
        <is>
          <t>VALIDO</t>
        </is>
      </c>
      <c r="Q1426" s="12" t="inlineStr">
        <is>
          <t>Equipos para procesos de informacion</t>
        </is>
      </c>
      <c r="R1426" s="12" t="n">
        <v>1426</v>
      </c>
    </row>
    <row r="1427">
      <c r="A1427" s="12" t="inlineStr">
        <is>
          <t>FX26-001422</t>
        </is>
      </c>
      <c r="B1427" s="12" t="inlineStr">
        <is>
          <t>22/09/2026</t>
        </is>
      </c>
      <c r="C1427" s="12" t="inlineStr">
        <is>
          <t>22/09/2026</t>
        </is>
      </c>
      <c r="D1427" s="12" t="inlineStr">
        <is>
          <t>Proveedor Ficticio X 074, S.L.</t>
        </is>
      </c>
      <c r="E1427" s="12" t="inlineStr">
        <is>
          <t>Subcontratacion de proyectos | servicio ficticio 1422</t>
        </is>
      </c>
      <c r="F1427" s="12" t="inlineStr"/>
      <c r="G1427" s="12" t="inlineStr">
        <is>
          <t>SIN REFERENCIA PO</t>
        </is>
      </c>
      <c r="H1427" s="13" t="n">
        <v>1152.88</v>
      </c>
      <c r="I1427" s="13" t="n">
        <v>242.1</v>
      </c>
      <c r="J1427" s="13" t="n">
        <v>1394.98</v>
      </c>
      <c r="K1427" s="13" t="n">
        <v>1394.98</v>
      </c>
      <c r="L1427" s="13" t="n">
        <v>0</v>
      </c>
      <c r="M1427" s="12" t="inlineStr">
        <is>
          <t>Pagado</t>
        </is>
      </c>
      <c r="N1427" s="12" t="inlineStr"/>
      <c r="O1427" s="12" t="inlineStr">
        <is>
          <t>NO INFORMADO</t>
        </is>
      </c>
      <c r="P1427" s="12" t="inlineStr">
        <is>
          <t>VALIDO</t>
        </is>
      </c>
      <c r="Q1427" s="12" t="inlineStr">
        <is>
          <t>Publicidad, propaganda y relaciones publicas</t>
        </is>
      </c>
      <c r="R1427" s="12" t="n">
        <v>1427</v>
      </c>
    </row>
    <row r="1428">
      <c r="A1428" s="12" t="inlineStr">
        <is>
          <t>FX26-001423</t>
        </is>
      </c>
      <c r="B1428" s="12" t="inlineStr">
        <is>
          <t>12/05/2026</t>
        </is>
      </c>
      <c r="C1428" s="12" t="inlineStr">
        <is>
          <t>12/05/2026</t>
        </is>
      </c>
      <c r="D1428" s="12" t="inlineStr">
        <is>
          <t>Proveedor Ficticio X 112, S.L.</t>
        </is>
      </c>
      <c r="E1428" s="12" t="inlineStr">
        <is>
          <t>Traduccion y localizacion | servicio ficticio 1423</t>
        </is>
      </c>
      <c r="F1428" s="12" t="inlineStr"/>
      <c r="G1428" s="12" t="inlineStr">
        <is>
          <t>SIN REFERENCIA PO</t>
        </is>
      </c>
      <c r="H1428" s="13" t="n">
        <v>8042.89</v>
      </c>
      <c r="I1428" s="13" t="n">
        <v>0</v>
      </c>
      <c r="J1428" s="13" t="n">
        <v>8042.89</v>
      </c>
      <c r="K1428" s="13" t="n">
        <v>8042.89</v>
      </c>
      <c r="L1428" s="13" t="n">
        <v>0</v>
      </c>
      <c r="M1428" s="12" t="inlineStr">
        <is>
          <t>Pagado</t>
        </is>
      </c>
      <c r="N1428" s="12" t="inlineStr"/>
      <c r="O1428" s="12" t="inlineStr">
        <is>
          <t>NO INFORMADO</t>
        </is>
      </c>
      <c r="P1428" s="12" t="inlineStr">
        <is>
          <t>VALIDO</t>
        </is>
      </c>
      <c r="Q1428" s="12" t="inlineStr">
        <is>
          <t>TRABAJOS REALIZADOS POR OTRAS EMPRESAS</t>
        </is>
      </c>
      <c r="R1428" s="12" t="n">
        <v>1428</v>
      </c>
    </row>
    <row r="1429">
      <c r="A1429" s="12" t="inlineStr">
        <is>
          <t>FX26-001424</t>
        </is>
      </c>
      <c r="B1429" s="12" t="inlineStr">
        <is>
          <t>20/10/2026</t>
        </is>
      </c>
      <c r="C1429" s="12" t="inlineStr">
        <is>
          <t>20/10/2026</t>
        </is>
      </c>
      <c r="D1429" s="12" t="inlineStr">
        <is>
          <t>Proveedor Ficticio X 112, S.L.</t>
        </is>
      </c>
      <c r="E1429" s="12" t="inlineStr">
        <is>
          <t>O2690043 | Mantenimiento informatico | ejemplo ficticio</t>
        </is>
      </c>
      <c r="F1429" s="12" t="inlineStr">
        <is>
          <t>O2690043</t>
        </is>
      </c>
      <c r="G1429" s="12" t="inlineStr">
        <is>
          <t>VINCULADA</t>
        </is>
      </c>
      <c r="H1429" s="13" t="n">
        <v>13292.25</v>
      </c>
      <c r="I1429" s="13" t="n">
        <v>2791.37</v>
      </c>
      <c r="J1429" s="13" t="n">
        <v>16083.62</v>
      </c>
      <c r="K1429" s="13" t="n">
        <v>16083.62</v>
      </c>
      <c r="L1429" s="13" t="n">
        <v>0</v>
      </c>
      <c r="M1429" s="12" t="inlineStr">
        <is>
          <t>Pagado</t>
        </is>
      </c>
      <c r="N1429" s="12" t="inlineStr">
        <is>
          <t>XPR26-00435 | Proyecto demostracion 00435</t>
        </is>
      </c>
      <c r="O1429" s="12" t="inlineStr">
        <is>
          <t>VALIDO</t>
        </is>
      </c>
      <c r="P1429" s="12" t="inlineStr">
        <is>
          <t>VALIDO</t>
        </is>
      </c>
      <c r="Q1429" s="12" t="inlineStr">
        <is>
          <t>Arrendamientos y canones</t>
        </is>
      </c>
      <c r="R1429" s="12" t="n">
        <v>1429</v>
      </c>
    </row>
    <row r="1430">
      <c r="A1430" s="12" t="inlineStr">
        <is>
          <t>FX26-001425</t>
        </is>
      </c>
      <c r="B1430" s="12" t="inlineStr">
        <is>
          <t>28/08/2026</t>
        </is>
      </c>
      <c r="C1430" s="12" t="inlineStr">
        <is>
          <t>28/08/2026</t>
        </is>
      </c>
      <c r="D1430" s="12" t="inlineStr">
        <is>
          <t>Proveedor Ficticio X 101, S.L.</t>
        </is>
      </c>
      <c r="E1430" s="12" t="inlineStr">
        <is>
          <t>Equipamiento tecnologico | servicio ficticio 1425</t>
        </is>
      </c>
      <c r="F1430" s="12" t="inlineStr"/>
      <c r="G1430" s="12" t="inlineStr">
        <is>
          <t>SIN REFERENCIA PO</t>
        </is>
      </c>
      <c r="H1430" s="13" t="n">
        <v>8875.92</v>
      </c>
      <c r="I1430" s="13" t="n">
        <v>1863.94</v>
      </c>
      <c r="J1430" s="13" t="n">
        <v>10739.86</v>
      </c>
      <c r="K1430" s="13" t="n">
        <v>10739.86</v>
      </c>
      <c r="L1430" s="13" t="n">
        <v>0</v>
      </c>
      <c r="M1430" s="12" t="inlineStr">
        <is>
          <t>Pagado</t>
        </is>
      </c>
      <c r="N1430" s="12" t="inlineStr"/>
      <c r="O1430" s="12" t="inlineStr">
        <is>
          <t>NO INFORMADO</t>
        </is>
      </c>
      <c r="P1430" s="12" t="inlineStr">
        <is>
          <t>VALIDO</t>
        </is>
      </c>
      <c r="Q1430" s="12" t="inlineStr">
        <is>
          <t>Otros servicios</t>
        </is>
      </c>
      <c r="R1430" s="12" t="n">
        <v>1430</v>
      </c>
    </row>
    <row r="1431">
      <c r="A1431" s="12" t="inlineStr">
        <is>
          <t>FX26-001426</t>
        </is>
      </c>
      <c r="B1431" s="12" t="inlineStr">
        <is>
          <t>08/06/2026</t>
        </is>
      </c>
      <c r="C1431" s="12" t="inlineStr">
        <is>
          <t>08/06/2026</t>
        </is>
      </c>
      <c r="D1431" s="12" t="inlineStr">
        <is>
          <t>Proveedor Ficticio X 195, S.L.</t>
        </is>
      </c>
      <c r="E1431" s="12" t="inlineStr">
        <is>
          <t>Produccion de contenido | servicio ficticio 1426</t>
        </is>
      </c>
      <c r="F1431" s="12" t="inlineStr"/>
      <c r="G1431" s="12" t="inlineStr">
        <is>
          <t>SIN REFERENCIA PO</t>
        </is>
      </c>
      <c r="H1431" s="13" t="n">
        <v>10256.65</v>
      </c>
      <c r="I1431" s="13" t="n">
        <v>2153.9</v>
      </c>
      <c r="J1431" s="13" t="n">
        <v>12410.55</v>
      </c>
      <c r="K1431" s="13" t="n">
        <v>0</v>
      </c>
      <c r="L1431" s="13" t="n">
        <v>12410.55</v>
      </c>
      <c r="M1431" s="12" t="inlineStr">
        <is>
          <t>Vencido</t>
        </is>
      </c>
      <c r="N1431" s="12" t="inlineStr"/>
      <c r="O1431" s="12" t="inlineStr">
        <is>
          <t>NO INFORMADO</t>
        </is>
      </c>
      <c r="P1431" s="12" t="inlineStr">
        <is>
          <t>VALIDO</t>
        </is>
      </c>
      <c r="Q1431" s="12" t="inlineStr">
        <is>
          <t>Reparaciones y conservacion</t>
        </is>
      </c>
      <c r="R1431" s="12" t="n">
        <v>1431</v>
      </c>
    </row>
    <row r="1432">
      <c r="A1432" s="12" t="inlineStr">
        <is>
          <t>FX26-001427</t>
        </is>
      </c>
      <c r="B1432" s="12" t="inlineStr">
        <is>
          <t>06/05/2026</t>
        </is>
      </c>
      <c r="C1432" s="12" t="inlineStr">
        <is>
          <t>06/05/2026</t>
        </is>
      </c>
      <c r="D1432" s="12" t="inlineStr">
        <is>
          <t>Proveedor Ficticio X 121, S.L.</t>
        </is>
      </c>
      <c r="E1432" s="12" t="inlineStr">
        <is>
          <t>Servicios de diseno | servicio ficticio 1427</t>
        </is>
      </c>
      <c r="F1432" s="12" t="inlineStr"/>
      <c r="G1432" s="12" t="inlineStr">
        <is>
          <t>SIN REFERENCIA PO</t>
        </is>
      </c>
      <c r="H1432" s="13" t="n">
        <v>9141.040000000001</v>
      </c>
      <c r="I1432" s="13" t="n">
        <v>0</v>
      </c>
      <c r="J1432" s="13" t="n">
        <v>9141.040000000001</v>
      </c>
      <c r="K1432" s="13" t="n">
        <v>0</v>
      </c>
      <c r="L1432" s="13" t="n">
        <v>9141.040000000001</v>
      </c>
      <c r="M1432" s="12" t="inlineStr">
        <is>
          <t>Vencido</t>
        </is>
      </c>
      <c r="N1432" s="12" t="inlineStr">
        <is>
          <t>XPR26-01668 | Proyecto demostracion 01668</t>
        </is>
      </c>
      <c r="O1432" s="12" t="inlineStr">
        <is>
          <t>VALIDO</t>
        </is>
      </c>
      <c r="P1432" s="12" t="inlineStr">
        <is>
          <t>VALIDO</t>
        </is>
      </c>
      <c r="Q1432" s="12" t="inlineStr">
        <is>
          <t>TRABAJOS REALIZADOS POR OTRAS EMPRESAS</t>
        </is>
      </c>
      <c r="R1432" s="12" t="n">
        <v>1432</v>
      </c>
    </row>
    <row r="1433">
      <c r="A1433" s="12" t="inlineStr">
        <is>
          <t>FX26-001428</t>
        </is>
      </c>
      <c r="B1433" s="12" t="inlineStr">
        <is>
          <t>31/07/2026</t>
        </is>
      </c>
      <c r="C1433" s="12" t="inlineStr">
        <is>
          <t>31/07/2026</t>
        </is>
      </c>
      <c r="D1433" s="12" t="inlineStr">
        <is>
          <t>Proveedor Ficticio X 143, S.L.</t>
        </is>
      </c>
      <c r="E1433" s="12" t="inlineStr">
        <is>
          <t>Asistencia tecnica | servicio ficticio 1428</t>
        </is>
      </c>
      <c r="F1433" s="12" t="inlineStr"/>
      <c r="G1433" s="12" t="inlineStr">
        <is>
          <t>SIN REFERENCIA PO</t>
        </is>
      </c>
      <c r="H1433" s="13" t="n">
        <v>4478.08</v>
      </c>
      <c r="I1433" s="13" t="n">
        <v>940.4</v>
      </c>
      <c r="J1433" s="13" t="n">
        <v>5418.48</v>
      </c>
      <c r="K1433" s="13" t="n">
        <v>0</v>
      </c>
      <c r="L1433" s="13" t="n">
        <v>5418.48</v>
      </c>
      <c r="M1433" s="12" t="inlineStr">
        <is>
          <t>Vencido</t>
        </is>
      </c>
      <c r="N1433" s="12" t="inlineStr">
        <is>
          <t>XPR26-00393 | Proyecto demostracion 00393</t>
        </is>
      </c>
      <c r="O1433" s="12" t="inlineStr">
        <is>
          <t>VALIDO</t>
        </is>
      </c>
      <c r="P1433" s="12" t="inlineStr">
        <is>
          <t>VALIDO</t>
        </is>
      </c>
      <c r="Q1433" s="12" t="inlineStr">
        <is>
          <t>Material de oficina</t>
        </is>
      </c>
      <c r="R1433" s="12" t="n">
        <v>1433</v>
      </c>
    </row>
    <row r="1434">
      <c r="A1434" s="12" t="inlineStr">
        <is>
          <t>FX26-001429</t>
        </is>
      </c>
      <c r="B1434" s="12" t="inlineStr">
        <is>
          <t>17/10/2026</t>
        </is>
      </c>
      <c r="C1434" s="12" t="inlineStr">
        <is>
          <t>17/10/2026</t>
        </is>
      </c>
      <c r="D1434" s="12" t="inlineStr">
        <is>
          <t>Proveedor Ficticio X 103, S.L.</t>
        </is>
      </c>
      <c r="E1434" s="12" t="inlineStr">
        <is>
          <t>Traduccion y localizacion | servicio ficticio 1429</t>
        </is>
      </c>
      <c r="F1434" s="12" t="inlineStr"/>
      <c r="G1434" s="12" t="inlineStr">
        <is>
          <t>SIN REFERENCIA PO</t>
        </is>
      </c>
      <c r="H1434" s="13" t="n">
        <v>11103.19</v>
      </c>
      <c r="I1434" s="13" t="n">
        <v>2331.67</v>
      </c>
      <c r="J1434" s="13" t="n">
        <v>13434.86</v>
      </c>
      <c r="K1434" s="13" t="n">
        <v>13434.86</v>
      </c>
      <c r="L1434" s="13" t="n">
        <v>0</v>
      </c>
      <c r="M1434" s="12" t="inlineStr">
        <is>
          <t>Pagado</t>
        </is>
      </c>
      <c r="N1434" s="12" t="inlineStr"/>
      <c r="O1434" s="12" t="inlineStr">
        <is>
          <t>NO INFORMADO</t>
        </is>
      </c>
      <c r="P1434" s="12" t="inlineStr">
        <is>
          <t>VALIDO</t>
        </is>
      </c>
      <c r="Q1434" s="12" t="inlineStr">
        <is>
          <t>TRABAJOS REALIZADOS POR OTRAS EMPRESAS</t>
        </is>
      </c>
      <c r="R1434" s="12" t="n">
        <v>1434</v>
      </c>
    </row>
    <row r="1435">
      <c r="A1435" s="12" t="inlineStr">
        <is>
          <t>FX26-001430</t>
        </is>
      </c>
      <c r="B1435" s="12" t="inlineStr">
        <is>
          <t>06/08/2026</t>
        </is>
      </c>
      <c r="C1435" s="12" t="inlineStr">
        <is>
          <t>06/08/2026</t>
        </is>
      </c>
      <c r="D1435" s="12" t="inlineStr">
        <is>
          <t>Proveedor Ficticio X 094, S.L.</t>
        </is>
      </c>
      <c r="E1435" s="12" t="inlineStr">
        <is>
          <t>Equipamiento tecnologico | servicio ficticio 1430</t>
        </is>
      </c>
      <c r="F1435" s="12" t="inlineStr"/>
      <c r="G1435" s="12" t="inlineStr">
        <is>
          <t>SIN REFERENCIA PO</t>
        </is>
      </c>
      <c r="H1435" s="13" t="n">
        <v>1100.43</v>
      </c>
      <c r="I1435" s="13" t="n">
        <v>231.09</v>
      </c>
      <c r="J1435" s="13" t="n">
        <v>1331.52</v>
      </c>
      <c r="K1435" s="13" t="n">
        <v>1331.52</v>
      </c>
      <c r="L1435" s="13" t="n">
        <v>0</v>
      </c>
      <c r="M1435" s="12" t="inlineStr">
        <is>
          <t>Pagado</t>
        </is>
      </c>
      <c r="N1435" s="12" t="inlineStr">
        <is>
          <t>XPR26-03191 | Proyecto demostracion 03191</t>
        </is>
      </c>
      <c r="O1435" s="12" t="inlineStr">
        <is>
          <t>VALIDO</t>
        </is>
      </c>
      <c r="P1435" s="12" t="inlineStr">
        <is>
          <t>VALIDO</t>
        </is>
      </c>
      <c r="Q1435" s="12" t="inlineStr">
        <is>
          <t>Otros servicios</t>
        </is>
      </c>
      <c r="R1435" s="12" t="n">
        <v>1435</v>
      </c>
    </row>
    <row r="1436">
      <c r="A1436" s="12" t="inlineStr">
        <is>
          <t>FX26-001431</t>
        </is>
      </c>
      <c r="B1436" s="12" t="inlineStr">
        <is>
          <t>02/02/2026</t>
        </is>
      </c>
      <c r="C1436" s="12" t="inlineStr">
        <is>
          <t>02/02/2026</t>
        </is>
      </c>
      <c r="D1436" s="12" t="inlineStr">
        <is>
          <t>Proveedor Ficticio X 021, S.L.</t>
        </is>
      </c>
      <c r="E1436" s="12" t="inlineStr">
        <is>
          <t>Servicios de diseno | servicio ficticio 1431</t>
        </is>
      </c>
      <c r="F1436" s="12" t="inlineStr"/>
      <c r="G1436" s="12" t="inlineStr">
        <is>
          <t>SIN REFERENCIA PO</t>
        </is>
      </c>
      <c r="H1436" s="13" t="n">
        <v>3745.24</v>
      </c>
      <c r="I1436" s="13" t="n">
        <v>0</v>
      </c>
      <c r="J1436" s="13" t="n">
        <v>3745.24</v>
      </c>
      <c r="K1436" s="13" t="n">
        <v>3745.24</v>
      </c>
      <c r="L1436" s="13" t="n">
        <v>0</v>
      </c>
      <c r="M1436" s="12" t="inlineStr">
        <is>
          <t>Pagado</t>
        </is>
      </c>
      <c r="N1436" s="12" t="inlineStr"/>
      <c r="O1436" s="12" t="inlineStr">
        <is>
          <t>NO INFORMADO</t>
        </is>
      </c>
      <c r="P1436" s="12" t="inlineStr">
        <is>
          <t>VALIDO</t>
        </is>
      </c>
      <c r="Q1436" s="12" t="inlineStr">
        <is>
          <t>TRABAJOS REALIZADOS POR OTRAS EMPRESAS</t>
        </is>
      </c>
      <c r="R1436" s="12" t="n">
        <v>1436</v>
      </c>
    </row>
    <row r="1437">
      <c r="A1437" s="12" t="inlineStr">
        <is>
          <t>FX26-001432</t>
        </is>
      </c>
      <c r="B1437" s="12" t="inlineStr">
        <is>
          <t>15/07/2026</t>
        </is>
      </c>
      <c r="C1437" s="12" t="inlineStr">
        <is>
          <t>15/07/2026</t>
        </is>
      </c>
      <c r="D1437" s="12" t="inlineStr">
        <is>
          <t>Proveedor Ficticio X 180, S.L.</t>
        </is>
      </c>
      <c r="E1437" s="12" t="inlineStr">
        <is>
          <t>Mantenimiento informatico | servicio ficticio 1432</t>
        </is>
      </c>
      <c r="F1437" s="12" t="inlineStr"/>
      <c r="G1437" s="12" t="inlineStr">
        <is>
          <t>SIN REFERENCIA PO</t>
        </is>
      </c>
      <c r="H1437" s="13" t="n">
        <v>7296.95</v>
      </c>
      <c r="I1437" s="13" t="n">
        <v>1532.36</v>
      </c>
      <c r="J1437" s="13" t="n">
        <v>8829.309999999999</v>
      </c>
      <c r="K1437" s="13" t="n">
        <v>0</v>
      </c>
      <c r="L1437" s="13" t="n">
        <v>8829.309999999999</v>
      </c>
      <c r="M1437" s="12" t="inlineStr">
        <is>
          <t>Vencido</t>
        </is>
      </c>
      <c r="N1437" s="12" t="inlineStr"/>
      <c r="O1437" s="12" t="inlineStr">
        <is>
          <t>NO INFORMADO</t>
        </is>
      </c>
      <c r="P1437" s="12" t="inlineStr">
        <is>
          <t>VALIDO</t>
        </is>
      </c>
      <c r="Q1437" s="12" t="inlineStr">
        <is>
          <t>Arrendamientos y canones</t>
        </is>
      </c>
      <c r="R1437" s="12" t="n">
        <v>1437</v>
      </c>
    </row>
    <row r="1438">
      <c r="A1438" s="12" t="inlineStr">
        <is>
          <t>FX26-001433</t>
        </is>
      </c>
      <c r="B1438" s="12" t="inlineStr">
        <is>
          <t>10/07/2026</t>
        </is>
      </c>
      <c r="C1438" s="12" t="inlineStr">
        <is>
          <t>10/07/2026</t>
        </is>
      </c>
      <c r="D1438" s="12" t="inlineStr">
        <is>
          <t>Proveedor Ficticio X 072, S.L.</t>
        </is>
      </c>
      <c r="E1438" s="12" t="inlineStr">
        <is>
          <t>O2690262 | Servicios de diseno | ejemplo ficticio</t>
        </is>
      </c>
      <c r="F1438" s="12" t="inlineStr">
        <is>
          <t>O2690262</t>
        </is>
      </c>
      <c r="G1438" s="12" t="inlineStr">
        <is>
          <t>VINCULADA</t>
        </is>
      </c>
      <c r="H1438" s="13" t="n">
        <v>7247.54</v>
      </c>
      <c r="I1438" s="13" t="n">
        <v>1521.98</v>
      </c>
      <c r="J1438" s="13" t="n">
        <v>8769.52</v>
      </c>
      <c r="K1438" s="13" t="n">
        <v>8769.52</v>
      </c>
      <c r="L1438" s="13" t="n">
        <v>0</v>
      </c>
      <c r="M1438" s="12" t="inlineStr">
        <is>
          <t>Pagado</t>
        </is>
      </c>
      <c r="N1438" s="12" t="inlineStr">
        <is>
          <t>XPR26-00654 | Proyecto demostracion 00654</t>
        </is>
      </c>
      <c r="O1438" s="12" t="inlineStr">
        <is>
          <t>VALIDO</t>
        </is>
      </c>
      <c r="P1438" s="12" t="inlineStr">
        <is>
          <t>VALIDO</t>
        </is>
      </c>
      <c r="Q1438" s="12" t="inlineStr">
        <is>
          <t>TRABAJOS REALIZADOS POR OTRAS EMPRESAS</t>
        </is>
      </c>
      <c r="R1438" s="12" t="n">
        <v>1438</v>
      </c>
    </row>
    <row r="1439">
      <c r="A1439" s="12" t="inlineStr">
        <is>
          <t>FX26-001434</t>
        </is>
      </c>
      <c r="B1439" s="12" t="inlineStr">
        <is>
          <t>11/09/2026</t>
        </is>
      </c>
      <c r="C1439" s="12" t="inlineStr">
        <is>
          <t>11/09/2026</t>
        </is>
      </c>
      <c r="D1439" s="12" t="inlineStr">
        <is>
          <t>Proveedor Ficticio X 154, S.L.</t>
        </is>
      </c>
      <c r="E1439" s="12" t="inlineStr">
        <is>
          <t>Material de oficina | servicio ficticio 1434</t>
        </is>
      </c>
      <c r="F1439" s="12" t="inlineStr"/>
      <c r="G1439" s="12" t="inlineStr">
        <is>
          <t>SIN REFERENCIA PO</t>
        </is>
      </c>
      <c r="H1439" s="13" t="n">
        <v>14032.22</v>
      </c>
      <c r="I1439" s="13" t="n">
        <v>2946.77</v>
      </c>
      <c r="J1439" s="13" t="n">
        <v>16978.99</v>
      </c>
      <c r="K1439" s="13" t="n">
        <v>0</v>
      </c>
      <c r="L1439" s="13" t="n">
        <v>16978.99</v>
      </c>
      <c r="M1439" s="12" t="inlineStr">
        <is>
          <t>Pendiente</t>
        </is>
      </c>
      <c r="N1439" s="12" t="inlineStr">
        <is>
          <t>XPR26-00782 | Proyecto demostracion 00782</t>
        </is>
      </c>
      <c r="O1439" s="12" t="inlineStr">
        <is>
          <t>VALIDO</t>
        </is>
      </c>
      <c r="P1439" s="12" t="inlineStr">
        <is>
          <t>VALIDO</t>
        </is>
      </c>
      <c r="Q1439" s="12" t="inlineStr">
        <is>
          <t>Servicios profesionales independientes</t>
        </is>
      </c>
      <c r="R1439" s="12" t="n">
        <v>1439</v>
      </c>
    </row>
    <row r="1440">
      <c r="A1440" s="12" t="inlineStr">
        <is>
          <t>FX26-001435</t>
        </is>
      </c>
      <c r="B1440" s="12" t="inlineStr">
        <is>
          <t>30/05/2026</t>
        </is>
      </c>
      <c r="C1440" s="12" t="inlineStr">
        <is>
          <t>30/05/2026</t>
        </is>
      </c>
      <c r="D1440" s="12" t="inlineStr">
        <is>
          <t>Proveedor Ficticio X 102, S.L.</t>
        </is>
      </c>
      <c r="E1440" s="12" t="inlineStr">
        <is>
          <t>O2690145 | Asistencia tecnica | ejemplo ficticio</t>
        </is>
      </c>
      <c r="F1440" s="12" t="inlineStr">
        <is>
          <t>O2690145</t>
        </is>
      </c>
      <c r="G1440" s="12" t="inlineStr">
        <is>
          <t>VINCULADA</t>
        </is>
      </c>
      <c r="H1440" s="13" t="n">
        <v>3334.22</v>
      </c>
      <c r="I1440" s="13" t="n">
        <v>0</v>
      </c>
      <c r="J1440" s="13" t="n">
        <v>3334.22</v>
      </c>
      <c r="K1440" s="13" t="n">
        <v>1170.71</v>
      </c>
      <c r="L1440" s="13" t="n">
        <v>2163.51</v>
      </c>
      <c r="M1440" s="12" t="inlineStr">
        <is>
          <t>Vencido</t>
        </is>
      </c>
      <c r="N1440" s="12" t="inlineStr">
        <is>
          <t>XPR26-01043 | Proyecto demostracion 01043</t>
        </is>
      </c>
      <c r="O1440" s="12" t="inlineStr">
        <is>
          <t>VALIDO</t>
        </is>
      </c>
      <c r="P1440" s="12" t="inlineStr">
        <is>
          <t>VALIDO</t>
        </is>
      </c>
      <c r="Q1440" s="12" t="inlineStr">
        <is>
          <t>Material de oficina</t>
        </is>
      </c>
      <c r="R1440" s="12" t="n">
        <v>1440</v>
      </c>
    </row>
    <row r="1441">
      <c r="A1441" s="12" t="inlineStr">
        <is>
          <t>FX26-001436</t>
        </is>
      </c>
      <c r="B1441" s="12" t="inlineStr">
        <is>
          <t>29/07/2026</t>
        </is>
      </c>
      <c r="C1441" s="12" t="inlineStr">
        <is>
          <t>29/07/2026</t>
        </is>
      </c>
      <c r="D1441" s="12" t="inlineStr">
        <is>
          <t>Proveedor Ficticio X 232, S.L.</t>
        </is>
      </c>
      <c r="E1441" s="12" t="inlineStr">
        <is>
          <t>Produccion de contenido | servicio ficticio 1436</t>
        </is>
      </c>
      <c r="F1441" s="12" t="inlineStr"/>
      <c r="G1441" s="12" t="inlineStr">
        <is>
          <t>SIN REFERENCIA PO</t>
        </is>
      </c>
      <c r="H1441" s="13" t="n">
        <v>11441.53</v>
      </c>
      <c r="I1441" s="13" t="n">
        <v>2402.72</v>
      </c>
      <c r="J1441" s="13" t="n">
        <v>13844.25</v>
      </c>
      <c r="K1441" s="13" t="n">
        <v>0</v>
      </c>
      <c r="L1441" s="13" t="n">
        <v>13844.25</v>
      </c>
      <c r="M1441" s="12" t="inlineStr">
        <is>
          <t>Pendiente</t>
        </is>
      </c>
      <c r="N1441" s="12" t="inlineStr">
        <is>
          <t>XPR26-00324 | Proyecto demostracion 00324</t>
        </is>
      </c>
      <c r="O1441" s="12" t="inlineStr">
        <is>
          <t>VALIDO</t>
        </is>
      </c>
      <c r="P1441" s="12" t="inlineStr">
        <is>
          <t>VALIDO</t>
        </is>
      </c>
      <c r="Q1441" s="12" t="inlineStr">
        <is>
          <t>Reparaciones y conservacion</t>
        </is>
      </c>
      <c r="R1441" s="12" t="n">
        <v>1441</v>
      </c>
    </row>
    <row r="1442">
      <c r="A1442" s="12" t="inlineStr">
        <is>
          <t>FX26-001437</t>
        </is>
      </c>
      <c r="B1442" s="12" t="inlineStr">
        <is>
          <t>24/06/2026</t>
        </is>
      </c>
      <c r="C1442" s="12" t="inlineStr">
        <is>
          <t>24/06/2026</t>
        </is>
      </c>
      <c r="D1442" s="12" t="inlineStr">
        <is>
          <t>Proveedor Ficticio X 062, S.L.</t>
        </is>
      </c>
      <c r="E1442" s="12" t="inlineStr">
        <is>
          <t>Mantenimiento informatico | servicio ficticio 1437</t>
        </is>
      </c>
      <c r="F1442" s="12" t="inlineStr"/>
      <c r="G1442" s="12" t="inlineStr">
        <is>
          <t>SIN REFERENCIA PO</t>
        </is>
      </c>
      <c r="H1442" s="13" t="n">
        <v>13316.94</v>
      </c>
      <c r="I1442" s="13" t="n">
        <v>0</v>
      </c>
      <c r="J1442" s="13" t="n">
        <v>13316.94</v>
      </c>
      <c r="K1442" s="13" t="n">
        <v>13316.94</v>
      </c>
      <c r="L1442" s="13" t="n">
        <v>0</v>
      </c>
      <c r="M1442" s="12" t="inlineStr">
        <is>
          <t>Pagado</t>
        </is>
      </c>
      <c r="N1442" s="12" t="inlineStr"/>
      <c r="O1442" s="12" t="inlineStr">
        <is>
          <t>NO INFORMADO</t>
        </is>
      </c>
      <c r="P1442" s="12" t="inlineStr">
        <is>
          <t>VALIDO</t>
        </is>
      </c>
      <c r="Q1442" s="12" t="inlineStr">
        <is>
          <t>Arrendamientos y canones</t>
        </is>
      </c>
      <c r="R1442" s="12" t="n">
        <v>1442</v>
      </c>
    </row>
    <row r="1443">
      <c r="A1443" s="12" t="inlineStr">
        <is>
          <t>FX26-001438</t>
        </is>
      </c>
      <c r="B1443" s="12" t="inlineStr">
        <is>
          <t>18/09/2026</t>
        </is>
      </c>
      <c r="C1443" s="12" t="inlineStr">
        <is>
          <t>18/09/2026</t>
        </is>
      </c>
      <c r="D1443" s="12" t="inlineStr">
        <is>
          <t>Proveedor Ficticio X 075, S.L.</t>
        </is>
      </c>
      <c r="E1443" s="12" t="inlineStr">
        <is>
          <t>Licencias de software | servicio ficticio 1438</t>
        </is>
      </c>
      <c r="F1443" s="12" t="inlineStr"/>
      <c r="G1443" s="12" t="inlineStr">
        <is>
          <t>SIN REFERENCIA PO</t>
        </is>
      </c>
      <c r="H1443" s="13" t="n">
        <v>9713.940000000001</v>
      </c>
      <c r="I1443" s="13" t="n">
        <v>0</v>
      </c>
      <c r="J1443" s="13" t="n">
        <v>9713.940000000001</v>
      </c>
      <c r="K1443" s="13" t="n">
        <v>9713.940000000001</v>
      </c>
      <c r="L1443" s="13" t="n">
        <v>0</v>
      </c>
      <c r="M1443" s="12" t="inlineStr">
        <is>
          <t>Pagado</t>
        </is>
      </c>
      <c r="N1443" s="12" t="inlineStr"/>
      <c r="O1443" s="12" t="inlineStr">
        <is>
          <t>NO INFORMADO</t>
        </is>
      </c>
      <c r="P1443" s="12" t="inlineStr">
        <is>
          <t>NO INFORMADO</t>
        </is>
      </c>
      <c r="Q1443" s="12" t="inlineStr">
        <is>
          <t>Subcontractors</t>
        </is>
      </c>
      <c r="R1443" s="12" t="n">
        <v>1443</v>
      </c>
    </row>
    <row r="1444">
      <c r="A1444" s="12" t="inlineStr">
        <is>
          <t>FX26-001439</t>
        </is>
      </c>
      <c r="B1444" s="12" t="inlineStr">
        <is>
          <t>15/03/2026</t>
        </is>
      </c>
      <c r="C1444" s="12" t="inlineStr">
        <is>
          <t>15/03/2026</t>
        </is>
      </c>
      <c r="D1444" s="12" t="inlineStr">
        <is>
          <t>Proveedor Ficticio X 149, S.L.</t>
        </is>
      </c>
      <c r="E1444" s="12" t="inlineStr">
        <is>
          <t>O2690105 | Licencias de software | ejemplo ficticio</t>
        </is>
      </c>
      <c r="F1444" s="12" t="inlineStr">
        <is>
          <t>O2690105</t>
        </is>
      </c>
      <c r="G1444" s="12" t="inlineStr">
        <is>
          <t>VINCULADA</t>
        </is>
      </c>
      <c r="H1444" s="13" t="n">
        <v>18773.36</v>
      </c>
      <c r="I1444" s="13" t="n">
        <v>3942.41</v>
      </c>
      <c r="J1444" s="13" t="n">
        <v>22715.77</v>
      </c>
      <c r="K1444" s="13" t="n">
        <v>17682.98</v>
      </c>
      <c r="L1444" s="13" t="n">
        <v>5032.79</v>
      </c>
      <c r="M1444" s="12" t="inlineStr">
        <is>
          <t>Vencido</t>
        </is>
      </c>
      <c r="N1444" s="12" t="inlineStr">
        <is>
          <t>XPR26-01235 | Proyecto demostracion 01235</t>
        </is>
      </c>
      <c r="O1444" s="12" t="inlineStr">
        <is>
          <t>VALIDO</t>
        </is>
      </c>
      <c r="P1444" s="12" t="inlineStr">
        <is>
          <t>VALIDO</t>
        </is>
      </c>
      <c r="Q1444" s="12" t="inlineStr">
        <is>
          <t>Subcontractors</t>
        </is>
      </c>
      <c r="R1444" s="12" t="n">
        <v>1444</v>
      </c>
    </row>
    <row r="1445">
      <c r="A1445" s="12" t="inlineStr">
        <is>
          <t>FX26-001440</t>
        </is>
      </c>
      <c r="B1445" s="12" t="inlineStr">
        <is>
          <t>13/03/2026</t>
        </is>
      </c>
      <c r="C1445" s="12" t="inlineStr">
        <is>
          <t>13/03/2026</t>
        </is>
      </c>
      <c r="D1445" s="12" t="inlineStr">
        <is>
          <t>Proveedor Ficticio X 095, S.L.</t>
        </is>
      </c>
      <c r="E1445" s="12" t="inlineStr">
        <is>
          <t>Alquiler de equipos | servicio ficticio 1440</t>
        </is>
      </c>
      <c r="F1445" s="12" t="inlineStr"/>
      <c r="G1445" s="12" t="inlineStr">
        <is>
          <t>SIN REFERENCIA PO</t>
        </is>
      </c>
      <c r="H1445" s="13" t="n">
        <v>4137.45</v>
      </c>
      <c r="I1445" s="13" t="n">
        <v>868.86</v>
      </c>
      <c r="J1445" s="13" t="n">
        <v>5006.31</v>
      </c>
      <c r="K1445" s="13" t="n">
        <v>0</v>
      </c>
      <c r="L1445" s="13" t="n">
        <v>5006.31</v>
      </c>
      <c r="M1445" s="12" t="inlineStr">
        <is>
          <t>Vencido</t>
        </is>
      </c>
      <c r="N1445" s="12" t="inlineStr"/>
      <c r="O1445" s="12" t="inlineStr">
        <is>
          <t>NO INFORMADO</t>
        </is>
      </c>
      <c r="P1445" s="12" t="inlineStr">
        <is>
          <t>VALIDO</t>
        </is>
      </c>
      <c r="Q1445" s="12" t="inlineStr">
        <is>
          <t>Subcontractors</t>
        </is>
      </c>
      <c r="R1445" s="12" t="n">
        <v>1445</v>
      </c>
    </row>
    <row r="1446">
      <c r="A1446" s="12" t="inlineStr">
        <is>
          <t>FX26-001441</t>
        </is>
      </c>
      <c r="B1446" s="12" t="inlineStr">
        <is>
          <t>10/06/2026</t>
        </is>
      </c>
      <c r="C1446" s="12" t="inlineStr">
        <is>
          <t>10/06/2026</t>
        </is>
      </c>
      <c r="D1446" s="12" t="inlineStr">
        <is>
          <t>Proveedor Ficticio X 050, S.L.</t>
        </is>
      </c>
      <c r="E1446" s="12" t="inlineStr">
        <is>
          <t>Mantenimiento informatico | servicio ficticio 1441</t>
        </is>
      </c>
      <c r="F1446" s="12" t="inlineStr"/>
      <c r="G1446" s="12" t="inlineStr">
        <is>
          <t>SIN REFERENCIA PO</t>
        </is>
      </c>
      <c r="H1446" s="13" t="n">
        <v>13245.02</v>
      </c>
      <c r="I1446" s="13" t="n">
        <v>2781.45</v>
      </c>
      <c r="J1446" s="13" t="n">
        <v>16026.47</v>
      </c>
      <c r="K1446" s="13" t="n">
        <v>16026.47</v>
      </c>
      <c r="L1446" s="13" t="n">
        <v>0</v>
      </c>
      <c r="M1446" s="12" t="inlineStr">
        <is>
          <t>Pagado</t>
        </is>
      </c>
      <c r="N1446" s="12" t="inlineStr">
        <is>
          <t>XPR26-02930 | Proyecto demostracion 02930</t>
        </is>
      </c>
      <c r="O1446" s="12" t="inlineStr">
        <is>
          <t>VALIDO</t>
        </is>
      </c>
      <c r="P1446" s="12" t="inlineStr">
        <is>
          <t>VALIDO</t>
        </is>
      </c>
      <c r="Q1446" s="12" t="inlineStr">
        <is>
          <t>Arrendamientos y canones</t>
        </is>
      </c>
      <c r="R1446" s="12" t="n">
        <v>1446</v>
      </c>
    </row>
    <row r="1447">
      <c r="A1447" s="12" t="inlineStr">
        <is>
          <t>FX26-001442</t>
        </is>
      </c>
      <c r="B1447" s="12" t="inlineStr">
        <is>
          <t>25/04/2026</t>
        </is>
      </c>
      <c r="C1447" s="12" t="inlineStr">
        <is>
          <t>25/04/2026</t>
        </is>
      </c>
      <c r="D1447" s="12" t="inlineStr">
        <is>
          <t>Proveedor Ficticio X 022, S.L.</t>
        </is>
      </c>
      <c r="E1447" s="12" t="inlineStr">
        <is>
          <t>Subcontratacion de proyectos | servicio ficticio 1442</t>
        </is>
      </c>
      <c r="F1447" s="12" t="inlineStr"/>
      <c r="G1447" s="12" t="inlineStr">
        <is>
          <t>SIN REFERENCIA PO</t>
        </is>
      </c>
      <c r="H1447" s="13" t="n">
        <v>5282.11</v>
      </c>
      <c r="I1447" s="13" t="n">
        <v>1109.24</v>
      </c>
      <c r="J1447" s="13" t="n">
        <v>6391.35</v>
      </c>
      <c r="K1447" s="13" t="n">
        <v>6391.35</v>
      </c>
      <c r="L1447" s="13" t="n">
        <v>0</v>
      </c>
      <c r="M1447" s="12" t="inlineStr">
        <is>
          <t>Pagado</t>
        </is>
      </c>
      <c r="N1447" s="12" t="inlineStr"/>
      <c r="O1447" s="12" t="inlineStr">
        <is>
          <t>NO INFORMADO</t>
        </is>
      </c>
      <c r="P1447" s="12" t="inlineStr">
        <is>
          <t>VALIDO</t>
        </is>
      </c>
      <c r="Q1447" s="12" t="inlineStr">
        <is>
          <t>Publicidad, propaganda y relaciones publicas</t>
        </is>
      </c>
      <c r="R1447" s="12" t="n">
        <v>1447</v>
      </c>
    </row>
    <row r="1448">
      <c r="A1448" s="12" t="inlineStr">
        <is>
          <t>FX26-001443</t>
        </is>
      </c>
      <c r="B1448" s="12" t="inlineStr">
        <is>
          <t>26/09/2026</t>
        </is>
      </c>
      <c r="C1448" s="12" t="inlineStr">
        <is>
          <t>26/09/2026</t>
        </is>
      </c>
      <c r="D1448" s="12" t="inlineStr">
        <is>
          <t>Proveedor Ficticio X 210, S.L.</t>
        </is>
      </c>
      <c r="E1448" s="12" t="inlineStr">
        <is>
          <t>Servicios profesionales | servicio ficticio 1443</t>
        </is>
      </c>
      <c r="F1448" s="12" t="inlineStr"/>
      <c r="G1448" s="12" t="inlineStr">
        <is>
          <t>SIN REFERENCIA PO</t>
        </is>
      </c>
      <c r="H1448" s="13" t="n">
        <v>7252.93</v>
      </c>
      <c r="I1448" s="13" t="n">
        <v>725.29</v>
      </c>
      <c r="J1448" s="13" t="n">
        <v>6890.28</v>
      </c>
      <c r="K1448" s="13" t="n">
        <v>0</v>
      </c>
      <c r="L1448" s="13" t="n">
        <v>6890.28</v>
      </c>
      <c r="M1448" s="12" t="inlineStr">
        <is>
          <t>Vencido</t>
        </is>
      </c>
      <c r="N1448" s="12" t="inlineStr"/>
      <c r="O1448" s="12" t="inlineStr">
        <is>
          <t>NO INFORMADO</t>
        </is>
      </c>
      <c r="P1448" s="12" t="inlineStr">
        <is>
          <t>VALIDO</t>
        </is>
      </c>
      <c r="Q1448" s="12" t="inlineStr">
        <is>
          <t>Equipos para procesos de informacion</t>
        </is>
      </c>
      <c r="R1448" s="12" t="n">
        <v>1448</v>
      </c>
    </row>
    <row r="1449">
      <c r="A1449" s="12" t="inlineStr">
        <is>
          <t>FX26-001444</t>
        </is>
      </c>
      <c r="B1449" s="12" t="inlineStr">
        <is>
          <t>13/08/2026</t>
        </is>
      </c>
      <c r="C1449" s="12" t="inlineStr">
        <is>
          <t>13/08/2026</t>
        </is>
      </c>
      <c r="D1449" s="12" t="inlineStr">
        <is>
          <t>Proveedor Ficticio X 038, S.L.</t>
        </is>
      </c>
      <c r="E1449" s="12" t="inlineStr">
        <is>
          <t>Servicios logisticos | servicio ficticio 1444</t>
        </is>
      </c>
      <c r="F1449" s="12" t="inlineStr"/>
      <c r="G1449" s="12" t="inlineStr">
        <is>
          <t>SIN REFERENCIA PO</t>
        </is>
      </c>
      <c r="H1449" s="13" t="n">
        <v>7653.82</v>
      </c>
      <c r="I1449" s="13" t="n">
        <v>0</v>
      </c>
      <c r="J1449" s="13" t="n">
        <v>7653.82</v>
      </c>
      <c r="K1449" s="13" t="n">
        <v>0</v>
      </c>
      <c r="L1449" s="13" t="n">
        <v>7653.82</v>
      </c>
      <c r="M1449" s="12" t="inlineStr">
        <is>
          <t>Pendiente</t>
        </is>
      </c>
      <c r="N1449" s="12" t="inlineStr"/>
      <c r="O1449" s="12" t="inlineStr">
        <is>
          <t>NO INFORMADO</t>
        </is>
      </c>
      <c r="P1449" s="12" t="inlineStr">
        <is>
          <t>VALIDO</t>
        </is>
      </c>
      <c r="Q1449" s="12" t="inlineStr">
        <is>
          <t>Equipos para procesos de informacion</t>
        </is>
      </c>
      <c r="R1449" s="12" t="n">
        <v>1449</v>
      </c>
    </row>
    <row r="1450">
      <c r="A1450" s="12" t="inlineStr">
        <is>
          <t>FX26-001445</t>
        </is>
      </c>
      <c r="B1450" s="12" t="inlineStr">
        <is>
          <t>01/07/2026</t>
        </is>
      </c>
      <c r="C1450" s="12" t="inlineStr">
        <is>
          <t>01/07/2026</t>
        </is>
      </c>
      <c r="D1450" s="12" t="inlineStr">
        <is>
          <t>Proveedor Ficticio X 041, S.L.</t>
        </is>
      </c>
      <c r="E1450" s="12" t="inlineStr">
        <is>
          <t>O2690122 | Mantenimiento informatico | ejemplo ficticio</t>
        </is>
      </c>
      <c r="F1450" s="12" t="inlineStr">
        <is>
          <t>O2690122</t>
        </is>
      </c>
      <c r="G1450" s="12" t="inlineStr">
        <is>
          <t>VINCULADA</t>
        </is>
      </c>
      <c r="H1450" s="13" t="n">
        <v>19116.79</v>
      </c>
      <c r="I1450" s="13" t="n">
        <v>4014.53</v>
      </c>
      <c r="J1450" s="13" t="n">
        <v>23131.32</v>
      </c>
      <c r="K1450" s="13" t="n">
        <v>23131.32</v>
      </c>
      <c r="L1450" s="13" t="n">
        <v>0</v>
      </c>
      <c r="M1450" s="12" t="inlineStr">
        <is>
          <t>Pagado</t>
        </is>
      </c>
      <c r="N1450" s="12" t="inlineStr">
        <is>
          <t>XPR26-03460 | Proyecto demostracion 03460</t>
        </is>
      </c>
      <c r="O1450" s="12" t="inlineStr">
        <is>
          <t>VALIDO</t>
        </is>
      </c>
      <c r="P1450" s="12" t="inlineStr">
        <is>
          <t>VALIDO</t>
        </is>
      </c>
      <c r="Q1450" s="12" t="inlineStr">
        <is>
          <t>Arrendamientos y canones</t>
        </is>
      </c>
      <c r="R1450" s="12" t="n">
        <v>1450</v>
      </c>
    </row>
    <row r="1451">
      <c r="A1451" s="12" t="inlineStr">
        <is>
          <t>FX26-001446</t>
        </is>
      </c>
      <c r="B1451" s="12" t="inlineStr">
        <is>
          <t>16/01/2026</t>
        </is>
      </c>
      <c r="C1451" s="12" t="inlineStr">
        <is>
          <t>16/01/2026</t>
        </is>
      </c>
      <c r="D1451" s="12" t="inlineStr">
        <is>
          <t>Proveedor Ficticio X 010, S.L.</t>
        </is>
      </c>
      <c r="E1451" s="12" t="inlineStr">
        <is>
          <t>Servicios de diseno | servicio ficticio 1446</t>
        </is>
      </c>
      <c r="F1451" s="12" t="inlineStr"/>
      <c r="G1451" s="12" t="inlineStr">
        <is>
          <t>SIN REFERENCIA PO</t>
        </is>
      </c>
      <c r="H1451" s="13" t="n">
        <v>11886.75</v>
      </c>
      <c r="I1451" s="13" t="n">
        <v>0</v>
      </c>
      <c r="J1451" s="13" t="n">
        <v>11886.75</v>
      </c>
      <c r="K1451" s="13" t="n">
        <v>0</v>
      </c>
      <c r="L1451" s="13" t="n">
        <v>11886.75</v>
      </c>
      <c r="M1451" s="12" t="inlineStr">
        <is>
          <t>Vencido</t>
        </is>
      </c>
      <c r="N1451" s="12" t="inlineStr"/>
      <c r="O1451" s="12" t="inlineStr">
        <is>
          <t>NO INFORMADO</t>
        </is>
      </c>
      <c r="P1451" s="12" t="inlineStr">
        <is>
          <t>VALIDO</t>
        </is>
      </c>
      <c r="Q1451" s="12" t="inlineStr">
        <is>
          <t>TRABAJOS REALIZADOS POR OTRAS EMPRESAS</t>
        </is>
      </c>
      <c r="R1451" s="12" t="n">
        <v>1451</v>
      </c>
    </row>
    <row r="1452">
      <c r="A1452" s="12" t="inlineStr">
        <is>
          <t>FX26-001447</t>
        </is>
      </c>
      <c r="B1452" s="12" t="inlineStr">
        <is>
          <t>19/02/2026</t>
        </is>
      </c>
      <c r="C1452" s="12" t="inlineStr">
        <is>
          <t>19/02/2026</t>
        </is>
      </c>
      <c r="D1452" s="12" t="inlineStr">
        <is>
          <t>Proveedor Ficticio X 103, S.L.</t>
        </is>
      </c>
      <c r="E1452" s="12" t="inlineStr">
        <is>
          <t>Produccion audiovisual | servicio ficticio 1447</t>
        </is>
      </c>
      <c r="F1452" s="12" t="inlineStr"/>
      <c r="G1452" s="12" t="inlineStr">
        <is>
          <t>SIN REFERENCIA PO</t>
        </is>
      </c>
      <c r="H1452" s="13" t="n">
        <v>1200.82</v>
      </c>
      <c r="I1452" s="13" t="n">
        <v>252.17</v>
      </c>
      <c r="J1452" s="13" t="n">
        <v>1452.99</v>
      </c>
      <c r="K1452" s="13" t="n">
        <v>1452.99</v>
      </c>
      <c r="L1452" s="13" t="n">
        <v>0</v>
      </c>
      <c r="M1452" s="12" t="inlineStr">
        <is>
          <t>Pagado</t>
        </is>
      </c>
      <c r="N1452" s="12" t="inlineStr"/>
      <c r="O1452" s="12" t="inlineStr">
        <is>
          <t>NO INFORMADO</t>
        </is>
      </c>
      <c r="P1452" s="12" t="inlineStr">
        <is>
          <t>VALIDO</t>
        </is>
      </c>
      <c r="Q1452" s="12" t="inlineStr">
        <is>
          <t>Otros servicios</t>
        </is>
      </c>
      <c r="R1452" s="12" t="n">
        <v>1452</v>
      </c>
    </row>
    <row r="1453">
      <c r="A1453" s="12" t="inlineStr">
        <is>
          <t>FX26-001448</t>
        </is>
      </c>
      <c r="B1453" s="12" t="inlineStr">
        <is>
          <t>31/01/2026</t>
        </is>
      </c>
      <c r="C1453" s="12" t="inlineStr">
        <is>
          <t>31/01/2026</t>
        </is>
      </c>
      <c r="D1453" s="12" t="inlineStr">
        <is>
          <t>Proveedor Ficticio X 242, S.L.</t>
        </is>
      </c>
      <c r="E1453" s="12" t="inlineStr">
        <is>
          <t>Subcontratacion de proyectos | servicio ficticio 1448</t>
        </is>
      </c>
      <c r="F1453" s="12" t="inlineStr"/>
      <c r="G1453" s="12" t="inlineStr">
        <is>
          <t>SIN REFERENCIA PO</t>
        </is>
      </c>
      <c r="H1453" s="13" t="n">
        <v>7788.2</v>
      </c>
      <c r="I1453" s="13" t="n">
        <v>1635.52</v>
      </c>
      <c r="J1453" s="13" t="n">
        <v>9423.719999999999</v>
      </c>
      <c r="K1453" s="13" t="n">
        <v>2087.43</v>
      </c>
      <c r="L1453" s="13" t="n">
        <v>7336.29</v>
      </c>
      <c r="M1453" s="12" t="inlineStr">
        <is>
          <t>Vencido</t>
        </is>
      </c>
      <c r="N1453" s="12" t="inlineStr"/>
      <c r="O1453" s="12" t="inlineStr">
        <is>
          <t>NO INFORMADO</t>
        </is>
      </c>
      <c r="P1453" s="12" t="inlineStr">
        <is>
          <t>VALIDO</t>
        </is>
      </c>
      <c r="Q1453" s="12" t="inlineStr">
        <is>
          <t>Publicidad, propaganda y relaciones publicas</t>
        </is>
      </c>
      <c r="R1453" s="12" t="n">
        <v>1453</v>
      </c>
    </row>
    <row r="1454">
      <c r="A1454" s="12" t="inlineStr">
        <is>
          <t>FX26-001449</t>
        </is>
      </c>
      <c r="B1454" s="12" t="inlineStr">
        <is>
          <t>06/01/2026</t>
        </is>
      </c>
      <c r="C1454" s="12" t="inlineStr">
        <is>
          <t>06/01/2026</t>
        </is>
      </c>
      <c r="D1454" s="12" t="inlineStr">
        <is>
          <t>Proveedor Ficticio X 088, S.L.</t>
        </is>
      </c>
      <c r="E1454" s="12" t="inlineStr">
        <is>
          <t>Equipamiento tecnologico | servicio ficticio 1449</t>
        </is>
      </c>
      <c r="F1454" s="12" t="inlineStr"/>
      <c r="G1454" s="12" t="inlineStr">
        <is>
          <t>SIN REFERENCIA PO</t>
        </is>
      </c>
      <c r="H1454" s="13" t="n">
        <v>33381.82</v>
      </c>
      <c r="I1454" s="13" t="n">
        <v>0</v>
      </c>
      <c r="J1454" s="13" t="n">
        <v>33381.82</v>
      </c>
      <c r="K1454" s="13" t="n">
        <v>33381.82</v>
      </c>
      <c r="L1454" s="13" t="n">
        <v>0</v>
      </c>
      <c r="M1454" s="12" t="inlineStr">
        <is>
          <t>Pagado</t>
        </is>
      </c>
      <c r="N1454" s="12" t="inlineStr"/>
      <c r="O1454" s="12" t="inlineStr">
        <is>
          <t>NO INFORMADO</t>
        </is>
      </c>
      <c r="P1454" s="12" t="inlineStr">
        <is>
          <t>VALIDO</t>
        </is>
      </c>
      <c r="Q1454" s="12" t="inlineStr">
        <is>
          <t>Otros servicios</t>
        </is>
      </c>
      <c r="R1454" s="12" t="n">
        <v>1454</v>
      </c>
    </row>
    <row r="1455">
      <c r="A1455" s="12" t="inlineStr">
        <is>
          <t>FX26-001450</t>
        </is>
      </c>
      <c r="B1455" s="12" t="inlineStr">
        <is>
          <t>20/10/2026</t>
        </is>
      </c>
      <c r="C1455" s="12" t="inlineStr">
        <is>
          <t>20/10/2026</t>
        </is>
      </c>
      <c r="D1455" s="12" t="inlineStr">
        <is>
          <t>Proveedor Ficticio X 154, S.L.</t>
        </is>
      </c>
      <c r="E1455" s="12" t="inlineStr">
        <is>
          <t>O2690356 | Campana de marketing | ejemplo ficticio</t>
        </is>
      </c>
      <c r="F1455" s="12" t="inlineStr">
        <is>
          <t>O2690356</t>
        </is>
      </c>
      <c r="G1455" s="12" t="inlineStr">
        <is>
          <t>VINCULADA</t>
        </is>
      </c>
      <c r="H1455" s="13" t="n">
        <v>951.39</v>
      </c>
      <c r="I1455" s="13" t="n">
        <v>0</v>
      </c>
      <c r="J1455" s="13" t="n">
        <v>951.39</v>
      </c>
      <c r="K1455" s="13" t="n">
        <v>951.39</v>
      </c>
      <c r="L1455" s="13" t="n">
        <v>0</v>
      </c>
      <c r="M1455" s="12" t="inlineStr">
        <is>
          <t>Pagado</t>
        </is>
      </c>
      <c r="N1455" s="12" t="inlineStr"/>
      <c r="O1455" s="12" t="inlineStr">
        <is>
          <t>NO INFORMADO</t>
        </is>
      </c>
      <c r="P1455" s="12" t="inlineStr">
        <is>
          <t>VALIDO</t>
        </is>
      </c>
      <c r="Q1455" s="12" t="inlineStr">
        <is>
          <t>Material de oficina</t>
        </is>
      </c>
      <c r="R1455" s="12" t="n">
        <v>1455</v>
      </c>
    </row>
    <row r="1456">
      <c r="A1456" s="12" t="inlineStr">
        <is>
          <t>FX26-001451</t>
        </is>
      </c>
      <c r="B1456" s="12" t="inlineStr">
        <is>
          <t>03/06/2026</t>
        </is>
      </c>
      <c r="C1456" s="12" t="inlineStr">
        <is>
          <t>03/06/2026</t>
        </is>
      </c>
      <c r="D1456" s="12" t="inlineStr">
        <is>
          <t>Proveedor Ficticio X 064, S.L.</t>
        </is>
      </c>
      <c r="E1456" s="12" t="inlineStr">
        <is>
          <t>Produccion audiovisual | servicio ficticio 1451</t>
        </is>
      </c>
      <c r="F1456" s="12" t="inlineStr"/>
      <c r="G1456" s="12" t="inlineStr">
        <is>
          <t>SIN REFERENCIA PO</t>
        </is>
      </c>
      <c r="H1456" s="13" t="n">
        <v>12150.1</v>
      </c>
      <c r="I1456" s="13" t="n">
        <v>0</v>
      </c>
      <c r="J1456" s="13" t="n">
        <v>12150.1</v>
      </c>
      <c r="K1456" s="13" t="n">
        <v>12150.1</v>
      </c>
      <c r="L1456" s="13" t="n">
        <v>0</v>
      </c>
      <c r="M1456" s="12" t="inlineStr">
        <is>
          <t>Pagado</t>
        </is>
      </c>
      <c r="N1456" s="12" t="inlineStr"/>
      <c r="O1456" s="12" t="inlineStr">
        <is>
          <t>NO INFORMADO</t>
        </is>
      </c>
      <c r="P1456" s="12" t="inlineStr">
        <is>
          <t>VALIDO</t>
        </is>
      </c>
      <c r="Q1456" s="12" t="inlineStr">
        <is>
          <t>Otros servicios</t>
        </is>
      </c>
      <c r="R1456" s="12" t="n">
        <v>1456</v>
      </c>
    </row>
    <row r="1457">
      <c r="A1457" s="12" t="inlineStr">
        <is>
          <t>FX26-001452</t>
        </is>
      </c>
      <c r="B1457" s="12" t="inlineStr">
        <is>
          <t>05/05/2026</t>
        </is>
      </c>
      <c r="C1457" s="12" t="inlineStr">
        <is>
          <t>05/05/2026</t>
        </is>
      </c>
      <c r="D1457" s="12" t="inlineStr">
        <is>
          <t>Proveedor Ficticio X 021, S.L.</t>
        </is>
      </c>
      <c r="E1457" s="12" t="inlineStr">
        <is>
          <t>Mantenimiento informatico | servicio ficticio 1452</t>
        </is>
      </c>
      <c r="F1457" s="12" t="inlineStr"/>
      <c r="G1457" s="12" t="inlineStr">
        <is>
          <t>SIN REFERENCIA PO</t>
        </is>
      </c>
      <c r="H1457" s="13" t="n">
        <v>13220.02</v>
      </c>
      <c r="I1457" s="13" t="n">
        <v>2776.2</v>
      </c>
      <c r="J1457" s="13" t="n">
        <v>15996.22</v>
      </c>
      <c r="K1457" s="13" t="n">
        <v>15996.22</v>
      </c>
      <c r="L1457" s="13" t="n">
        <v>0</v>
      </c>
      <c r="M1457" s="12" t="inlineStr">
        <is>
          <t>Pagado</t>
        </is>
      </c>
      <c r="N1457" s="12" t="inlineStr">
        <is>
          <t>XPR26-00164 | Proyecto demostracion 00164</t>
        </is>
      </c>
      <c r="O1457" s="12" t="inlineStr">
        <is>
          <t>VALIDO</t>
        </is>
      </c>
      <c r="P1457" s="12" t="inlineStr">
        <is>
          <t>VALIDO</t>
        </is>
      </c>
      <c r="Q1457" s="12" t="inlineStr">
        <is>
          <t>Arrendamientos y canones</t>
        </is>
      </c>
      <c r="R1457" s="12" t="n">
        <v>1457</v>
      </c>
    </row>
    <row r="1458">
      <c r="A1458" s="12" t="inlineStr">
        <is>
          <t>FX26-001453</t>
        </is>
      </c>
      <c r="B1458" s="12" t="inlineStr">
        <is>
          <t>28/03/2026</t>
        </is>
      </c>
      <c r="C1458" s="12" t="inlineStr">
        <is>
          <t>28/03/2026</t>
        </is>
      </c>
      <c r="D1458" s="12" t="inlineStr">
        <is>
          <t>Proveedor Ficticio X 216, S.L.</t>
        </is>
      </c>
      <c r="E1458" s="12" t="inlineStr">
        <is>
          <t>Produccion de contenido | servicio ficticio 1453</t>
        </is>
      </c>
      <c r="F1458" s="12" t="inlineStr"/>
      <c r="G1458" s="12" t="inlineStr">
        <is>
          <t>SIN REFERENCIA PO</t>
        </is>
      </c>
      <c r="H1458" s="13" t="n">
        <v>10144.69</v>
      </c>
      <c r="I1458" s="13" t="n">
        <v>0</v>
      </c>
      <c r="J1458" s="13" t="n">
        <v>10144.69</v>
      </c>
      <c r="K1458" s="13" t="n">
        <v>0</v>
      </c>
      <c r="L1458" s="13" t="n">
        <v>10144.69</v>
      </c>
      <c r="M1458" s="12" t="inlineStr">
        <is>
          <t>Vencido</t>
        </is>
      </c>
      <c r="N1458" s="12" t="inlineStr"/>
      <c r="O1458" s="12" t="inlineStr">
        <is>
          <t>NO INFORMADO</t>
        </is>
      </c>
      <c r="P1458" s="12" t="inlineStr">
        <is>
          <t>VALIDO</t>
        </is>
      </c>
      <c r="Q1458" s="12" t="inlineStr">
        <is>
          <t>Reparaciones y conservacion</t>
        </is>
      </c>
      <c r="R1458" s="12" t="n">
        <v>1458</v>
      </c>
    </row>
    <row r="1459">
      <c r="A1459" s="12" t="inlineStr">
        <is>
          <t>FX26-001454</t>
        </is>
      </c>
      <c r="B1459" s="12" t="inlineStr">
        <is>
          <t>29/04/2026</t>
        </is>
      </c>
      <c r="C1459" s="12" t="inlineStr">
        <is>
          <t>29/04/2026</t>
        </is>
      </c>
      <c r="D1459" s="12" t="inlineStr">
        <is>
          <t>Proveedor Ficticio X 095, S.L.</t>
        </is>
      </c>
      <c r="E1459" s="12" t="inlineStr">
        <is>
          <t>O2690080 | Mantenimiento informatico | ejemplo ficticio</t>
        </is>
      </c>
      <c r="F1459" s="12" t="inlineStr">
        <is>
          <t>O2690080</t>
        </is>
      </c>
      <c r="G1459" s="12" t="inlineStr">
        <is>
          <t>VINCULADA</t>
        </is>
      </c>
      <c r="H1459" s="13" t="n">
        <v>15201.58</v>
      </c>
      <c r="I1459" s="13" t="n">
        <v>3192.33</v>
      </c>
      <c r="J1459" s="13" t="n">
        <v>18393.91</v>
      </c>
      <c r="K1459" s="13" t="n">
        <v>18393.91</v>
      </c>
      <c r="L1459" s="13" t="n">
        <v>0</v>
      </c>
      <c r="M1459" s="12" t="inlineStr">
        <is>
          <t>Pagado</t>
        </is>
      </c>
      <c r="N1459" s="12" t="inlineStr"/>
      <c r="O1459" s="12" t="inlineStr">
        <is>
          <t>NO INFORMADO</t>
        </is>
      </c>
      <c r="P1459" s="12" t="inlineStr">
        <is>
          <t>VALIDO</t>
        </is>
      </c>
      <c r="Q1459" s="12" t="inlineStr">
        <is>
          <t>Arrendamientos y canones</t>
        </is>
      </c>
      <c r="R1459" s="12" t="n">
        <v>1459</v>
      </c>
    </row>
    <row r="1460">
      <c r="A1460" s="12" t="inlineStr">
        <is>
          <t>FX26-001455</t>
        </is>
      </c>
      <c r="B1460" s="12" t="inlineStr">
        <is>
          <t>12/03/2026</t>
        </is>
      </c>
      <c r="C1460" s="12" t="inlineStr">
        <is>
          <t>12/03/2026</t>
        </is>
      </c>
      <c r="D1460" s="12" t="inlineStr">
        <is>
          <t>Proveedor Ficticio X 041, S.L.</t>
        </is>
      </c>
      <c r="E1460" s="12" t="inlineStr">
        <is>
          <t>Material de oficina | servicio ficticio 1455</t>
        </is>
      </c>
      <c r="F1460" s="12" t="inlineStr"/>
      <c r="G1460" s="12" t="inlineStr">
        <is>
          <t>SIN REFERENCIA PO</t>
        </is>
      </c>
      <c r="H1460" s="13" t="n">
        <v>42976.16</v>
      </c>
      <c r="I1460" s="13" t="n">
        <v>0</v>
      </c>
      <c r="J1460" s="13" t="n">
        <v>42976.16</v>
      </c>
      <c r="K1460" s="13" t="n">
        <v>42976.16</v>
      </c>
      <c r="L1460" s="13" t="n">
        <v>0</v>
      </c>
      <c r="M1460" s="12" t="inlineStr">
        <is>
          <t>Pagado</t>
        </is>
      </c>
      <c r="N1460" s="12" t="inlineStr">
        <is>
          <t>XPR26-02651 | Proyecto demostracion 02651</t>
        </is>
      </c>
      <c r="O1460" s="12" t="inlineStr">
        <is>
          <t>VALIDO</t>
        </is>
      </c>
      <c r="P1460" s="12" t="inlineStr">
        <is>
          <t>VALIDO</t>
        </is>
      </c>
      <c r="Q1460" s="12" t="inlineStr">
        <is>
          <t>Servicios profesionales independientes</t>
        </is>
      </c>
      <c r="R1460" s="12" t="n">
        <v>1460</v>
      </c>
    </row>
    <row r="1461">
      <c r="A1461" s="12" t="inlineStr">
        <is>
          <t>FX26-001456</t>
        </is>
      </c>
      <c r="B1461" s="12" t="inlineStr">
        <is>
          <t>02/05/2026</t>
        </is>
      </c>
      <c r="C1461" s="12" t="inlineStr">
        <is>
          <t>02/05/2026</t>
        </is>
      </c>
      <c r="D1461" s="12" t="inlineStr">
        <is>
          <t>Proveedor Ficticio X 243, S.L.</t>
        </is>
      </c>
      <c r="E1461" s="12" t="inlineStr">
        <is>
          <t>Material de oficina | servicio ficticio 1456</t>
        </is>
      </c>
      <c r="F1461" s="12" t="inlineStr"/>
      <c r="G1461" s="12" t="inlineStr">
        <is>
          <t>SIN REFERENCIA PO</t>
        </is>
      </c>
      <c r="H1461" s="13" t="n">
        <v>12557.95</v>
      </c>
      <c r="I1461" s="13" t="n">
        <v>0</v>
      </c>
      <c r="J1461" s="13" t="n">
        <v>12557.95</v>
      </c>
      <c r="K1461" s="13" t="n">
        <v>12557.95</v>
      </c>
      <c r="L1461" s="13" t="n">
        <v>0</v>
      </c>
      <c r="M1461" s="12" t="inlineStr">
        <is>
          <t>Pagado</t>
        </is>
      </c>
      <c r="N1461" s="12" t="inlineStr"/>
      <c r="O1461" s="12" t="inlineStr">
        <is>
          <t>NO INFORMADO</t>
        </is>
      </c>
      <c r="P1461" s="12" t="inlineStr">
        <is>
          <t>VALIDO</t>
        </is>
      </c>
      <c r="Q1461" s="12" t="inlineStr">
        <is>
          <t>Servicios profesionales independientes</t>
        </is>
      </c>
      <c r="R1461" s="12" t="n">
        <v>1461</v>
      </c>
    </row>
    <row r="1462">
      <c r="A1462" s="12" t="inlineStr">
        <is>
          <t>FX26-001457</t>
        </is>
      </c>
      <c r="B1462" s="12" t="inlineStr">
        <is>
          <t>26/08/2026</t>
        </is>
      </c>
      <c r="C1462" s="12" t="inlineStr">
        <is>
          <t>26/08/2026</t>
        </is>
      </c>
      <c r="D1462" s="12" t="inlineStr">
        <is>
          <t>Proveedor Ficticio X 240, S.L.</t>
        </is>
      </c>
      <c r="E1462" s="12" t="inlineStr">
        <is>
          <t>Traduccion y localizacion | servicio ficticio 1457</t>
        </is>
      </c>
      <c r="F1462" s="12" t="inlineStr"/>
      <c r="G1462" s="12" t="inlineStr">
        <is>
          <t>SIN REFERENCIA PO</t>
        </is>
      </c>
      <c r="H1462" s="13" t="n">
        <v>10570.27</v>
      </c>
      <c r="I1462" s="13" t="n">
        <v>2219.76</v>
      </c>
      <c r="J1462" s="13" t="n">
        <v>12790.03</v>
      </c>
      <c r="K1462" s="13" t="n">
        <v>0</v>
      </c>
      <c r="L1462" s="13" t="n">
        <v>12790.03</v>
      </c>
      <c r="M1462" s="12" t="inlineStr">
        <is>
          <t>Pendiente</t>
        </is>
      </c>
      <c r="N1462" s="12" t="inlineStr"/>
      <c r="O1462" s="12" t="inlineStr">
        <is>
          <t>NO INFORMADO</t>
        </is>
      </c>
      <c r="P1462" s="12" t="inlineStr">
        <is>
          <t>VALIDO</t>
        </is>
      </c>
      <c r="Q1462" s="12" t="inlineStr">
        <is>
          <t>TRABAJOS REALIZADOS POR OTRAS EMPRESAS</t>
        </is>
      </c>
      <c r="R1462" s="12" t="n">
        <v>1462</v>
      </c>
    </row>
    <row r="1463">
      <c r="A1463" s="12" t="inlineStr">
        <is>
          <t>FX26-001458</t>
        </is>
      </c>
      <c r="B1463" s="12" t="inlineStr">
        <is>
          <t>02/03/2026</t>
        </is>
      </c>
      <c r="C1463" s="12" t="inlineStr">
        <is>
          <t>02/03/2026</t>
        </is>
      </c>
      <c r="D1463" s="12" t="inlineStr">
        <is>
          <t>Proveedor Ficticio X 123, S.L.</t>
        </is>
      </c>
      <c r="E1463" s="12" t="inlineStr">
        <is>
          <t>Licencias de software | servicio ficticio 1458</t>
        </is>
      </c>
      <c r="F1463" s="12" t="inlineStr"/>
      <c r="G1463" s="12" t="inlineStr">
        <is>
          <t>SIN REFERENCIA PO</t>
        </is>
      </c>
      <c r="H1463" s="13" t="n">
        <v>9001.49</v>
      </c>
      <c r="I1463" s="13" t="n">
        <v>1890.31</v>
      </c>
      <c r="J1463" s="13" t="n">
        <v>10891.8</v>
      </c>
      <c r="K1463" s="13" t="n">
        <v>0</v>
      </c>
      <c r="L1463" s="13" t="n">
        <v>10891.8</v>
      </c>
      <c r="M1463" s="12" t="inlineStr">
        <is>
          <t>Vencido</t>
        </is>
      </c>
      <c r="N1463" s="12" t="inlineStr"/>
      <c r="O1463" s="12" t="inlineStr">
        <is>
          <t>NO INFORMADO</t>
        </is>
      </c>
      <c r="P1463" s="12" t="inlineStr">
        <is>
          <t>VALIDO</t>
        </is>
      </c>
      <c r="Q1463" s="12" t="inlineStr">
        <is>
          <t>Subcontractors</t>
        </is>
      </c>
      <c r="R1463" s="12" t="n">
        <v>1463</v>
      </c>
    </row>
    <row r="1464">
      <c r="A1464" s="12" t="inlineStr">
        <is>
          <t>FX26-001459</t>
        </is>
      </c>
      <c r="B1464" s="12" t="inlineStr">
        <is>
          <t>08/03/2026</t>
        </is>
      </c>
      <c r="C1464" s="12" t="inlineStr">
        <is>
          <t>08/03/2026</t>
        </is>
      </c>
      <c r="D1464" s="12" t="inlineStr">
        <is>
          <t>Proveedor Ficticio X 175, S.L.</t>
        </is>
      </c>
      <c r="E1464" s="12" t="inlineStr">
        <is>
          <t>O2690152 | Produccion de contenido | ejemplo ficticio</t>
        </is>
      </c>
      <c r="F1464" s="12" t="inlineStr">
        <is>
          <t>O2690152</t>
        </is>
      </c>
      <c r="G1464" s="12" t="inlineStr">
        <is>
          <t>VINCULADA</t>
        </is>
      </c>
      <c r="H1464" s="13" t="n">
        <v>10983.31</v>
      </c>
      <c r="I1464" s="13" t="n">
        <v>2306.5</v>
      </c>
      <c r="J1464" s="13" t="n">
        <v>13289.81</v>
      </c>
      <c r="K1464" s="13" t="n">
        <v>13289.81</v>
      </c>
      <c r="L1464" s="13" t="n">
        <v>0</v>
      </c>
      <c r="M1464" s="12" t="inlineStr">
        <is>
          <t>Pagado</t>
        </is>
      </c>
      <c r="N1464" s="12" t="inlineStr">
        <is>
          <t>XPR26-03322 | Proyecto demostracion 03322</t>
        </is>
      </c>
      <c r="O1464" s="12" t="inlineStr">
        <is>
          <t>VALIDO</t>
        </is>
      </c>
      <c r="P1464" s="12" t="inlineStr">
        <is>
          <t>VALIDO</t>
        </is>
      </c>
      <c r="Q1464" s="12" t="inlineStr">
        <is>
          <t>Reparaciones y conservacion</t>
        </is>
      </c>
      <c r="R1464" s="12" t="n">
        <v>1464</v>
      </c>
    </row>
    <row r="1465">
      <c r="A1465" s="12" t="inlineStr">
        <is>
          <t>FX26-001460</t>
        </is>
      </c>
      <c r="B1465" s="12" t="inlineStr">
        <is>
          <t>12/07/2026</t>
        </is>
      </c>
      <c r="C1465" s="12" t="inlineStr">
        <is>
          <t>12/07/2026</t>
        </is>
      </c>
      <c r="D1465" s="12" t="inlineStr">
        <is>
          <t>Proveedor Ficticio X 246, S.L.</t>
        </is>
      </c>
      <c r="E1465" s="12" t="inlineStr">
        <is>
          <t>Servicios logisticos | servicio ficticio 1460</t>
        </is>
      </c>
      <c r="F1465" s="12" t="inlineStr"/>
      <c r="G1465" s="12" t="inlineStr">
        <is>
          <t>SIN REFERENCIA PO</t>
        </is>
      </c>
      <c r="H1465" s="13" t="n">
        <v>1067.79</v>
      </c>
      <c r="I1465" s="13" t="n">
        <v>224.24</v>
      </c>
      <c r="J1465" s="13" t="n">
        <v>1292.03</v>
      </c>
      <c r="K1465" s="13" t="n">
        <v>1292.03</v>
      </c>
      <c r="L1465" s="13" t="n">
        <v>0</v>
      </c>
      <c r="M1465" s="12" t="inlineStr">
        <is>
          <t>Pagado</t>
        </is>
      </c>
      <c r="N1465" s="12" t="inlineStr"/>
      <c r="O1465" s="12" t="inlineStr">
        <is>
          <t>NO INFORMADO</t>
        </is>
      </c>
      <c r="P1465" s="12" t="inlineStr">
        <is>
          <t>VALIDO</t>
        </is>
      </c>
      <c r="Q1465" s="12" t="inlineStr">
        <is>
          <t>Equipos para procesos de informacion</t>
        </is>
      </c>
      <c r="R1465" s="12" t="n">
        <v>1465</v>
      </c>
    </row>
    <row r="1466">
      <c r="A1466" s="12" t="inlineStr">
        <is>
          <t>FX26-001461</t>
        </is>
      </c>
      <c r="B1466" s="12" t="inlineStr">
        <is>
          <t>19/05/2026</t>
        </is>
      </c>
      <c r="C1466" s="12" t="inlineStr">
        <is>
          <t>19/05/2026</t>
        </is>
      </c>
      <c r="D1466" s="12" t="inlineStr">
        <is>
          <t>Proveedor Ficticio X 104, S.L.</t>
        </is>
      </c>
      <c r="E1466" s="12" t="inlineStr">
        <is>
          <t>Produccion audiovisual | servicio ficticio 1461</t>
        </is>
      </c>
      <c r="F1466" s="12" t="inlineStr"/>
      <c r="G1466" s="12" t="inlineStr">
        <is>
          <t>SIN REFERENCIA PO</t>
        </is>
      </c>
      <c r="H1466" s="13" t="n">
        <v>7816.33</v>
      </c>
      <c r="I1466" s="13" t="n">
        <v>1641.43</v>
      </c>
      <c r="J1466" s="13" t="n">
        <v>9457.76</v>
      </c>
      <c r="K1466" s="13" t="n">
        <v>9457.76</v>
      </c>
      <c r="L1466" s="13" t="n">
        <v>0</v>
      </c>
      <c r="M1466" s="12" t="inlineStr">
        <is>
          <t>Pagado</t>
        </is>
      </c>
      <c r="N1466" s="12" t="inlineStr">
        <is>
          <t>XPR26-02477 | Proyecto demostracion 02477</t>
        </is>
      </c>
      <c r="O1466" s="12" t="inlineStr">
        <is>
          <t>VALIDO</t>
        </is>
      </c>
      <c r="P1466" s="12" t="inlineStr">
        <is>
          <t>VALIDO</t>
        </is>
      </c>
      <c r="Q1466" s="12" t="inlineStr">
        <is>
          <t>Otros servicios</t>
        </is>
      </c>
      <c r="R1466" s="12" t="n">
        <v>1466</v>
      </c>
    </row>
    <row r="1467">
      <c r="A1467" s="12" t="inlineStr">
        <is>
          <t>FX26-001462</t>
        </is>
      </c>
      <c r="B1467" s="12" t="inlineStr">
        <is>
          <t>24/05/2026</t>
        </is>
      </c>
      <c r="C1467" s="12" t="inlineStr">
        <is>
          <t>24/05/2026</t>
        </is>
      </c>
      <c r="D1467" s="12" t="inlineStr">
        <is>
          <t>Proveedor Ficticio X 133, S.L.</t>
        </is>
      </c>
      <c r="E1467" s="12" t="inlineStr">
        <is>
          <t>O2690263 | Licencias de software | ejemplo ficticio</t>
        </is>
      </c>
      <c r="F1467" s="12" t="inlineStr">
        <is>
          <t>O2690263</t>
        </is>
      </c>
      <c r="G1467" s="12" t="inlineStr">
        <is>
          <t>VINCULADA</t>
        </is>
      </c>
      <c r="H1467" s="13" t="n">
        <v>32928.04</v>
      </c>
      <c r="I1467" s="13" t="n">
        <v>6914.89</v>
      </c>
      <c r="J1467" s="13" t="n">
        <v>39842.93</v>
      </c>
      <c r="K1467" s="13" t="n">
        <v>0</v>
      </c>
      <c r="L1467" s="13" t="n">
        <v>39842.93</v>
      </c>
      <c r="M1467" s="12" t="inlineStr">
        <is>
          <t>Vencido</t>
        </is>
      </c>
      <c r="N1467" s="12" t="inlineStr">
        <is>
          <t>XPR26-00209 | Proyecto demostracion 00209</t>
        </is>
      </c>
      <c r="O1467" s="12" t="inlineStr">
        <is>
          <t>VALIDO</t>
        </is>
      </c>
      <c r="P1467" s="12" t="inlineStr">
        <is>
          <t>VALIDO</t>
        </is>
      </c>
      <c r="Q1467" s="12" t="inlineStr">
        <is>
          <t>Subcontractors</t>
        </is>
      </c>
      <c r="R1467" s="12" t="n">
        <v>1467</v>
      </c>
    </row>
    <row r="1468">
      <c r="A1468" s="12" t="inlineStr">
        <is>
          <t>FX26-001463</t>
        </is>
      </c>
      <c r="B1468" s="12" t="inlineStr">
        <is>
          <t>11/05/2026</t>
        </is>
      </c>
      <c r="C1468" s="12" t="inlineStr">
        <is>
          <t>11/05/2026</t>
        </is>
      </c>
      <c r="D1468" s="12" t="inlineStr">
        <is>
          <t>Proveedor Ficticio X 076, S.L.</t>
        </is>
      </c>
      <c r="E1468" s="12" t="inlineStr">
        <is>
          <t>O2690104 | Servicios de diseno | ejemplo ficticio</t>
        </is>
      </c>
      <c r="F1468" s="12" t="inlineStr">
        <is>
          <t>O2690104</t>
        </is>
      </c>
      <c r="G1468" s="12" t="inlineStr">
        <is>
          <t>VINCULADA</t>
        </is>
      </c>
      <c r="H1468" s="13" t="n">
        <v>167.63</v>
      </c>
      <c r="I1468" s="13" t="n">
        <v>35.2</v>
      </c>
      <c r="J1468" s="13" t="n">
        <v>202.83</v>
      </c>
      <c r="K1468" s="13" t="n">
        <v>202.83</v>
      </c>
      <c r="L1468" s="13" t="n">
        <v>0</v>
      </c>
      <c r="M1468" s="12" t="inlineStr">
        <is>
          <t>Pagado</t>
        </is>
      </c>
      <c r="N1468" s="12" t="inlineStr"/>
      <c r="O1468" s="12" t="inlineStr">
        <is>
          <t>NO INFORMADO</t>
        </is>
      </c>
      <c r="P1468" s="12" t="inlineStr">
        <is>
          <t>VALIDO</t>
        </is>
      </c>
      <c r="Q1468" s="12" t="inlineStr">
        <is>
          <t>TRABAJOS REALIZADOS POR OTRAS EMPRESAS</t>
        </is>
      </c>
      <c r="R1468" s="12" t="n">
        <v>1468</v>
      </c>
    </row>
    <row r="1469">
      <c r="A1469" s="12" t="inlineStr">
        <is>
          <t>FX26-001464</t>
        </is>
      </c>
      <c r="B1469" s="12" t="inlineStr">
        <is>
          <t>17/03/2026</t>
        </is>
      </c>
      <c r="C1469" s="12" t="inlineStr">
        <is>
          <t>17/03/2026</t>
        </is>
      </c>
      <c r="D1469" s="12" t="inlineStr">
        <is>
          <t>Proveedor Ficticio X 161, S.L.</t>
        </is>
      </c>
      <c r="E1469" s="12" t="inlineStr">
        <is>
          <t>Material de oficina | servicio ficticio 1464</t>
        </is>
      </c>
      <c r="F1469" s="12" t="inlineStr"/>
      <c r="G1469" s="12" t="inlineStr">
        <is>
          <t>SIN REFERENCIA PO</t>
        </is>
      </c>
      <c r="H1469" s="13" t="n">
        <v>13741.7</v>
      </c>
      <c r="I1469" s="13" t="n">
        <v>2885.76</v>
      </c>
      <c r="J1469" s="13" t="n">
        <v>16627.46</v>
      </c>
      <c r="K1469" s="13" t="n">
        <v>0</v>
      </c>
      <c r="L1469" s="13" t="n">
        <v>16627.46</v>
      </c>
      <c r="M1469" s="12" t="inlineStr">
        <is>
          <t>Vencido</t>
        </is>
      </c>
      <c r="N1469" s="12" t="inlineStr">
        <is>
          <t>XPR26-02402 | Proyecto demostracion 02402</t>
        </is>
      </c>
      <c r="O1469" s="12" t="inlineStr">
        <is>
          <t>VALIDO</t>
        </is>
      </c>
      <c r="P1469" s="12" t="inlineStr">
        <is>
          <t>VALIDO</t>
        </is>
      </c>
      <c r="Q1469" s="12" t="inlineStr">
        <is>
          <t>Servicios profesionales independientes</t>
        </is>
      </c>
      <c r="R1469" s="12" t="n">
        <v>1469</v>
      </c>
    </row>
    <row r="1470">
      <c r="A1470" s="12" t="inlineStr">
        <is>
          <t>FX26-001465</t>
        </is>
      </c>
      <c r="B1470" s="12" t="inlineStr">
        <is>
          <t>25/01/2026</t>
        </is>
      </c>
      <c r="C1470" s="12" t="inlineStr">
        <is>
          <t>25/01/2026</t>
        </is>
      </c>
      <c r="D1470" s="12" t="inlineStr">
        <is>
          <t>Proveedor Ficticio X 041, S.L.</t>
        </is>
      </c>
      <c r="E1470" s="12" t="inlineStr">
        <is>
          <t>Campana de marketing | servicio ficticio 1465</t>
        </is>
      </c>
      <c r="F1470" s="12" t="inlineStr"/>
      <c r="G1470" s="12" t="inlineStr">
        <is>
          <t>SIN REFERENCIA PO</t>
        </is>
      </c>
      <c r="H1470" s="13" t="n">
        <v>11229.46</v>
      </c>
      <c r="I1470" s="13" t="n">
        <v>2358.19</v>
      </c>
      <c r="J1470" s="13" t="n">
        <v>13587.65</v>
      </c>
      <c r="K1470" s="13" t="n">
        <v>13587.65</v>
      </c>
      <c r="L1470" s="13" t="n">
        <v>0</v>
      </c>
      <c r="M1470" s="12" t="inlineStr">
        <is>
          <t>Pagado</t>
        </is>
      </c>
      <c r="N1470" s="12" t="inlineStr">
        <is>
          <t>XPR26-02345 | Proyecto demostracion 02345</t>
        </is>
      </c>
      <c r="O1470" s="12" t="inlineStr">
        <is>
          <t>VALIDO</t>
        </is>
      </c>
      <c r="P1470" s="12" t="inlineStr">
        <is>
          <t>VALIDO</t>
        </is>
      </c>
      <c r="Q1470" s="12" t="inlineStr">
        <is>
          <t>Material de oficina</t>
        </is>
      </c>
      <c r="R1470" s="12" t="n">
        <v>1470</v>
      </c>
    </row>
    <row r="1471">
      <c r="A1471" s="12" t="inlineStr">
        <is>
          <t>FX26-001466</t>
        </is>
      </c>
      <c r="B1471" s="12" t="inlineStr">
        <is>
          <t>10/06/2026</t>
        </is>
      </c>
      <c r="C1471" s="12" t="inlineStr">
        <is>
          <t>10/06/2026</t>
        </is>
      </c>
      <c r="D1471" s="12" t="inlineStr">
        <is>
          <t>Proveedor Ficticio X 027, S.L.</t>
        </is>
      </c>
      <c r="E1471" s="12" t="inlineStr">
        <is>
          <t>Produccion de contenido | servicio ficticio 1466</t>
        </is>
      </c>
      <c r="F1471" s="12" t="inlineStr"/>
      <c r="G1471" s="12" t="inlineStr">
        <is>
          <t>SIN REFERENCIA PO</t>
        </is>
      </c>
      <c r="H1471" s="13" t="n">
        <v>9149.91</v>
      </c>
      <c r="I1471" s="13" t="n">
        <v>1921.48</v>
      </c>
      <c r="J1471" s="13" t="n">
        <v>11071.39</v>
      </c>
      <c r="K1471" s="13" t="n">
        <v>0</v>
      </c>
      <c r="L1471" s="13" t="n">
        <v>11071.39</v>
      </c>
      <c r="M1471" s="12" t="inlineStr">
        <is>
          <t>Vencido</t>
        </is>
      </c>
      <c r="N1471" s="12" t="inlineStr">
        <is>
          <t>XPR26-01348 | Proyecto demostracion 01348</t>
        </is>
      </c>
      <c r="O1471" s="12" t="inlineStr">
        <is>
          <t>VALIDO</t>
        </is>
      </c>
      <c r="P1471" s="12" t="inlineStr">
        <is>
          <t>VALIDO</t>
        </is>
      </c>
      <c r="Q1471" s="12" t="inlineStr">
        <is>
          <t>Reparaciones y conservacion</t>
        </is>
      </c>
      <c r="R1471" s="12" t="n">
        <v>1471</v>
      </c>
    </row>
    <row r="1472">
      <c r="A1472" s="12" t="inlineStr">
        <is>
          <t>FX26-001467</t>
        </is>
      </c>
      <c r="B1472" s="12" t="inlineStr">
        <is>
          <t>15/10/2026</t>
        </is>
      </c>
      <c r="C1472" s="12" t="inlineStr">
        <is>
          <t>15/10/2026</t>
        </is>
      </c>
      <c r="D1472" s="12" t="inlineStr">
        <is>
          <t>Proveedor Ficticio X 074, S.L.</t>
        </is>
      </c>
      <c r="E1472" s="12" t="inlineStr">
        <is>
          <t>Alquiler de equipos | servicio ficticio 1467</t>
        </is>
      </c>
      <c r="F1472" s="12" t="inlineStr"/>
      <c r="G1472" s="12" t="inlineStr">
        <is>
          <t>SIN REFERENCIA PO</t>
        </is>
      </c>
      <c r="H1472" s="13" t="n">
        <v>14407.35</v>
      </c>
      <c r="I1472" s="13" t="n">
        <v>0</v>
      </c>
      <c r="J1472" s="13" t="n">
        <v>14407.35</v>
      </c>
      <c r="K1472" s="13" t="n">
        <v>4162.84</v>
      </c>
      <c r="L1472" s="13" t="n">
        <v>10244.51</v>
      </c>
      <c r="M1472" s="12" t="inlineStr">
        <is>
          <t>Parcialmente</t>
        </is>
      </c>
      <c r="N1472" s="12" t="inlineStr">
        <is>
          <t>XPR26-01083 | Proyecto demostracion 01083</t>
        </is>
      </c>
      <c r="O1472" s="12" t="inlineStr">
        <is>
          <t>VALIDO</t>
        </is>
      </c>
      <c r="P1472" s="12" t="inlineStr">
        <is>
          <t>VALIDO</t>
        </is>
      </c>
      <c r="Q1472" s="12" t="inlineStr">
        <is>
          <t>Subcontractors</t>
        </is>
      </c>
      <c r="R1472" s="12" t="n">
        <v>1472</v>
      </c>
    </row>
    <row r="1473">
      <c r="A1473" s="12" t="inlineStr">
        <is>
          <t>FX26-001468</t>
        </is>
      </c>
      <c r="B1473" s="12" t="inlineStr">
        <is>
          <t>18/05/2026</t>
        </is>
      </c>
      <c r="C1473" s="12" t="inlineStr">
        <is>
          <t>18/05/2026</t>
        </is>
      </c>
      <c r="D1473" s="12" t="inlineStr">
        <is>
          <t>Proveedor Ficticio X 144, S.L.</t>
        </is>
      </c>
      <c r="E1473" s="12" t="inlineStr">
        <is>
          <t>Servicios logisticos | servicio ficticio 1468</t>
        </is>
      </c>
      <c r="F1473" s="12" t="inlineStr"/>
      <c r="G1473" s="12" t="inlineStr">
        <is>
          <t>SIN REFERENCIA PO</t>
        </is>
      </c>
      <c r="H1473" s="13" t="n">
        <v>155.23</v>
      </c>
      <c r="I1473" s="13" t="n">
        <v>32.6</v>
      </c>
      <c r="J1473" s="13" t="n">
        <v>187.83</v>
      </c>
      <c r="K1473" s="13" t="n">
        <v>187.83</v>
      </c>
      <c r="L1473" s="13" t="n">
        <v>0</v>
      </c>
      <c r="M1473" s="12" t="inlineStr">
        <is>
          <t>Pagado</t>
        </is>
      </c>
      <c r="N1473" s="12" t="inlineStr">
        <is>
          <t>XPR26-03476 | Proyecto demostracion 03476</t>
        </is>
      </c>
      <c r="O1473" s="12" t="inlineStr">
        <is>
          <t>VALIDO</t>
        </is>
      </c>
      <c r="P1473" s="12" t="inlineStr">
        <is>
          <t>VALIDO</t>
        </is>
      </c>
      <c r="Q1473" s="12" t="inlineStr">
        <is>
          <t>Equipos para procesos de informacion</t>
        </is>
      </c>
      <c r="R1473" s="12" t="n">
        <v>1473</v>
      </c>
    </row>
    <row r="1474">
      <c r="A1474" s="12" t="inlineStr">
        <is>
          <t>FX26-001469</t>
        </is>
      </c>
      <c r="B1474" s="12" t="inlineStr">
        <is>
          <t>27/06/2026</t>
        </is>
      </c>
      <c r="C1474" s="12" t="inlineStr">
        <is>
          <t>27/06/2026</t>
        </is>
      </c>
      <c r="D1474" s="12" t="inlineStr">
        <is>
          <t>Proveedor Ficticio X 049, S.L.</t>
        </is>
      </c>
      <c r="E1474" s="12" t="inlineStr">
        <is>
          <t>Produccion audiovisual | servicio ficticio 1469</t>
        </is>
      </c>
      <c r="F1474" s="12" t="inlineStr"/>
      <c r="G1474" s="12" t="inlineStr">
        <is>
          <t>SIN REFERENCIA PO</t>
        </is>
      </c>
      <c r="H1474" s="13" t="n">
        <v>1069.32</v>
      </c>
      <c r="I1474" s="13" t="n">
        <v>224.56</v>
      </c>
      <c r="J1474" s="13" t="n">
        <v>1293.88</v>
      </c>
      <c r="K1474" s="13" t="n">
        <v>0</v>
      </c>
      <c r="L1474" s="13" t="n">
        <v>1293.88</v>
      </c>
      <c r="M1474" s="12" t="inlineStr">
        <is>
          <t>Vencido</t>
        </is>
      </c>
      <c r="N1474" s="12" t="inlineStr">
        <is>
          <t>XPR26-03854 | Proyecto demostracion 03854</t>
        </is>
      </c>
      <c r="O1474" s="12" t="inlineStr">
        <is>
          <t>VALIDO</t>
        </is>
      </c>
      <c r="P1474" s="12" t="inlineStr">
        <is>
          <t>VALIDO</t>
        </is>
      </c>
      <c r="Q1474" s="12" t="inlineStr">
        <is>
          <t>Otros servicios</t>
        </is>
      </c>
      <c r="R1474" s="12" t="n">
        <v>1474</v>
      </c>
    </row>
    <row r="1475">
      <c r="A1475" s="12" t="inlineStr">
        <is>
          <t>FX26-001470</t>
        </is>
      </c>
      <c r="B1475" s="12" t="inlineStr">
        <is>
          <t>16/02/2026</t>
        </is>
      </c>
      <c r="C1475" s="12" t="inlineStr">
        <is>
          <t>16/02/2026</t>
        </is>
      </c>
      <c r="D1475" s="12" t="inlineStr">
        <is>
          <t>Proveedor Ficticio X 195, S.L.</t>
        </is>
      </c>
      <c r="E1475" s="12" t="inlineStr">
        <is>
          <t>Servicios logisticos | servicio ficticio 1470</t>
        </is>
      </c>
      <c r="F1475" s="12" t="inlineStr"/>
      <c r="G1475" s="12" t="inlineStr">
        <is>
          <t>SIN REFERENCIA PO</t>
        </is>
      </c>
      <c r="H1475" s="13" t="n">
        <v>6371.46</v>
      </c>
      <c r="I1475" s="13" t="n">
        <v>1338.01</v>
      </c>
      <c r="J1475" s="13" t="n">
        <v>7709.47</v>
      </c>
      <c r="K1475" s="13" t="n">
        <v>7709.47</v>
      </c>
      <c r="L1475" s="13" t="n">
        <v>0</v>
      </c>
      <c r="M1475" s="12" t="inlineStr">
        <is>
          <t>Pagado</t>
        </is>
      </c>
      <c r="N1475" s="12" t="inlineStr"/>
      <c r="O1475" s="12" t="inlineStr">
        <is>
          <t>NO INFORMADO</t>
        </is>
      </c>
      <c r="P1475" s="12" t="inlineStr">
        <is>
          <t>VALIDO</t>
        </is>
      </c>
      <c r="Q1475" s="12" t="inlineStr">
        <is>
          <t>Equipos para procesos de informacion</t>
        </is>
      </c>
      <c r="R1475" s="12" t="n">
        <v>1475</v>
      </c>
    </row>
    <row r="1476">
      <c r="A1476" s="12" t="inlineStr">
        <is>
          <t>FX26-001471</t>
        </is>
      </c>
      <c r="B1476" s="12" t="inlineStr">
        <is>
          <t>07/09/2026</t>
        </is>
      </c>
      <c r="C1476" s="12" t="inlineStr">
        <is>
          <t>07/09/2026</t>
        </is>
      </c>
      <c r="D1476" s="12" t="inlineStr">
        <is>
          <t>Proveedor Ficticio X 050, S.L.</t>
        </is>
      </c>
      <c r="E1476" s="12" t="inlineStr">
        <is>
          <t>O2690415 | Produccion audiovisual | ejemplo ficticio</t>
        </is>
      </c>
      <c r="F1476" s="12" t="inlineStr">
        <is>
          <t>O2690415</t>
        </is>
      </c>
      <c r="G1476" s="12" t="inlineStr">
        <is>
          <t>VINCULADA</t>
        </is>
      </c>
      <c r="H1476" s="13" t="n">
        <v>42849.44</v>
      </c>
      <c r="I1476" s="13" t="n">
        <v>8998.379999999999</v>
      </c>
      <c r="J1476" s="13" t="n">
        <v>51847.82</v>
      </c>
      <c r="K1476" s="13" t="n">
        <v>0</v>
      </c>
      <c r="L1476" s="13" t="n">
        <v>51847.82</v>
      </c>
      <c r="M1476" s="12" t="inlineStr">
        <is>
          <t>Vencido</t>
        </is>
      </c>
      <c r="N1476" s="12" t="inlineStr">
        <is>
          <t>XPR26-00627 | Proyecto demostracion 00627</t>
        </is>
      </c>
      <c r="O1476" s="12" t="inlineStr">
        <is>
          <t>VALIDO</t>
        </is>
      </c>
      <c r="P1476" s="12" t="inlineStr">
        <is>
          <t>VALIDO</t>
        </is>
      </c>
      <c r="Q1476" s="12" t="inlineStr">
        <is>
          <t>Otros servicios</t>
        </is>
      </c>
      <c r="R1476" s="12" t="n">
        <v>1476</v>
      </c>
    </row>
    <row r="1477">
      <c r="A1477" s="12" t="inlineStr">
        <is>
          <t>FX26-001472</t>
        </is>
      </c>
      <c r="B1477" s="12" t="inlineStr">
        <is>
          <t>25/05/2026</t>
        </is>
      </c>
      <c r="C1477" s="12" t="inlineStr">
        <is>
          <t>25/05/2026</t>
        </is>
      </c>
      <c r="D1477" s="12" t="inlineStr">
        <is>
          <t>Proveedor Ficticio X 247, S.L.</t>
        </is>
      </c>
      <c r="E1477" s="12" t="inlineStr">
        <is>
          <t>Campana de marketing | servicio ficticio 1472</t>
        </is>
      </c>
      <c r="F1477" s="12" t="inlineStr"/>
      <c r="G1477" s="12" t="inlineStr">
        <is>
          <t>SIN REFERENCIA PO</t>
        </is>
      </c>
      <c r="H1477" s="13" t="n">
        <v>2178.01</v>
      </c>
      <c r="I1477" s="13" t="n">
        <v>457.38</v>
      </c>
      <c r="J1477" s="13" t="n">
        <v>2635.39</v>
      </c>
      <c r="K1477" s="13" t="n">
        <v>2635.39</v>
      </c>
      <c r="L1477" s="13" t="n">
        <v>0</v>
      </c>
      <c r="M1477" s="12" t="inlineStr">
        <is>
          <t>Pagado</t>
        </is>
      </c>
      <c r="N1477" s="12" t="inlineStr">
        <is>
          <t>XPR26-01005 | Proyecto demostracion 01005</t>
        </is>
      </c>
      <c r="O1477" s="12" t="inlineStr">
        <is>
          <t>VALIDO</t>
        </is>
      </c>
      <c r="P1477" s="12" t="inlineStr">
        <is>
          <t>VALIDO</t>
        </is>
      </c>
      <c r="Q1477" s="12" t="inlineStr">
        <is>
          <t>Material de oficina</t>
        </is>
      </c>
      <c r="R1477" s="12" t="n">
        <v>1477</v>
      </c>
    </row>
    <row r="1478">
      <c r="A1478" s="12" t="inlineStr">
        <is>
          <t>FX26-001473</t>
        </is>
      </c>
      <c r="B1478" s="12" t="inlineStr">
        <is>
          <t>25/06/2026</t>
        </is>
      </c>
      <c r="C1478" s="12" t="inlineStr">
        <is>
          <t>25/06/2026</t>
        </is>
      </c>
      <c r="D1478" s="12" t="inlineStr">
        <is>
          <t>Proveedor Ficticio X 112, S.L.</t>
        </is>
      </c>
      <c r="E1478" s="12" t="inlineStr">
        <is>
          <t>O2690210 | Produccion audiovisual | ejemplo ficticio</t>
        </is>
      </c>
      <c r="F1478" s="12" t="inlineStr">
        <is>
          <t>O2690210</t>
        </is>
      </c>
      <c r="G1478" s="12" t="inlineStr">
        <is>
          <t>VINCULADA</t>
        </is>
      </c>
      <c r="H1478" s="13" t="n">
        <v>10252.62</v>
      </c>
      <c r="I1478" s="13" t="n">
        <v>2153.05</v>
      </c>
      <c r="J1478" s="13" t="n">
        <v>12405.67</v>
      </c>
      <c r="K1478" s="13" t="n">
        <v>12405.67</v>
      </c>
      <c r="L1478" s="13" t="n">
        <v>0</v>
      </c>
      <c r="M1478" s="12" t="inlineStr">
        <is>
          <t>Pagado</t>
        </is>
      </c>
      <c r="N1478" s="12" t="inlineStr">
        <is>
          <t>XPR26-03371 | Proyecto demostracion 03371</t>
        </is>
      </c>
      <c r="O1478" s="12" t="inlineStr">
        <is>
          <t>VALIDO</t>
        </is>
      </c>
      <c r="P1478" s="12" t="inlineStr">
        <is>
          <t>VALIDO</t>
        </is>
      </c>
      <c r="Q1478" s="12" t="inlineStr">
        <is>
          <t>Otros servicios</t>
        </is>
      </c>
      <c r="R1478" s="12" t="n">
        <v>1478</v>
      </c>
    </row>
    <row r="1479">
      <c r="A1479" s="12" t="inlineStr">
        <is>
          <t>FX26-001474</t>
        </is>
      </c>
      <c r="B1479" s="12" t="inlineStr">
        <is>
          <t>26/01/2026</t>
        </is>
      </c>
      <c r="C1479" s="12" t="inlineStr">
        <is>
          <t>26/01/2026</t>
        </is>
      </c>
      <c r="D1479" s="12" t="inlineStr">
        <is>
          <t>Proveedor Ficticio X 090, S.L.</t>
        </is>
      </c>
      <c r="E1479" s="12" t="inlineStr">
        <is>
          <t>Subcontratacion de proyectos | servicio ficticio 1474</t>
        </is>
      </c>
      <c r="F1479" s="12" t="inlineStr"/>
      <c r="G1479" s="12" t="inlineStr">
        <is>
          <t>SIN REFERENCIA PO</t>
        </is>
      </c>
      <c r="H1479" s="13" t="n">
        <v>2788.88</v>
      </c>
      <c r="I1479" s="13" t="n">
        <v>585.66</v>
      </c>
      <c r="J1479" s="13" t="n">
        <v>3374.54</v>
      </c>
      <c r="K1479" s="13" t="n">
        <v>3374.54</v>
      </c>
      <c r="L1479" s="13" t="n">
        <v>0</v>
      </c>
      <c r="M1479" s="12" t="inlineStr">
        <is>
          <t>Pagado</t>
        </is>
      </c>
      <c r="N1479" s="12" t="inlineStr"/>
      <c r="O1479" s="12" t="inlineStr">
        <is>
          <t>NO INFORMADO</t>
        </is>
      </c>
      <c r="P1479" s="12" t="inlineStr">
        <is>
          <t>VALIDO</t>
        </is>
      </c>
      <c r="Q1479" s="12" t="inlineStr">
        <is>
          <t>Publicidad, propaganda y relaciones publicas</t>
        </is>
      </c>
      <c r="R1479" s="12" t="n">
        <v>1479</v>
      </c>
    </row>
    <row r="1480">
      <c r="A1480" s="12" t="inlineStr">
        <is>
          <t>FX26-001475</t>
        </is>
      </c>
      <c r="B1480" s="12" t="inlineStr">
        <is>
          <t>24/01/2026</t>
        </is>
      </c>
      <c r="C1480" s="12" t="inlineStr">
        <is>
          <t>24/01/2026</t>
        </is>
      </c>
      <c r="D1480" s="12" t="inlineStr">
        <is>
          <t>Proveedor Ficticio X 010, S.L.</t>
        </is>
      </c>
      <c r="E1480" s="12" t="inlineStr">
        <is>
          <t>Asesoria operativa | servicio ficticio 1475</t>
        </is>
      </c>
      <c r="F1480" s="12" t="inlineStr"/>
      <c r="G1480" s="12" t="inlineStr">
        <is>
          <t>SIN REFERENCIA PO</t>
        </is>
      </c>
      <c r="H1480" s="13" t="n">
        <v>325.62</v>
      </c>
      <c r="I1480" s="13" t="n">
        <v>68.38</v>
      </c>
      <c r="J1480" s="13" t="n">
        <v>394</v>
      </c>
      <c r="K1480" s="13" t="n">
        <v>0</v>
      </c>
      <c r="L1480" s="13" t="n">
        <v>394</v>
      </c>
      <c r="M1480" s="12" t="inlineStr">
        <is>
          <t>Vencido</t>
        </is>
      </c>
      <c r="N1480" s="12" t="inlineStr"/>
      <c r="O1480" s="12" t="inlineStr">
        <is>
          <t>NO INFORMADO</t>
        </is>
      </c>
      <c r="P1480" s="12" t="inlineStr">
        <is>
          <t>VALIDO</t>
        </is>
      </c>
      <c r="Q1480" s="12" t="inlineStr">
        <is>
          <t>Transportes</t>
        </is>
      </c>
      <c r="R1480" s="12" t="n">
        <v>1480</v>
      </c>
    </row>
    <row r="1481">
      <c r="A1481" s="12" t="inlineStr">
        <is>
          <t>FX26-001476</t>
        </is>
      </c>
      <c r="B1481" s="12" t="inlineStr">
        <is>
          <t>12/08/2026</t>
        </is>
      </c>
      <c r="C1481" s="12" t="inlineStr">
        <is>
          <t>12/08/2026</t>
        </is>
      </c>
      <c r="D1481" s="12" t="inlineStr">
        <is>
          <t>Proveedor Ficticio X 247, S.L.</t>
        </is>
      </c>
      <c r="E1481" s="12" t="inlineStr">
        <is>
          <t>Servicios logisticos | servicio ficticio 1476</t>
        </is>
      </c>
      <c r="F1481" s="12" t="inlineStr"/>
      <c r="G1481" s="12" t="inlineStr">
        <is>
          <t>SIN REFERENCIA PO</t>
        </is>
      </c>
      <c r="H1481" s="13" t="n">
        <v>3558.87</v>
      </c>
      <c r="I1481" s="13" t="n">
        <v>747.36</v>
      </c>
      <c r="J1481" s="13" t="n">
        <v>4306.23</v>
      </c>
      <c r="K1481" s="13" t="n">
        <v>0</v>
      </c>
      <c r="L1481" s="13" t="n">
        <v>4306.23</v>
      </c>
      <c r="M1481" s="12" t="inlineStr">
        <is>
          <t>Pendiente</t>
        </is>
      </c>
      <c r="N1481" s="12" t="inlineStr">
        <is>
          <t>XPR26-00178 | Proyecto demostracion 00178</t>
        </is>
      </c>
      <c r="O1481" s="12" t="inlineStr">
        <is>
          <t>VALIDO</t>
        </is>
      </c>
      <c r="P1481" s="12" t="inlineStr">
        <is>
          <t>VALIDO</t>
        </is>
      </c>
      <c r="Q1481" s="12" t="inlineStr">
        <is>
          <t>Equipos para procesos de informacion</t>
        </is>
      </c>
      <c r="R1481" s="12" t="n">
        <v>1481</v>
      </c>
    </row>
    <row r="1482">
      <c r="A1482" s="12" t="inlineStr">
        <is>
          <t>FX26-001477</t>
        </is>
      </c>
      <c r="B1482" s="12" t="inlineStr">
        <is>
          <t>19/09/2026</t>
        </is>
      </c>
      <c r="C1482" s="12" t="inlineStr">
        <is>
          <t>19/09/2026</t>
        </is>
      </c>
      <c r="D1482" s="12" t="inlineStr">
        <is>
          <t>Proveedor Ficticio X 008, S.L.</t>
        </is>
      </c>
      <c r="E1482" s="12" t="inlineStr">
        <is>
          <t>Campana de marketing | servicio ficticio 1477</t>
        </is>
      </c>
      <c r="F1482" s="12" t="inlineStr"/>
      <c r="G1482" s="12" t="inlineStr">
        <is>
          <t>SIN REFERENCIA PO</t>
        </is>
      </c>
      <c r="H1482" s="13" t="n">
        <v>13725.38</v>
      </c>
      <c r="I1482" s="13" t="n">
        <v>2882.33</v>
      </c>
      <c r="J1482" s="13" t="n">
        <v>16607.71</v>
      </c>
      <c r="K1482" s="13" t="n">
        <v>16607.71</v>
      </c>
      <c r="L1482" s="13" t="n">
        <v>0</v>
      </c>
      <c r="M1482" s="12" t="inlineStr">
        <is>
          <t>Pagado</t>
        </is>
      </c>
      <c r="N1482" s="12" t="inlineStr"/>
      <c r="O1482" s="12" t="inlineStr">
        <is>
          <t>NO INFORMADO</t>
        </is>
      </c>
      <c r="P1482" s="12" t="inlineStr">
        <is>
          <t>VALIDO</t>
        </is>
      </c>
      <c r="Q1482" s="12" t="inlineStr">
        <is>
          <t>Material de oficina</t>
        </is>
      </c>
      <c r="R1482" s="12" t="n">
        <v>1482</v>
      </c>
    </row>
    <row r="1483">
      <c r="A1483" s="12" t="inlineStr">
        <is>
          <t>FX26-001478</t>
        </is>
      </c>
      <c r="B1483" s="12" t="inlineStr">
        <is>
          <t>08/06/2026</t>
        </is>
      </c>
      <c r="C1483" s="12" t="inlineStr">
        <is>
          <t>08/06/2026</t>
        </is>
      </c>
      <c r="D1483" s="12" t="inlineStr">
        <is>
          <t>Proveedor Ficticio X 258, S.L.</t>
        </is>
      </c>
      <c r="E1483" s="12" t="inlineStr">
        <is>
          <t>Traduccion y localizacion | servicio ficticio 1478</t>
        </is>
      </c>
      <c r="F1483" s="12" t="inlineStr"/>
      <c r="G1483" s="12" t="inlineStr">
        <is>
          <t>SIN REFERENCIA PO</t>
        </is>
      </c>
      <c r="H1483" s="13" t="n">
        <v>9271.33</v>
      </c>
      <c r="I1483" s="13" t="n">
        <v>0</v>
      </c>
      <c r="J1483" s="13" t="n">
        <v>9271.33</v>
      </c>
      <c r="K1483" s="13" t="n">
        <v>9271.33</v>
      </c>
      <c r="L1483" s="13" t="n">
        <v>0</v>
      </c>
      <c r="M1483" s="12" t="inlineStr">
        <is>
          <t>Pagado</t>
        </is>
      </c>
      <c r="N1483" s="12" t="inlineStr">
        <is>
          <t>XPR26-02046 | Proyecto demostracion 02046</t>
        </is>
      </c>
      <c r="O1483" s="12" t="inlineStr">
        <is>
          <t>VALIDO</t>
        </is>
      </c>
      <c r="P1483" s="12" t="inlineStr">
        <is>
          <t>VALIDO</t>
        </is>
      </c>
      <c r="Q1483" s="12" t="inlineStr">
        <is>
          <t>TRABAJOS REALIZADOS POR OTRAS EMPRESAS</t>
        </is>
      </c>
      <c r="R1483" s="12" t="n">
        <v>1483</v>
      </c>
    </row>
    <row r="1484">
      <c r="A1484" s="12" t="inlineStr">
        <is>
          <t>FX26-001479</t>
        </is>
      </c>
      <c r="B1484" s="12" t="inlineStr">
        <is>
          <t>13/03/2026</t>
        </is>
      </c>
      <c r="C1484" s="12" t="inlineStr">
        <is>
          <t>13/03/2026</t>
        </is>
      </c>
      <c r="D1484" s="12" t="inlineStr">
        <is>
          <t>Proveedor Ficticio X 001, S.L.</t>
        </is>
      </c>
      <c r="E1484" s="12" t="inlineStr">
        <is>
          <t>O2690037 | Equipamiento tecnologico | ejemplo ficticio</t>
        </is>
      </c>
      <c r="F1484" s="12" t="inlineStr">
        <is>
          <t>O2690037</t>
        </is>
      </c>
      <c r="G1484" s="12" t="inlineStr">
        <is>
          <t>VINCULADA</t>
        </is>
      </c>
      <c r="H1484" s="13" t="n">
        <v>3786.48</v>
      </c>
      <c r="I1484" s="13" t="n">
        <v>795.16</v>
      </c>
      <c r="J1484" s="13" t="n">
        <v>4581.64</v>
      </c>
      <c r="K1484" s="13" t="n">
        <v>4581.64</v>
      </c>
      <c r="L1484" s="13" t="n">
        <v>0</v>
      </c>
      <c r="M1484" s="12" t="inlineStr">
        <is>
          <t>Pagado</t>
        </is>
      </c>
      <c r="N1484" s="12" t="inlineStr">
        <is>
          <t>XPR26-00986 | Proyecto demostracion 00986</t>
        </is>
      </c>
      <c r="O1484" s="12" t="inlineStr">
        <is>
          <t>VALIDO</t>
        </is>
      </c>
      <c r="P1484" s="12" t="inlineStr">
        <is>
          <t>VALIDO</t>
        </is>
      </c>
      <c r="Q1484" s="12" t="inlineStr">
        <is>
          <t>Otros servicios</t>
        </is>
      </c>
      <c r="R1484" s="12" t="n">
        <v>1484</v>
      </c>
    </row>
    <row r="1485">
      <c r="A1485" s="12" t="inlineStr">
        <is>
          <t>FX26-001480</t>
        </is>
      </c>
      <c r="B1485" s="12" t="inlineStr">
        <is>
          <t>31/05/2026</t>
        </is>
      </c>
      <c r="C1485" s="12" t="inlineStr">
        <is>
          <t>31/05/2026</t>
        </is>
      </c>
      <c r="D1485" s="12" t="inlineStr">
        <is>
          <t>Proveedor Ficticio X 046, S.L.</t>
        </is>
      </c>
      <c r="E1485" s="12" t="inlineStr">
        <is>
          <t>Alquiler de equipos | servicio ficticio 1480</t>
        </is>
      </c>
      <c r="F1485" s="12" t="inlineStr"/>
      <c r="G1485" s="12" t="inlineStr">
        <is>
          <t>SIN REFERENCIA PO</t>
        </is>
      </c>
      <c r="H1485" s="13" t="n">
        <v>4727.22</v>
      </c>
      <c r="I1485" s="13" t="n">
        <v>0</v>
      </c>
      <c r="J1485" s="13" t="n">
        <v>4727.22</v>
      </c>
      <c r="K1485" s="13" t="n">
        <v>4727.22</v>
      </c>
      <c r="L1485" s="13" t="n">
        <v>0</v>
      </c>
      <c r="M1485" s="12" t="inlineStr">
        <is>
          <t>Pagado</t>
        </is>
      </c>
      <c r="N1485" s="12" t="inlineStr">
        <is>
          <t>XPR26-03322 | Proyecto demostracion 03322</t>
        </is>
      </c>
      <c r="O1485" s="12" t="inlineStr">
        <is>
          <t>VALIDO</t>
        </is>
      </c>
      <c r="P1485" s="12" t="inlineStr">
        <is>
          <t>VALIDO</t>
        </is>
      </c>
      <c r="Q1485" s="12" t="inlineStr">
        <is>
          <t>Subcontractors</t>
        </is>
      </c>
      <c r="R1485" s="12" t="n">
        <v>1485</v>
      </c>
    </row>
    <row r="1486">
      <c r="A1486" s="12" t="inlineStr">
        <is>
          <t>FX26-001481</t>
        </is>
      </c>
      <c r="B1486" s="12" t="inlineStr">
        <is>
          <t>13/03/2026</t>
        </is>
      </c>
      <c r="C1486" s="12" t="inlineStr">
        <is>
          <t>13/03/2026</t>
        </is>
      </c>
      <c r="D1486" s="12" t="inlineStr">
        <is>
          <t>Proveedor Ficticio X 209, S.L.</t>
        </is>
      </c>
      <c r="E1486" s="12" t="inlineStr">
        <is>
          <t>Produccion de contenido | servicio ficticio 1481</t>
        </is>
      </c>
      <c r="F1486" s="12" t="inlineStr"/>
      <c r="G1486" s="12" t="inlineStr">
        <is>
          <t>SIN REFERENCIA PO</t>
        </is>
      </c>
      <c r="H1486" s="13" t="n">
        <v>6182.8</v>
      </c>
      <c r="I1486" s="13" t="n">
        <v>1298.39</v>
      </c>
      <c r="J1486" s="13" t="n">
        <v>7481.19</v>
      </c>
      <c r="K1486" s="13" t="n">
        <v>7481.19</v>
      </c>
      <c r="L1486" s="13" t="n">
        <v>0</v>
      </c>
      <c r="M1486" s="12" t="inlineStr">
        <is>
          <t>Pagado</t>
        </is>
      </c>
      <c r="N1486" s="12" t="inlineStr"/>
      <c r="O1486" s="12" t="inlineStr">
        <is>
          <t>NO INFORMADO</t>
        </is>
      </c>
      <c r="P1486" s="12" t="inlineStr">
        <is>
          <t>VALIDO</t>
        </is>
      </c>
      <c r="Q1486" s="12" t="inlineStr">
        <is>
          <t>Reparaciones y conservacion</t>
        </is>
      </c>
      <c r="R1486" s="12" t="n">
        <v>1486</v>
      </c>
    </row>
    <row r="1487">
      <c r="A1487" s="12" t="inlineStr">
        <is>
          <t>FX26-001482</t>
        </is>
      </c>
      <c r="B1487" s="12" t="inlineStr">
        <is>
          <t>02/02/2026</t>
        </is>
      </c>
      <c r="C1487" s="12" t="inlineStr">
        <is>
          <t>02/02/2026</t>
        </is>
      </c>
      <c r="D1487" s="12" t="inlineStr">
        <is>
          <t>Proveedor Ficticio X 184, S.L.</t>
        </is>
      </c>
      <c r="E1487" s="12" t="inlineStr">
        <is>
          <t>Asesoria operativa | servicio ficticio 1482</t>
        </is>
      </c>
      <c r="F1487" s="12" t="inlineStr"/>
      <c r="G1487" s="12" t="inlineStr">
        <is>
          <t>SIN REFERENCIA PO</t>
        </is>
      </c>
      <c r="H1487" s="13" t="n">
        <v>2086.85</v>
      </c>
      <c r="I1487" s="13" t="n">
        <v>438.24</v>
      </c>
      <c r="J1487" s="13" t="n">
        <v>2525.09</v>
      </c>
      <c r="K1487" s="13" t="n">
        <v>2525.09</v>
      </c>
      <c r="L1487" s="13" t="n">
        <v>0</v>
      </c>
      <c r="M1487" s="12" t="inlineStr">
        <is>
          <t>Pagado</t>
        </is>
      </c>
      <c r="N1487" s="12" t="inlineStr"/>
      <c r="O1487" s="12" t="inlineStr">
        <is>
          <t>NO INFORMADO</t>
        </is>
      </c>
      <c r="P1487" s="12" t="inlineStr">
        <is>
          <t>VALIDO</t>
        </is>
      </c>
      <c r="Q1487" s="12" t="inlineStr">
        <is>
          <t>Transportes</t>
        </is>
      </c>
      <c r="R1487" s="12" t="n">
        <v>1487</v>
      </c>
    </row>
    <row r="1488">
      <c r="A1488" s="12" t="inlineStr">
        <is>
          <t>FX26-001483</t>
        </is>
      </c>
      <c r="B1488" s="12" t="inlineStr">
        <is>
          <t>05/09/2026</t>
        </is>
      </c>
      <c r="C1488" s="12" t="inlineStr">
        <is>
          <t>05/09/2026</t>
        </is>
      </c>
      <c r="D1488" s="12" t="inlineStr">
        <is>
          <t>Proveedor Ficticio X 174, S.L.</t>
        </is>
      </c>
      <c r="E1488" s="12" t="inlineStr">
        <is>
          <t>Campana de marketing | servicio ficticio 1483</t>
        </is>
      </c>
      <c r="F1488" s="12" t="inlineStr"/>
      <c r="G1488" s="12" t="inlineStr">
        <is>
          <t>SIN REFERENCIA PO</t>
        </is>
      </c>
      <c r="H1488" s="13" t="n">
        <v>12708.64</v>
      </c>
      <c r="I1488" s="13" t="n">
        <v>0</v>
      </c>
      <c r="J1488" s="13" t="n">
        <v>12708.64</v>
      </c>
      <c r="K1488" s="13" t="n">
        <v>0</v>
      </c>
      <c r="L1488" s="13" t="n">
        <v>12708.64</v>
      </c>
      <c r="M1488" s="12" t="inlineStr">
        <is>
          <t>Vencido</t>
        </is>
      </c>
      <c r="N1488" s="12" t="inlineStr">
        <is>
          <t>XPR26-02930 | Proyecto demostracion 02930</t>
        </is>
      </c>
      <c r="O1488" s="12" t="inlineStr">
        <is>
          <t>VALIDO</t>
        </is>
      </c>
      <c r="P1488" s="12" t="inlineStr">
        <is>
          <t>VALIDO</t>
        </is>
      </c>
      <c r="Q1488" s="12" t="inlineStr">
        <is>
          <t>Material de oficina</t>
        </is>
      </c>
      <c r="R1488" s="12" t="n">
        <v>1488</v>
      </c>
    </row>
    <row r="1489">
      <c r="A1489" s="12" t="inlineStr">
        <is>
          <t>FX26-001484</t>
        </is>
      </c>
      <c r="B1489" s="12" t="inlineStr">
        <is>
          <t>18/01/2026</t>
        </is>
      </c>
      <c r="C1489" s="12" t="inlineStr">
        <is>
          <t>18/01/2026</t>
        </is>
      </c>
      <c r="D1489" s="12" t="inlineStr">
        <is>
          <t>Proveedor Ficticio X 256, S.L.</t>
        </is>
      </c>
      <c r="E1489" s="12" t="inlineStr">
        <is>
          <t>Mantenimiento informatico | servicio ficticio 1484</t>
        </is>
      </c>
      <c r="F1489" s="12" t="inlineStr"/>
      <c r="G1489" s="12" t="inlineStr">
        <is>
          <t>SIN REFERENCIA PO</t>
        </is>
      </c>
      <c r="H1489" s="13" t="n">
        <v>12401.94</v>
      </c>
      <c r="I1489" s="13" t="n">
        <v>2604.41</v>
      </c>
      <c r="J1489" s="13" t="n">
        <v>15006.35</v>
      </c>
      <c r="K1489" s="13" t="n">
        <v>15006.35</v>
      </c>
      <c r="L1489" s="13" t="n">
        <v>0</v>
      </c>
      <c r="M1489" s="12" t="inlineStr">
        <is>
          <t>Pagado</t>
        </is>
      </c>
      <c r="N1489" s="12" t="inlineStr">
        <is>
          <t>XPR26-02186 | Proyecto demostracion 02186</t>
        </is>
      </c>
      <c r="O1489" s="12" t="inlineStr">
        <is>
          <t>VALIDO</t>
        </is>
      </c>
      <c r="P1489" s="12" t="inlineStr">
        <is>
          <t>VALIDO</t>
        </is>
      </c>
      <c r="Q1489" s="12" t="inlineStr">
        <is>
          <t>Arrendamientos y canones</t>
        </is>
      </c>
      <c r="R1489" s="12" t="n">
        <v>1489</v>
      </c>
    </row>
    <row r="1490">
      <c r="A1490" s="12" t="inlineStr">
        <is>
          <t>FX26-001485</t>
        </is>
      </c>
      <c r="B1490" s="12" t="inlineStr">
        <is>
          <t>28/06/2026</t>
        </is>
      </c>
      <c r="C1490" s="12" t="inlineStr">
        <is>
          <t>28/06/2026</t>
        </is>
      </c>
      <c r="D1490" s="12" t="inlineStr">
        <is>
          <t>Proveedor Ficticio X 015, S.L.</t>
        </is>
      </c>
      <c r="E1490" s="12" t="inlineStr">
        <is>
          <t>Material de oficina | servicio ficticio 1485</t>
        </is>
      </c>
      <c r="F1490" s="12" t="inlineStr"/>
      <c r="G1490" s="12" t="inlineStr">
        <is>
          <t>SIN REFERENCIA PO</t>
        </is>
      </c>
      <c r="H1490" s="13" t="n">
        <v>2491.84</v>
      </c>
      <c r="I1490" s="13" t="n">
        <v>523.29</v>
      </c>
      <c r="J1490" s="13" t="n">
        <v>3015.13</v>
      </c>
      <c r="K1490" s="13" t="n">
        <v>0</v>
      </c>
      <c r="L1490" s="13" t="n">
        <v>3015.13</v>
      </c>
      <c r="M1490" s="12" t="inlineStr">
        <is>
          <t>Vencido</t>
        </is>
      </c>
      <c r="N1490" s="12" t="inlineStr">
        <is>
          <t>XPR26-00126 | Proyecto demostracion 00126</t>
        </is>
      </c>
      <c r="O1490" s="12" t="inlineStr">
        <is>
          <t>VALIDO</t>
        </is>
      </c>
      <c r="P1490" s="12" t="inlineStr">
        <is>
          <t>VALIDO</t>
        </is>
      </c>
      <c r="Q1490" s="12" t="inlineStr">
        <is>
          <t>Servicios profesionales independientes</t>
        </is>
      </c>
      <c r="R1490" s="12" t="n">
        <v>1490</v>
      </c>
    </row>
    <row r="1491">
      <c r="A1491" s="12" t="inlineStr">
        <is>
          <t>FX26-001486</t>
        </is>
      </c>
      <c r="B1491" s="12" t="inlineStr">
        <is>
          <t>08/08/2026</t>
        </is>
      </c>
      <c r="C1491" s="12" t="inlineStr">
        <is>
          <t>08/08/2026</t>
        </is>
      </c>
      <c r="D1491" s="12" t="inlineStr">
        <is>
          <t>Proveedor Ficticio X 119, S.L.</t>
        </is>
      </c>
      <c r="E1491" s="12" t="inlineStr">
        <is>
          <t>Produccion audiovisual | servicio ficticio 1486</t>
        </is>
      </c>
      <c r="F1491" s="12" t="inlineStr"/>
      <c r="G1491" s="12" t="inlineStr">
        <is>
          <t>SIN REFERENCIA PO</t>
        </is>
      </c>
      <c r="H1491" s="13" t="n">
        <v>11682.3</v>
      </c>
      <c r="I1491" s="13" t="n">
        <v>0</v>
      </c>
      <c r="J1491" s="13" t="n">
        <v>11682.3</v>
      </c>
      <c r="K1491" s="13" t="n">
        <v>0</v>
      </c>
      <c r="L1491" s="13" t="n">
        <v>11682.3</v>
      </c>
      <c r="M1491" s="12" t="inlineStr">
        <is>
          <t>Vencido</t>
        </is>
      </c>
      <c r="N1491" s="12" t="inlineStr"/>
      <c r="O1491" s="12" t="inlineStr">
        <is>
          <t>NO INFORMADO</t>
        </is>
      </c>
      <c r="P1491" s="12" t="inlineStr">
        <is>
          <t>VALIDO</t>
        </is>
      </c>
      <c r="Q1491" s="12" t="inlineStr">
        <is>
          <t>Otros servicios</t>
        </is>
      </c>
      <c r="R1491" s="12" t="n">
        <v>1491</v>
      </c>
    </row>
    <row r="1492">
      <c r="A1492" s="12" t="inlineStr">
        <is>
          <t>FX26-001487</t>
        </is>
      </c>
      <c r="B1492" s="12" t="inlineStr">
        <is>
          <t>08/08/2026</t>
        </is>
      </c>
      <c r="C1492" s="12" t="inlineStr">
        <is>
          <t>08/08/2026</t>
        </is>
      </c>
      <c r="D1492" s="12" t="inlineStr">
        <is>
          <t>Proveedor Ficticio X 152, S.L.</t>
        </is>
      </c>
      <c r="E1492" s="12" t="inlineStr">
        <is>
          <t>O2690201 | Licencias de software | ejemplo ficticio</t>
        </is>
      </c>
      <c r="F1492" s="12" t="inlineStr">
        <is>
          <t>O2690201</t>
        </is>
      </c>
      <c r="G1492" s="12" t="inlineStr">
        <is>
          <t>VINCULADA</t>
        </is>
      </c>
      <c r="H1492" s="13" t="n">
        <v>7931.24</v>
      </c>
      <c r="I1492" s="13" t="n">
        <v>0</v>
      </c>
      <c r="J1492" s="13" t="n">
        <v>7931.24</v>
      </c>
      <c r="K1492" s="13" t="n">
        <v>7931.24</v>
      </c>
      <c r="L1492" s="13" t="n">
        <v>0</v>
      </c>
      <c r="M1492" s="12" t="inlineStr">
        <is>
          <t>Pagado</t>
        </is>
      </c>
      <c r="N1492" s="12" t="inlineStr"/>
      <c r="O1492" s="12" t="inlineStr">
        <is>
          <t>NO INFORMADO</t>
        </is>
      </c>
      <c r="P1492" s="12" t="inlineStr">
        <is>
          <t>VALIDO</t>
        </is>
      </c>
      <c r="Q1492" s="12" t="inlineStr">
        <is>
          <t>Subcontractors</t>
        </is>
      </c>
      <c r="R1492" s="12" t="n">
        <v>1492</v>
      </c>
    </row>
    <row r="1493">
      <c r="A1493" s="12" t="inlineStr">
        <is>
          <t>FX26-001488</t>
        </is>
      </c>
      <c r="B1493" s="12" t="inlineStr">
        <is>
          <t>28/09/2026</t>
        </is>
      </c>
      <c r="C1493" s="12" t="inlineStr">
        <is>
          <t>28/09/2026</t>
        </is>
      </c>
      <c r="D1493" s="12" t="inlineStr">
        <is>
          <t>Proveedor Ficticio X 127, S.L.</t>
        </is>
      </c>
      <c r="E1493" s="12" t="inlineStr">
        <is>
          <t>Produccion de contenido | servicio ficticio 1488</t>
        </is>
      </c>
      <c r="F1493" s="12" t="inlineStr"/>
      <c r="G1493" s="12" t="inlineStr">
        <is>
          <t>SIN REFERENCIA PO</t>
        </is>
      </c>
      <c r="H1493" s="13" t="n">
        <v>12506.12</v>
      </c>
      <c r="I1493" s="13" t="n">
        <v>2626.29</v>
      </c>
      <c r="J1493" s="13" t="n">
        <v>15132.41</v>
      </c>
      <c r="K1493" s="13" t="n">
        <v>0</v>
      </c>
      <c r="L1493" s="13" t="n">
        <v>15132.41</v>
      </c>
      <c r="M1493" s="12" t="inlineStr">
        <is>
          <t>Vencido</t>
        </is>
      </c>
      <c r="N1493" s="12" t="inlineStr"/>
      <c r="O1493" s="12" t="inlineStr">
        <is>
          <t>NO INFORMADO</t>
        </is>
      </c>
      <c r="P1493" s="12" t="inlineStr">
        <is>
          <t>VALIDO</t>
        </is>
      </c>
      <c r="Q1493" s="12" t="inlineStr">
        <is>
          <t>Reparaciones y conservacion</t>
        </is>
      </c>
      <c r="R1493" s="12" t="n">
        <v>1493</v>
      </c>
    </row>
    <row r="1494">
      <c r="A1494" s="12" t="inlineStr">
        <is>
          <t>FX26-001489</t>
        </is>
      </c>
      <c r="B1494" s="12" t="inlineStr">
        <is>
          <t>14/06/2026</t>
        </is>
      </c>
      <c r="C1494" s="12" t="inlineStr">
        <is>
          <t>14/06/2026</t>
        </is>
      </c>
      <c r="D1494" s="12" t="inlineStr">
        <is>
          <t>Proveedor Ficticio X 031, S.L.</t>
        </is>
      </c>
      <c r="E1494" s="12" t="inlineStr">
        <is>
          <t>O2690250 | Traduccion y localizacion | ejemplo ficticio</t>
        </is>
      </c>
      <c r="F1494" s="12" t="inlineStr">
        <is>
          <t>O2690250</t>
        </is>
      </c>
      <c r="G1494" s="12" t="inlineStr">
        <is>
          <t>VINCULADA</t>
        </is>
      </c>
      <c r="H1494" s="13" t="n">
        <v>18635.77</v>
      </c>
      <c r="I1494" s="13" t="n">
        <v>0</v>
      </c>
      <c r="J1494" s="13" t="n">
        <v>18635.77</v>
      </c>
      <c r="K1494" s="13" t="n">
        <v>0</v>
      </c>
      <c r="L1494" s="13" t="n">
        <v>18635.77</v>
      </c>
      <c r="M1494" s="12" t="inlineStr">
        <is>
          <t>Vencido</t>
        </is>
      </c>
      <c r="N1494" s="12" t="inlineStr">
        <is>
          <t>XPR26-02364 | Proyecto demostracion 02364</t>
        </is>
      </c>
      <c r="O1494" s="12" t="inlineStr">
        <is>
          <t>VALIDO</t>
        </is>
      </c>
      <c r="P1494" s="12" t="inlineStr">
        <is>
          <t>VALIDO</t>
        </is>
      </c>
      <c r="Q1494" s="12" t="inlineStr">
        <is>
          <t>TRABAJOS REALIZADOS POR OTRAS EMPRESAS</t>
        </is>
      </c>
      <c r="R1494" s="12" t="n">
        <v>1494</v>
      </c>
    </row>
    <row r="1495">
      <c r="A1495" s="12" t="inlineStr">
        <is>
          <t>FX26-001490</t>
        </is>
      </c>
      <c r="B1495" s="12" t="inlineStr">
        <is>
          <t>05/09/2026</t>
        </is>
      </c>
      <c r="C1495" s="12" t="inlineStr">
        <is>
          <t>05/09/2026</t>
        </is>
      </c>
      <c r="D1495" s="12" t="inlineStr">
        <is>
          <t>Proveedor Ficticio X 044, S.L.</t>
        </is>
      </c>
      <c r="E1495" s="12" t="inlineStr">
        <is>
          <t>O2690334 | Asistencia tecnica | ejemplo ficticio</t>
        </is>
      </c>
      <c r="F1495" s="12" t="inlineStr">
        <is>
          <t>O2690334</t>
        </is>
      </c>
      <c r="G1495" s="12" t="inlineStr">
        <is>
          <t>VINCULADA</t>
        </is>
      </c>
      <c r="H1495" s="13" t="n">
        <v>826.8099999999999</v>
      </c>
      <c r="I1495" s="13" t="n">
        <v>173.63</v>
      </c>
      <c r="J1495" s="13" t="n">
        <v>1000.44</v>
      </c>
      <c r="K1495" s="13" t="n">
        <v>326.47</v>
      </c>
      <c r="L1495" s="13" t="n">
        <v>673.97</v>
      </c>
      <c r="M1495" s="12" t="inlineStr">
        <is>
          <t>Parcialmente</t>
        </is>
      </c>
      <c r="N1495" s="12" t="inlineStr">
        <is>
          <t>XPR26-03827 | Proyecto demostracion 03827</t>
        </is>
      </c>
      <c r="O1495" s="12" t="inlineStr">
        <is>
          <t>VALIDO</t>
        </is>
      </c>
      <c r="P1495" s="12" t="inlineStr">
        <is>
          <t>VALIDO</t>
        </is>
      </c>
      <c r="Q1495" s="12" t="inlineStr">
        <is>
          <t>Material de oficina</t>
        </is>
      </c>
      <c r="R1495" s="12" t="n">
        <v>1495</v>
      </c>
    </row>
    <row r="1496">
      <c r="A1496" s="12" t="inlineStr">
        <is>
          <t>FX26-001491</t>
        </is>
      </c>
      <c r="B1496" s="12" t="inlineStr">
        <is>
          <t>15/03/2026</t>
        </is>
      </c>
      <c r="C1496" s="12" t="inlineStr">
        <is>
          <t>15/03/2026</t>
        </is>
      </c>
      <c r="D1496" s="12" t="inlineStr">
        <is>
          <t>Proveedor Ficticio X 074, S.L.</t>
        </is>
      </c>
      <c r="E1496" s="12" t="inlineStr">
        <is>
          <t>Subcontratacion de proyectos | servicio ficticio 1491</t>
        </is>
      </c>
      <c r="F1496" s="12" t="inlineStr"/>
      <c r="G1496" s="12" t="inlineStr">
        <is>
          <t>SIN REFERENCIA PO</t>
        </is>
      </c>
      <c r="H1496" s="13" t="n">
        <v>10069.08</v>
      </c>
      <c r="I1496" s="13" t="n">
        <v>0</v>
      </c>
      <c r="J1496" s="13" t="n">
        <v>10069.08</v>
      </c>
      <c r="K1496" s="13" t="n">
        <v>0</v>
      </c>
      <c r="L1496" s="13" t="n">
        <v>10069.08</v>
      </c>
      <c r="M1496" s="12" t="inlineStr">
        <is>
          <t>Vencido</t>
        </is>
      </c>
      <c r="N1496" s="12" t="inlineStr"/>
      <c r="O1496" s="12" t="inlineStr">
        <is>
          <t>NO INFORMADO</t>
        </is>
      </c>
      <c r="P1496" s="12" t="inlineStr">
        <is>
          <t>VALIDO</t>
        </is>
      </c>
      <c r="Q1496" s="12" t="inlineStr">
        <is>
          <t>Publicidad, propaganda y relaciones publicas</t>
        </is>
      </c>
      <c r="R1496" s="12" t="n">
        <v>1496</v>
      </c>
    </row>
    <row r="1497">
      <c r="A1497" s="12" t="inlineStr">
        <is>
          <t>FX26-001492</t>
        </is>
      </c>
      <c r="B1497" s="12" t="inlineStr">
        <is>
          <t>08/03/2026</t>
        </is>
      </c>
      <c r="C1497" s="12" t="inlineStr">
        <is>
          <t>08/03/2026</t>
        </is>
      </c>
      <c r="D1497" s="12" t="inlineStr">
        <is>
          <t>Proveedor Ficticio X 046, S.L.</t>
        </is>
      </c>
      <c r="E1497" s="12" t="inlineStr">
        <is>
          <t>Equipamiento tecnologico | servicio ficticio 1492</t>
        </is>
      </c>
      <c r="F1497" s="12" t="inlineStr"/>
      <c r="G1497" s="12" t="inlineStr">
        <is>
          <t>SIN REFERENCIA PO</t>
        </is>
      </c>
      <c r="H1497" s="13" t="n">
        <v>6812.08</v>
      </c>
      <c r="I1497" s="13" t="n">
        <v>1430.54</v>
      </c>
      <c r="J1497" s="13" t="n">
        <v>8242.620000000001</v>
      </c>
      <c r="K1497" s="13" t="n">
        <v>0</v>
      </c>
      <c r="L1497" s="13" t="n">
        <v>8242.620000000001</v>
      </c>
      <c r="M1497" s="12" t="inlineStr">
        <is>
          <t>Vencido</t>
        </is>
      </c>
      <c r="N1497" s="12" t="inlineStr"/>
      <c r="O1497" s="12" t="inlineStr">
        <is>
          <t>NO INFORMADO</t>
        </is>
      </c>
      <c r="P1497" s="12" t="inlineStr">
        <is>
          <t>VALIDO</t>
        </is>
      </c>
      <c r="Q1497" s="12" t="inlineStr">
        <is>
          <t>Otros servicios</t>
        </is>
      </c>
      <c r="R1497" s="12" t="n">
        <v>1497</v>
      </c>
    </row>
    <row r="1498">
      <c r="A1498" s="12" t="inlineStr">
        <is>
          <t>FX26-001493</t>
        </is>
      </c>
      <c r="B1498" s="12" t="inlineStr">
        <is>
          <t>13/07/2026</t>
        </is>
      </c>
      <c r="C1498" s="12" t="inlineStr">
        <is>
          <t>13/07/2026</t>
        </is>
      </c>
      <c r="D1498" s="12" t="inlineStr">
        <is>
          <t>Proveedor Ficticio X 092, S.L.</t>
        </is>
      </c>
      <c r="E1498" s="12" t="inlineStr">
        <is>
          <t>O2690098 | Alquiler de equipos | ejemplo ficticio</t>
        </is>
      </c>
      <c r="F1498" s="12" t="inlineStr">
        <is>
          <t>O2690098</t>
        </is>
      </c>
      <c r="G1498" s="12" t="inlineStr">
        <is>
          <t>VINCULADA</t>
        </is>
      </c>
      <c r="H1498" s="13" t="n">
        <v>11794.62</v>
      </c>
      <c r="I1498" s="13" t="n">
        <v>0</v>
      </c>
      <c r="J1498" s="13" t="n">
        <v>11794.62</v>
      </c>
      <c r="K1498" s="13" t="n">
        <v>11794.62</v>
      </c>
      <c r="L1498" s="13" t="n">
        <v>0</v>
      </c>
      <c r="M1498" s="12" t="inlineStr">
        <is>
          <t>Pagado</t>
        </is>
      </c>
      <c r="N1498" s="12" t="inlineStr">
        <is>
          <t>XPR26-01170 | Proyecto demostracion 01170</t>
        </is>
      </c>
      <c r="O1498" s="12" t="inlineStr">
        <is>
          <t>VALIDO</t>
        </is>
      </c>
      <c r="P1498" s="12" t="inlineStr">
        <is>
          <t>VALIDO</t>
        </is>
      </c>
      <c r="Q1498" s="12" t="inlineStr">
        <is>
          <t>Subcontractors</t>
        </is>
      </c>
      <c r="R1498" s="12" t="n">
        <v>1498</v>
      </c>
    </row>
    <row r="1499">
      <c r="A1499" s="12" t="inlineStr">
        <is>
          <t>FX26-001494</t>
        </is>
      </c>
      <c r="B1499" s="12" t="inlineStr">
        <is>
          <t>30/08/2026</t>
        </is>
      </c>
      <c r="C1499" s="12" t="inlineStr">
        <is>
          <t>30/08/2026</t>
        </is>
      </c>
      <c r="D1499" s="12" t="inlineStr">
        <is>
          <t>Proveedor Ficticio X 039, S.L.</t>
        </is>
      </c>
      <c r="E1499" s="12" t="inlineStr">
        <is>
          <t>Traduccion y localizacion | servicio ficticio 1494</t>
        </is>
      </c>
      <c r="F1499" s="12" t="inlineStr"/>
      <c r="G1499" s="12" t="inlineStr">
        <is>
          <t>SIN REFERENCIA PO</t>
        </is>
      </c>
      <c r="H1499" s="13" t="n">
        <v>11524.95</v>
      </c>
      <c r="I1499" s="13" t="n">
        <v>2420.24</v>
      </c>
      <c r="J1499" s="13" t="n">
        <v>13945.19</v>
      </c>
      <c r="K1499" s="13" t="n">
        <v>9520.620000000001</v>
      </c>
      <c r="L1499" s="13" t="n">
        <v>4424.57</v>
      </c>
      <c r="M1499" s="12" t="inlineStr">
        <is>
          <t>Vencido</t>
        </is>
      </c>
      <c r="N1499" s="12" t="inlineStr">
        <is>
          <t>XPR26-00039 | Proyecto demostracion 00039</t>
        </is>
      </c>
      <c r="O1499" s="12" t="inlineStr">
        <is>
          <t>VALIDO</t>
        </is>
      </c>
      <c r="P1499" s="12" t="inlineStr">
        <is>
          <t>VALIDO</t>
        </is>
      </c>
      <c r="Q1499" s="12" t="inlineStr">
        <is>
          <t>TRABAJOS REALIZADOS POR OTRAS EMPRESAS</t>
        </is>
      </c>
      <c r="R1499" s="12" t="n">
        <v>1499</v>
      </c>
    </row>
    <row r="1500">
      <c r="A1500" s="12" t="inlineStr">
        <is>
          <t>FX26-001495</t>
        </is>
      </c>
      <c r="B1500" s="12" t="inlineStr">
        <is>
          <t>05/08/2026</t>
        </is>
      </c>
      <c r="C1500" s="12" t="inlineStr">
        <is>
          <t>05/08/2026</t>
        </is>
      </c>
      <c r="D1500" s="12" t="inlineStr">
        <is>
          <t>Proveedor Ficticio X 096, S.L.</t>
        </is>
      </c>
      <c r="E1500" s="12" t="inlineStr">
        <is>
          <t>Asistencia tecnica | servicio ficticio 1495</t>
        </is>
      </c>
      <c r="F1500" s="12" t="inlineStr"/>
      <c r="G1500" s="12" t="inlineStr">
        <is>
          <t>SIN REFERENCIA PO</t>
        </is>
      </c>
      <c r="H1500" s="13" t="n">
        <v>5751.23</v>
      </c>
      <c r="I1500" s="13" t="n">
        <v>1207.76</v>
      </c>
      <c r="J1500" s="13" t="n">
        <v>6958.99</v>
      </c>
      <c r="K1500" s="13" t="n">
        <v>6958.99</v>
      </c>
      <c r="L1500" s="13" t="n">
        <v>0</v>
      </c>
      <c r="M1500" s="12" t="inlineStr">
        <is>
          <t>Pagado</t>
        </is>
      </c>
      <c r="N1500" s="12" t="inlineStr">
        <is>
          <t>XPR26-02857 | Proyecto demostracion 02857</t>
        </is>
      </c>
      <c r="O1500" s="12" t="inlineStr">
        <is>
          <t>VALIDO</t>
        </is>
      </c>
      <c r="P1500" s="12" t="inlineStr">
        <is>
          <t>VALIDO</t>
        </is>
      </c>
      <c r="Q1500" s="12" t="inlineStr">
        <is>
          <t>Material de oficina</t>
        </is>
      </c>
      <c r="R1500" s="12" t="n">
        <v>1500</v>
      </c>
    </row>
    <row r="1501">
      <c r="A1501" s="12" t="inlineStr">
        <is>
          <t>FX26-001496</t>
        </is>
      </c>
      <c r="B1501" s="12" t="inlineStr">
        <is>
          <t>16/07/2026</t>
        </is>
      </c>
      <c r="C1501" s="12" t="inlineStr">
        <is>
          <t>16/07/2026</t>
        </is>
      </c>
      <c r="D1501" s="12" t="inlineStr">
        <is>
          <t>Proveedor Ficticio X 111, S.L.</t>
        </is>
      </c>
      <c r="E1501" s="12" t="inlineStr">
        <is>
          <t>Licencias de software | servicio ficticio 1496</t>
        </is>
      </c>
      <c r="F1501" s="12" t="inlineStr"/>
      <c r="G1501" s="12" t="inlineStr">
        <is>
          <t>SIN REFERENCIA PO</t>
        </is>
      </c>
      <c r="H1501" s="13" t="n">
        <v>4204.42</v>
      </c>
      <c r="I1501" s="13" t="n">
        <v>882.9299999999999</v>
      </c>
      <c r="J1501" s="13" t="n">
        <v>5087.35</v>
      </c>
      <c r="K1501" s="13" t="n">
        <v>5087.35</v>
      </c>
      <c r="L1501" s="13" t="n">
        <v>0</v>
      </c>
      <c r="M1501" s="12" t="inlineStr">
        <is>
          <t>Pagado</t>
        </is>
      </c>
      <c r="N1501" s="12" t="inlineStr"/>
      <c r="O1501" s="12" t="inlineStr">
        <is>
          <t>NO INFORMADO</t>
        </is>
      </c>
      <c r="P1501" s="12" t="inlineStr">
        <is>
          <t>VALIDO</t>
        </is>
      </c>
      <c r="Q1501" s="12" t="inlineStr">
        <is>
          <t>Subcontractors</t>
        </is>
      </c>
      <c r="R1501" s="12" t="n">
        <v>1501</v>
      </c>
    </row>
    <row r="1502">
      <c r="A1502" s="12" t="inlineStr">
        <is>
          <t>FX26-001497</t>
        </is>
      </c>
      <c r="B1502" s="12" t="inlineStr">
        <is>
          <t>28/05/2026</t>
        </is>
      </c>
      <c r="C1502" s="12" t="inlineStr">
        <is>
          <t>28/05/2026</t>
        </is>
      </c>
      <c r="D1502" s="12" t="inlineStr">
        <is>
          <t>Proveedor Ficticio X 248, S.L.</t>
        </is>
      </c>
      <c r="E1502" s="12" t="inlineStr">
        <is>
          <t>Mantenimiento informatico | servicio ficticio 1497</t>
        </is>
      </c>
      <c r="F1502" s="12" t="inlineStr"/>
      <c r="G1502" s="12" t="inlineStr">
        <is>
          <t>SIN REFERENCIA PO</t>
        </is>
      </c>
      <c r="H1502" s="13" t="n">
        <v>6492.75</v>
      </c>
      <c r="I1502" s="13" t="n">
        <v>1363.48</v>
      </c>
      <c r="J1502" s="13" t="n">
        <v>7856.23</v>
      </c>
      <c r="K1502" s="13" t="n">
        <v>5273.74</v>
      </c>
      <c r="L1502" s="13" t="n">
        <v>2582.49</v>
      </c>
      <c r="M1502" s="12" t="inlineStr">
        <is>
          <t>Vencido</t>
        </is>
      </c>
      <c r="N1502" s="12" t="inlineStr">
        <is>
          <t>XPR26-01278 | Proyecto demostracion 01278</t>
        </is>
      </c>
      <c r="O1502" s="12" t="inlineStr">
        <is>
          <t>VALIDO</t>
        </is>
      </c>
      <c r="P1502" s="12" t="inlineStr">
        <is>
          <t>VALIDO</t>
        </is>
      </c>
      <c r="Q1502" s="12" t="inlineStr">
        <is>
          <t>Arrendamientos y canones</t>
        </is>
      </c>
      <c r="R1502" s="12" t="n">
        <v>1502</v>
      </c>
    </row>
    <row r="1503">
      <c r="A1503" s="12" t="inlineStr">
        <is>
          <t>FX26-001498</t>
        </is>
      </c>
      <c r="B1503" s="12" t="inlineStr">
        <is>
          <t>07/10/2026</t>
        </is>
      </c>
      <c r="C1503" s="12" t="inlineStr">
        <is>
          <t>07/10/2026</t>
        </is>
      </c>
      <c r="D1503" s="12" t="inlineStr">
        <is>
          <t>Proveedor Ficticio X 072, S.L.</t>
        </is>
      </c>
      <c r="E1503" s="12" t="inlineStr">
        <is>
          <t>O2690101 | Servicios de diseno | ejemplo ficticio</t>
        </is>
      </c>
      <c r="F1503" s="12" t="inlineStr">
        <is>
          <t>O2690101</t>
        </is>
      </c>
      <c r="G1503" s="12" t="inlineStr">
        <is>
          <t>VINCULADA</t>
        </is>
      </c>
      <c r="H1503" s="13" t="n">
        <v>12661.96</v>
      </c>
      <c r="I1503" s="13" t="n">
        <v>2659.01</v>
      </c>
      <c r="J1503" s="13" t="n">
        <v>15320.97</v>
      </c>
      <c r="K1503" s="13" t="n">
        <v>0</v>
      </c>
      <c r="L1503" s="13" t="n">
        <v>15320.97</v>
      </c>
      <c r="M1503" s="12" t="inlineStr">
        <is>
          <t>Pendiente</t>
        </is>
      </c>
      <c r="N1503" s="12" t="inlineStr"/>
      <c r="O1503" s="12" t="inlineStr">
        <is>
          <t>NO INFORMADO</t>
        </is>
      </c>
      <c r="P1503" s="12" t="inlineStr">
        <is>
          <t>VALIDO</t>
        </is>
      </c>
      <c r="Q1503" s="12" t="inlineStr">
        <is>
          <t>TRABAJOS REALIZADOS POR OTRAS EMPRESAS</t>
        </is>
      </c>
      <c r="R1503" s="12" t="n">
        <v>1503</v>
      </c>
    </row>
    <row r="1504">
      <c r="A1504" s="12" t="inlineStr">
        <is>
          <t>FX26-001499</t>
        </is>
      </c>
      <c r="B1504" s="12" t="inlineStr">
        <is>
          <t>09/10/2026</t>
        </is>
      </c>
      <c r="C1504" s="12" t="inlineStr">
        <is>
          <t>09/10/2026</t>
        </is>
      </c>
      <c r="D1504" s="12" t="inlineStr">
        <is>
          <t>Proveedor Ficticio X 112, S.L.</t>
        </is>
      </c>
      <c r="E1504" s="12" t="inlineStr">
        <is>
          <t>Servicios logisticos | servicio ficticio 1499</t>
        </is>
      </c>
      <c r="F1504" s="12" t="inlineStr"/>
      <c r="G1504" s="12" t="inlineStr">
        <is>
          <t>SIN REFERENCIA PO</t>
        </is>
      </c>
      <c r="H1504" s="13" t="n">
        <v>7814.76</v>
      </c>
      <c r="I1504" s="13" t="n">
        <v>1641.1</v>
      </c>
      <c r="J1504" s="13" t="n">
        <v>9455.860000000001</v>
      </c>
      <c r="K1504" s="13" t="n">
        <v>9455.860000000001</v>
      </c>
      <c r="L1504" s="13" t="n">
        <v>0</v>
      </c>
      <c r="M1504" s="12" t="inlineStr">
        <is>
          <t>Pagado</t>
        </is>
      </c>
      <c r="N1504" s="12" t="inlineStr">
        <is>
          <t>XPR26-00828 | Proyecto demostracion 00828</t>
        </is>
      </c>
      <c r="O1504" s="12" t="inlineStr">
        <is>
          <t>VALIDO</t>
        </is>
      </c>
      <c r="P1504" s="12" t="inlineStr">
        <is>
          <t>VALIDO</t>
        </is>
      </c>
      <c r="Q1504" s="12" t="inlineStr">
        <is>
          <t>Equipos para procesos de informacion</t>
        </is>
      </c>
      <c r="R1504" s="12" t="n">
        <v>1504</v>
      </c>
    </row>
    <row r="1505">
      <c r="A1505" s="12" t="inlineStr">
        <is>
          <t>FX26-001500</t>
        </is>
      </c>
      <c r="B1505" s="12" t="inlineStr">
        <is>
          <t>22/07/2026</t>
        </is>
      </c>
      <c r="C1505" s="12" t="inlineStr">
        <is>
          <t>22/07/2026</t>
        </is>
      </c>
      <c r="D1505" s="12" t="inlineStr">
        <is>
          <t>Proveedor Ficticio X 077, S.L.</t>
        </is>
      </c>
      <c r="E1505" s="12" t="inlineStr">
        <is>
          <t>Servicios logisticos | servicio ficticio 1500</t>
        </is>
      </c>
      <c r="F1505" s="12" t="inlineStr"/>
      <c r="G1505" s="12" t="inlineStr">
        <is>
          <t>SIN REFERENCIA PO</t>
        </is>
      </c>
      <c r="H1505" s="13" t="n">
        <v>1174.18</v>
      </c>
      <c r="I1505" s="13" t="n">
        <v>246.58</v>
      </c>
      <c r="J1505" s="13" t="n">
        <v>1420.76</v>
      </c>
      <c r="K1505" s="13" t="n">
        <v>0</v>
      </c>
      <c r="L1505" s="13" t="n">
        <v>1420.76</v>
      </c>
      <c r="M1505" s="12" t="inlineStr">
        <is>
          <t>Vencido</t>
        </is>
      </c>
      <c r="N1505" s="12" t="inlineStr"/>
      <c r="O1505" s="12" t="inlineStr">
        <is>
          <t>NO INFORMADO</t>
        </is>
      </c>
      <c r="P1505" s="12" t="inlineStr">
        <is>
          <t>VALIDO</t>
        </is>
      </c>
      <c r="Q1505" s="12" t="inlineStr">
        <is>
          <t>Equipos para procesos de informacion</t>
        </is>
      </c>
      <c r="R1505" s="12" t="n">
        <v>1505</v>
      </c>
    </row>
    <row r="1506">
      <c r="A1506" s="12" t="inlineStr">
        <is>
          <t>FX26-001501</t>
        </is>
      </c>
      <c r="B1506" s="12" t="inlineStr">
        <is>
          <t>02/08/2026</t>
        </is>
      </c>
      <c r="C1506" s="12" t="inlineStr">
        <is>
          <t>02/08/2026</t>
        </is>
      </c>
      <c r="D1506" s="12" t="inlineStr">
        <is>
          <t>Proveedor Ficticio X 199, S.L.</t>
        </is>
      </c>
      <c r="E1506" s="12" t="inlineStr">
        <is>
          <t>Material de oficina | servicio ficticio 1501</t>
        </is>
      </c>
      <c r="F1506" s="12" t="inlineStr"/>
      <c r="G1506" s="12" t="inlineStr">
        <is>
          <t>SIN REFERENCIA PO</t>
        </is>
      </c>
      <c r="H1506" s="13" t="n">
        <v>261.35</v>
      </c>
      <c r="I1506" s="13" t="n">
        <v>54.88</v>
      </c>
      <c r="J1506" s="13" t="n">
        <v>316.23</v>
      </c>
      <c r="K1506" s="13" t="n">
        <v>316.23</v>
      </c>
      <c r="L1506" s="13" t="n">
        <v>0</v>
      </c>
      <c r="M1506" s="12" t="inlineStr">
        <is>
          <t>Pagado</t>
        </is>
      </c>
      <c r="N1506" s="12" t="inlineStr"/>
      <c r="O1506" s="12" t="inlineStr">
        <is>
          <t>NO INFORMADO</t>
        </is>
      </c>
      <c r="P1506" s="12" t="inlineStr">
        <is>
          <t>VALIDO</t>
        </is>
      </c>
      <c r="Q1506" s="12" t="inlineStr">
        <is>
          <t>Servicios profesionales independientes</t>
        </is>
      </c>
      <c r="R1506" s="12" t="n">
        <v>1506</v>
      </c>
    </row>
    <row r="1507">
      <c r="A1507" s="12" t="inlineStr">
        <is>
          <t>FX26-001502</t>
        </is>
      </c>
      <c r="B1507" s="12" t="inlineStr">
        <is>
          <t>24/03/2026</t>
        </is>
      </c>
      <c r="C1507" s="12" t="inlineStr">
        <is>
          <t>24/03/2026</t>
        </is>
      </c>
      <c r="D1507" s="12" t="inlineStr">
        <is>
          <t>Proveedor Ficticio X 066, S.L.</t>
        </is>
      </c>
      <c r="E1507" s="12" t="inlineStr">
        <is>
          <t>Traduccion y localizacion | servicio ficticio 1502</t>
        </is>
      </c>
      <c r="F1507" s="12" t="inlineStr"/>
      <c r="G1507" s="12" t="inlineStr">
        <is>
          <t>SIN REFERENCIA PO</t>
        </is>
      </c>
      <c r="H1507" s="13" t="n">
        <v>12735.19</v>
      </c>
      <c r="I1507" s="13" t="n">
        <v>2674.39</v>
      </c>
      <c r="J1507" s="13" t="n">
        <v>15409.58</v>
      </c>
      <c r="K1507" s="13" t="n">
        <v>0</v>
      </c>
      <c r="L1507" s="13" t="n">
        <v>15409.58</v>
      </c>
      <c r="M1507" s="12" t="inlineStr">
        <is>
          <t>Vencido</t>
        </is>
      </c>
      <c r="N1507" s="12" t="inlineStr"/>
      <c r="O1507" s="12" t="inlineStr">
        <is>
          <t>NO INFORMADO</t>
        </is>
      </c>
      <c r="P1507" s="12" t="inlineStr">
        <is>
          <t>VALIDO</t>
        </is>
      </c>
      <c r="Q1507" s="12" t="inlineStr">
        <is>
          <t>TRABAJOS REALIZADOS POR OTRAS EMPRESAS</t>
        </is>
      </c>
      <c r="R1507" s="12" t="n">
        <v>1507</v>
      </c>
    </row>
    <row r="1508">
      <c r="A1508" s="12" t="inlineStr">
        <is>
          <t>FX26-001503</t>
        </is>
      </c>
      <c r="B1508" s="12" t="inlineStr">
        <is>
          <t>10/09/2026</t>
        </is>
      </c>
      <c r="C1508" s="12" t="inlineStr">
        <is>
          <t>10/09/2026</t>
        </is>
      </c>
      <c r="D1508" s="12" t="inlineStr">
        <is>
          <t>Proveedor Ficticio X 118, S.L.</t>
        </is>
      </c>
      <c r="E1508" s="12" t="inlineStr">
        <is>
          <t>O2690342 | Subcontratacion de proyectos | ejemplo ficticio</t>
        </is>
      </c>
      <c r="F1508" s="12" t="inlineStr">
        <is>
          <t>O2690342</t>
        </is>
      </c>
      <c r="G1508" s="12" t="inlineStr">
        <is>
          <t>VINCULADA</t>
        </is>
      </c>
      <c r="H1508" s="13" t="n">
        <v>99036.25</v>
      </c>
      <c r="I1508" s="13" t="n">
        <v>20797.61</v>
      </c>
      <c r="J1508" s="13" t="n">
        <v>119833.86</v>
      </c>
      <c r="K1508" s="13" t="n">
        <v>119833.86</v>
      </c>
      <c r="L1508" s="13" t="n">
        <v>0</v>
      </c>
      <c r="M1508" s="12" t="inlineStr">
        <is>
          <t>Pagado</t>
        </is>
      </c>
      <c r="N1508" s="12" t="inlineStr"/>
      <c r="O1508" s="12" t="inlineStr">
        <is>
          <t>NO INFORMADO</t>
        </is>
      </c>
      <c r="P1508" s="12" t="inlineStr">
        <is>
          <t>VALIDO</t>
        </is>
      </c>
      <c r="Q1508" s="12" t="inlineStr">
        <is>
          <t>Publicidad, propaganda y relaciones publicas</t>
        </is>
      </c>
      <c r="R1508" s="12" t="n">
        <v>1508</v>
      </c>
    </row>
    <row r="1509">
      <c r="A1509" s="12" t="inlineStr">
        <is>
          <t>FX26-001504</t>
        </is>
      </c>
      <c r="B1509" s="12" t="inlineStr">
        <is>
          <t>11/03/2026</t>
        </is>
      </c>
      <c r="C1509" s="12" t="inlineStr">
        <is>
          <t>11/03/2026</t>
        </is>
      </c>
      <c r="D1509" s="12" t="inlineStr">
        <is>
          <t>Proveedor Ficticio X 255, S.L.</t>
        </is>
      </c>
      <c r="E1509" s="12" t="inlineStr">
        <is>
          <t>Mantenimiento informatico | servicio ficticio 1504</t>
        </is>
      </c>
      <c r="F1509" s="12" t="inlineStr"/>
      <c r="G1509" s="12" t="inlineStr">
        <is>
          <t>SIN REFERENCIA PO</t>
        </is>
      </c>
      <c r="H1509" s="13" t="n">
        <v>6511.18</v>
      </c>
      <c r="I1509" s="13" t="n">
        <v>1367.35</v>
      </c>
      <c r="J1509" s="13" t="n">
        <v>7878.53</v>
      </c>
      <c r="K1509" s="13" t="n">
        <v>5654.85</v>
      </c>
      <c r="L1509" s="13" t="n">
        <v>2223.68</v>
      </c>
      <c r="M1509" s="12" t="inlineStr">
        <is>
          <t>Vencido</t>
        </is>
      </c>
      <c r="N1509" s="12" t="inlineStr"/>
      <c r="O1509" s="12" t="inlineStr">
        <is>
          <t>NO INFORMADO</t>
        </is>
      </c>
      <c r="P1509" s="12" t="inlineStr">
        <is>
          <t>VALIDO</t>
        </is>
      </c>
      <c r="Q1509" s="12" t="inlineStr">
        <is>
          <t>Arrendamientos y canones</t>
        </is>
      </c>
      <c r="R1509" s="12" t="n">
        <v>1509</v>
      </c>
    </row>
    <row r="1510">
      <c r="A1510" s="12" t="inlineStr">
        <is>
          <t>FX26-001505</t>
        </is>
      </c>
      <c r="B1510" s="12" t="inlineStr">
        <is>
          <t>08/10/2026</t>
        </is>
      </c>
      <c r="C1510" s="12" t="inlineStr">
        <is>
          <t>08/10/2026</t>
        </is>
      </c>
      <c r="D1510" s="12" t="inlineStr">
        <is>
          <t>Proveedor Ficticio X 182, S.L.</t>
        </is>
      </c>
      <c r="E1510" s="12" t="inlineStr">
        <is>
          <t>Asistencia tecnica | servicio ficticio 1505</t>
        </is>
      </c>
      <c r="F1510" s="12" t="inlineStr"/>
      <c r="G1510" s="12" t="inlineStr">
        <is>
          <t>SIN REFERENCIA PO</t>
        </is>
      </c>
      <c r="H1510" s="13" t="n">
        <v>8670.09</v>
      </c>
      <c r="I1510" s="13" t="n">
        <v>1820.72</v>
      </c>
      <c r="J1510" s="13" t="n">
        <v>10490.81</v>
      </c>
      <c r="K1510" s="13" t="n">
        <v>10490.81</v>
      </c>
      <c r="L1510" s="13" t="n">
        <v>0</v>
      </c>
      <c r="M1510" s="12" t="inlineStr">
        <is>
          <t>Pagado</t>
        </is>
      </c>
      <c r="N1510" s="12" t="inlineStr">
        <is>
          <t>XPR26-00654 | Proyecto demostracion 00654</t>
        </is>
      </c>
      <c r="O1510" s="12" t="inlineStr">
        <is>
          <t>VALIDO</t>
        </is>
      </c>
      <c r="P1510" s="12" t="inlineStr">
        <is>
          <t>VALIDO</t>
        </is>
      </c>
      <c r="Q1510" s="12" t="inlineStr">
        <is>
          <t>Material de oficina</t>
        </is>
      </c>
      <c r="R1510" s="12" t="n">
        <v>1510</v>
      </c>
    </row>
    <row r="1511">
      <c r="A1511" s="12" t="inlineStr">
        <is>
          <t>FX26-001506</t>
        </is>
      </c>
      <c r="B1511" s="12" t="inlineStr">
        <is>
          <t>07/10/2026</t>
        </is>
      </c>
      <c r="C1511" s="12" t="inlineStr">
        <is>
          <t>07/10/2026</t>
        </is>
      </c>
      <c r="D1511" s="12" t="inlineStr">
        <is>
          <t>Proveedor Ficticio X 187, S.L.</t>
        </is>
      </c>
      <c r="E1511" s="12" t="inlineStr">
        <is>
          <t>Servicios logisticos | servicio ficticio 1506</t>
        </is>
      </c>
      <c r="F1511" s="12" t="inlineStr"/>
      <c r="G1511" s="12" t="inlineStr">
        <is>
          <t>SIN REFERENCIA PO</t>
        </is>
      </c>
      <c r="H1511" s="13" t="n">
        <v>9001.18</v>
      </c>
      <c r="I1511" s="13" t="n">
        <v>1890.25</v>
      </c>
      <c r="J1511" s="13" t="n">
        <v>10891.43</v>
      </c>
      <c r="K1511" s="13" t="n">
        <v>10891.43</v>
      </c>
      <c r="L1511" s="13" t="n">
        <v>0</v>
      </c>
      <c r="M1511" s="12" t="inlineStr">
        <is>
          <t>Pagado</t>
        </is>
      </c>
      <c r="N1511" s="12" t="inlineStr"/>
      <c r="O1511" s="12" t="inlineStr">
        <is>
          <t>NO INFORMADO</t>
        </is>
      </c>
      <c r="P1511" s="12" t="inlineStr">
        <is>
          <t>VALIDO</t>
        </is>
      </c>
      <c r="Q1511" s="12" t="inlineStr">
        <is>
          <t>Equipos para procesos de informacion</t>
        </is>
      </c>
      <c r="R1511" s="12" t="n">
        <v>1511</v>
      </c>
    </row>
    <row r="1512">
      <c r="A1512" s="12" t="inlineStr">
        <is>
          <t>FX26-001507</t>
        </is>
      </c>
      <c r="B1512" s="12" t="inlineStr">
        <is>
          <t>09/08/2026</t>
        </is>
      </c>
      <c r="C1512" s="12" t="inlineStr">
        <is>
          <t>09/08/2026</t>
        </is>
      </c>
      <c r="D1512" s="12" t="inlineStr">
        <is>
          <t>Proveedor Ficticio X 033, S.L.</t>
        </is>
      </c>
      <c r="E1512" s="12" t="inlineStr">
        <is>
          <t>Mantenimiento informatico | servicio ficticio 1507</t>
        </is>
      </c>
      <c r="F1512" s="12" t="inlineStr"/>
      <c r="G1512" s="12" t="inlineStr">
        <is>
          <t>SIN REFERENCIA PO</t>
        </is>
      </c>
      <c r="H1512" s="13" t="n">
        <v>5519.97</v>
      </c>
      <c r="I1512" s="13" t="n">
        <v>1159.19</v>
      </c>
      <c r="J1512" s="13" t="n">
        <v>6679.16</v>
      </c>
      <c r="K1512" s="13" t="n">
        <v>6679.16</v>
      </c>
      <c r="L1512" s="13" t="n">
        <v>0</v>
      </c>
      <c r="M1512" s="12" t="inlineStr">
        <is>
          <t>Pagado</t>
        </is>
      </c>
      <c r="N1512" s="12" t="inlineStr">
        <is>
          <t>XPR26-03476 | Proyecto demostracion 03476</t>
        </is>
      </c>
      <c r="O1512" s="12" t="inlineStr">
        <is>
          <t>VALIDO</t>
        </is>
      </c>
      <c r="P1512" s="12" t="inlineStr">
        <is>
          <t>VALIDO</t>
        </is>
      </c>
      <c r="Q1512" s="12" t="inlineStr">
        <is>
          <t>Arrendamientos y canones</t>
        </is>
      </c>
      <c r="R1512" s="12" t="n">
        <v>1512</v>
      </c>
    </row>
    <row r="1513">
      <c r="A1513" s="12" t="inlineStr">
        <is>
          <t>FX26-001508</t>
        </is>
      </c>
      <c r="B1513" s="12" t="inlineStr">
        <is>
          <t>01/07/2026</t>
        </is>
      </c>
      <c r="C1513" s="12" t="inlineStr">
        <is>
          <t>01/07/2026</t>
        </is>
      </c>
      <c r="D1513" s="12" t="inlineStr">
        <is>
          <t>Proveedor Ficticio X 080, S.L.</t>
        </is>
      </c>
      <c r="E1513" s="12" t="inlineStr">
        <is>
          <t>Servicios profesionales | servicio ficticio 1508</t>
        </is>
      </c>
      <c r="F1513" s="12" t="inlineStr"/>
      <c r="G1513" s="12" t="inlineStr">
        <is>
          <t>SIN REFERENCIA PO</t>
        </is>
      </c>
      <c r="H1513" s="13" t="n">
        <v>9200.129999999999</v>
      </c>
      <c r="I1513" s="13" t="n">
        <v>0</v>
      </c>
      <c r="J1513" s="13" t="n">
        <v>9200.129999999999</v>
      </c>
      <c r="K1513" s="13" t="n">
        <v>9200.129999999999</v>
      </c>
      <c r="L1513" s="13" t="n">
        <v>0</v>
      </c>
      <c r="M1513" s="12" t="inlineStr">
        <is>
          <t>Pagado</t>
        </is>
      </c>
      <c r="N1513" s="12" t="inlineStr"/>
      <c r="O1513" s="12" t="inlineStr">
        <is>
          <t>NO INFORMADO</t>
        </is>
      </c>
      <c r="P1513" s="12" t="inlineStr">
        <is>
          <t>VALIDO</t>
        </is>
      </c>
      <c r="Q1513" s="12" t="inlineStr">
        <is>
          <t>Equipos para procesos de informacion</t>
        </is>
      </c>
      <c r="R1513" s="12" t="n">
        <v>1513</v>
      </c>
    </row>
    <row r="1514">
      <c r="A1514" s="12" t="inlineStr">
        <is>
          <t>FX26-001509</t>
        </is>
      </c>
      <c r="B1514" s="12" t="inlineStr">
        <is>
          <t>30/03/2026</t>
        </is>
      </c>
      <c r="C1514" s="12" t="inlineStr">
        <is>
          <t>30/03/2026</t>
        </is>
      </c>
      <c r="D1514" s="12" t="inlineStr">
        <is>
          <t>Proveedor Ficticio X 221, S.L.</t>
        </is>
      </c>
      <c r="E1514" s="12" t="inlineStr">
        <is>
          <t>Produccion audiovisual | servicio ficticio 1509</t>
        </is>
      </c>
      <c r="F1514" s="12" t="inlineStr"/>
      <c r="G1514" s="12" t="inlineStr">
        <is>
          <t>SIN REFERENCIA PO</t>
        </is>
      </c>
      <c r="H1514" s="13" t="n">
        <v>10747.92</v>
      </c>
      <c r="I1514" s="13" t="n">
        <v>2257.06</v>
      </c>
      <c r="J1514" s="13" t="n">
        <v>13004.98</v>
      </c>
      <c r="K1514" s="13" t="n">
        <v>0</v>
      </c>
      <c r="L1514" s="13" t="n">
        <v>13004.98</v>
      </c>
      <c r="M1514" s="12" t="inlineStr">
        <is>
          <t>Vencido</t>
        </is>
      </c>
      <c r="N1514" s="12" t="inlineStr"/>
      <c r="O1514" s="12" t="inlineStr">
        <is>
          <t>NO INFORMADO</t>
        </is>
      </c>
      <c r="P1514" s="12" t="inlineStr">
        <is>
          <t>VALIDO</t>
        </is>
      </c>
      <c r="Q1514" s="12" t="inlineStr">
        <is>
          <t>Otros servicios</t>
        </is>
      </c>
      <c r="R1514" s="12" t="n">
        <v>1514</v>
      </c>
    </row>
    <row r="1515">
      <c r="A1515" s="12" t="inlineStr">
        <is>
          <t>FX26-001510</t>
        </is>
      </c>
      <c r="B1515" s="12" t="inlineStr">
        <is>
          <t>06/01/2026</t>
        </is>
      </c>
      <c r="C1515" s="12" t="inlineStr">
        <is>
          <t>06/01/2026</t>
        </is>
      </c>
      <c r="D1515" s="12" t="inlineStr">
        <is>
          <t>Proveedor Ficticio X 129, S.L.</t>
        </is>
      </c>
      <c r="E1515" s="12" t="inlineStr">
        <is>
          <t>Produccion de contenido | servicio ficticio 1510</t>
        </is>
      </c>
      <c r="F1515" s="12" t="inlineStr"/>
      <c r="G1515" s="12" t="inlineStr">
        <is>
          <t>SIN REFERENCIA PO</t>
        </is>
      </c>
      <c r="H1515" s="13" t="n">
        <v>5391.56</v>
      </c>
      <c r="I1515" s="13" t="n">
        <v>539.16</v>
      </c>
      <c r="J1515" s="13" t="n">
        <v>5930.72</v>
      </c>
      <c r="K1515" s="13" t="n">
        <v>5930.72</v>
      </c>
      <c r="L1515" s="13" t="n">
        <v>0</v>
      </c>
      <c r="M1515" s="12" t="inlineStr">
        <is>
          <t>Pagado</t>
        </is>
      </c>
      <c r="N1515" s="12" t="inlineStr"/>
      <c r="O1515" s="12" t="inlineStr">
        <is>
          <t>NO INFORMADO</t>
        </is>
      </c>
      <c r="P1515" s="12" t="inlineStr">
        <is>
          <t>VALIDO</t>
        </is>
      </c>
      <c r="Q1515" s="12" t="inlineStr">
        <is>
          <t>Reparaciones y conservacion</t>
        </is>
      </c>
      <c r="R1515" s="12" t="n">
        <v>1515</v>
      </c>
    </row>
    <row r="1516">
      <c r="A1516" s="12" t="inlineStr">
        <is>
          <t>FX26-001511</t>
        </is>
      </c>
      <c r="B1516" s="12" t="inlineStr">
        <is>
          <t>02/09/2026</t>
        </is>
      </c>
      <c r="C1516" s="12" t="inlineStr">
        <is>
          <t>02/09/2026</t>
        </is>
      </c>
      <c r="D1516" s="12" t="inlineStr">
        <is>
          <t>Proveedor Ficticio X 223, S.L.</t>
        </is>
      </c>
      <c r="E1516" s="12" t="inlineStr">
        <is>
          <t>Mantenimiento informatico | servicio ficticio 1511</t>
        </is>
      </c>
      <c r="F1516" s="12" t="inlineStr"/>
      <c r="G1516" s="12" t="inlineStr">
        <is>
          <t>SIN REFERENCIA PO</t>
        </is>
      </c>
      <c r="H1516" s="13" t="n">
        <v>13364.45</v>
      </c>
      <c r="I1516" s="13" t="n">
        <v>2806.53</v>
      </c>
      <c r="J1516" s="13" t="n">
        <v>16170.98</v>
      </c>
      <c r="K1516" s="13" t="n">
        <v>0</v>
      </c>
      <c r="L1516" s="13" t="n">
        <v>16170.98</v>
      </c>
      <c r="M1516" s="12" t="inlineStr">
        <is>
          <t>Pendiente</t>
        </is>
      </c>
      <c r="N1516" s="12" t="inlineStr">
        <is>
          <t>XPR26-01671 | Proyecto demostracion 01671</t>
        </is>
      </c>
      <c r="O1516" s="12" t="inlineStr">
        <is>
          <t>VALIDO</t>
        </is>
      </c>
      <c r="P1516" s="12" t="inlineStr">
        <is>
          <t>VALIDO</t>
        </is>
      </c>
      <c r="Q1516" s="12" t="inlineStr">
        <is>
          <t>Arrendamientos y canones</t>
        </is>
      </c>
      <c r="R1516" s="12" t="n">
        <v>1516</v>
      </c>
    </row>
    <row r="1517">
      <c r="A1517" s="12" t="inlineStr">
        <is>
          <t>FX26-001512</t>
        </is>
      </c>
      <c r="B1517" s="12" t="inlineStr">
        <is>
          <t>16/01/2026</t>
        </is>
      </c>
      <c r="C1517" s="12" t="inlineStr">
        <is>
          <t>16/01/2026</t>
        </is>
      </c>
      <c r="D1517" s="12" t="inlineStr">
        <is>
          <t>Proveedor Ficticio X 175, S.L.</t>
        </is>
      </c>
      <c r="E1517" s="12" t="inlineStr">
        <is>
          <t>Produccion audiovisual | servicio ficticio 1512</t>
        </is>
      </c>
      <c r="F1517" s="12" t="inlineStr"/>
      <c r="G1517" s="12" t="inlineStr">
        <is>
          <t>SIN REFERENCIA PO</t>
        </is>
      </c>
      <c r="H1517" s="13" t="n">
        <v>1329.61</v>
      </c>
      <c r="I1517" s="13" t="n">
        <v>0</v>
      </c>
      <c r="J1517" s="13" t="n">
        <v>1329.61</v>
      </c>
      <c r="K1517" s="13" t="n">
        <v>1329.61</v>
      </c>
      <c r="L1517" s="13" t="n">
        <v>0</v>
      </c>
      <c r="M1517" s="12" t="inlineStr">
        <is>
          <t>Pagado</t>
        </is>
      </c>
      <c r="N1517" s="12" t="inlineStr">
        <is>
          <t>XPR26-01318 | Proyecto demostracion 01318</t>
        </is>
      </c>
      <c r="O1517" s="12" t="inlineStr">
        <is>
          <t>VALIDO</t>
        </is>
      </c>
      <c r="P1517" s="12" t="inlineStr">
        <is>
          <t>VALIDO</t>
        </is>
      </c>
      <c r="Q1517" s="12" t="inlineStr">
        <is>
          <t>Otros servicios</t>
        </is>
      </c>
      <c r="R1517" s="12" t="n">
        <v>1517</v>
      </c>
    </row>
    <row r="1518">
      <c r="A1518" s="12" t="inlineStr">
        <is>
          <t>FX26-001513</t>
        </is>
      </c>
      <c r="B1518" s="12" t="inlineStr">
        <is>
          <t>15/02/2026</t>
        </is>
      </c>
      <c r="C1518" s="12" t="inlineStr">
        <is>
          <t>15/02/2026</t>
        </is>
      </c>
      <c r="D1518" s="12" t="inlineStr">
        <is>
          <t>Proveedor Ficticio X 160, S.L.</t>
        </is>
      </c>
      <c r="E1518" s="12" t="inlineStr">
        <is>
          <t>Traduccion y localizacion | servicio ficticio 1513</t>
        </is>
      </c>
      <c r="F1518" s="12" t="inlineStr"/>
      <c r="G1518" s="12" t="inlineStr">
        <is>
          <t>SIN REFERENCIA PO</t>
        </is>
      </c>
      <c r="H1518" s="13" t="n">
        <v>1216.56</v>
      </c>
      <c r="I1518" s="13" t="n">
        <v>255.48</v>
      </c>
      <c r="J1518" s="13" t="n">
        <v>1472.04</v>
      </c>
      <c r="K1518" s="13" t="n">
        <v>1472.04</v>
      </c>
      <c r="L1518" s="13" t="n">
        <v>0</v>
      </c>
      <c r="M1518" s="12" t="inlineStr">
        <is>
          <t>Pagado</t>
        </is>
      </c>
      <c r="N1518" s="12" t="inlineStr">
        <is>
          <t>XPR26-00930 | Proyecto demostracion 00930</t>
        </is>
      </c>
      <c r="O1518" s="12" t="inlineStr">
        <is>
          <t>VALIDO</t>
        </is>
      </c>
      <c r="P1518" s="12" t="inlineStr">
        <is>
          <t>VALIDO</t>
        </is>
      </c>
      <c r="Q1518" s="12" t="inlineStr">
        <is>
          <t>TRABAJOS REALIZADOS POR OTRAS EMPRESAS</t>
        </is>
      </c>
      <c r="R1518" s="12" t="n">
        <v>1518</v>
      </c>
    </row>
    <row r="1519">
      <c r="A1519" s="12" t="inlineStr">
        <is>
          <t>FX26-001514</t>
        </is>
      </c>
      <c r="B1519" s="12" t="inlineStr">
        <is>
          <t>11/04/2026</t>
        </is>
      </c>
      <c r="C1519" s="12" t="inlineStr">
        <is>
          <t>11/04/2026</t>
        </is>
      </c>
      <c r="D1519" s="12" t="inlineStr">
        <is>
          <t>Proveedor Ficticio X 133, S.L.</t>
        </is>
      </c>
      <c r="E1519" s="12" t="inlineStr">
        <is>
          <t>O2690256 | Produccion audiovisual | ejemplo ficticio</t>
        </is>
      </c>
      <c r="F1519" s="12" t="inlineStr">
        <is>
          <t>O2690256</t>
        </is>
      </c>
      <c r="G1519" s="12" t="inlineStr">
        <is>
          <t>VINCULADA</t>
        </is>
      </c>
      <c r="H1519" s="13" t="n">
        <v>18548.91</v>
      </c>
      <c r="I1519" s="13" t="n">
        <v>3895.27</v>
      </c>
      <c r="J1519" s="13" t="n">
        <v>22444.18</v>
      </c>
      <c r="K1519" s="13" t="n">
        <v>22444.18</v>
      </c>
      <c r="L1519" s="13" t="n">
        <v>0</v>
      </c>
      <c r="M1519" s="12" t="inlineStr">
        <is>
          <t>Pagado</t>
        </is>
      </c>
      <c r="N1519" s="12" t="inlineStr">
        <is>
          <t>XPR26-01195 | Proyecto demostracion 01195</t>
        </is>
      </c>
      <c r="O1519" s="12" t="inlineStr">
        <is>
          <t>VALIDO</t>
        </is>
      </c>
      <c r="P1519" s="12" t="inlineStr">
        <is>
          <t>VALIDO</t>
        </is>
      </c>
      <c r="Q1519" s="12" t="inlineStr">
        <is>
          <t>Otros servicios</t>
        </is>
      </c>
      <c r="R1519" s="12" t="n">
        <v>1519</v>
      </c>
    </row>
    <row r="1520">
      <c r="A1520" s="12" t="inlineStr">
        <is>
          <t>FX26-001515</t>
        </is>
      </c>
      <c r="B1520" s="12" t="inlineStr">
        <is>
          <t>01/04/2026</t>
        </is>
      </c>
      <c r="C1520" s="12" t="inlineStr">
        <is>
          <t>01/04/2026</t>
        </is>
      </c>
      <c r="D1520" s="12" t="inlineStr">
        <is>
          <t>Proveedor Ficticio X 033, S.L.</t>
        </is>
      </c>
      <c r="E1520" s="12" t="inlineStr">
        <is>
          <t>Equipamiento tecnologico | servicio ficticio 1515</t>
        </is>
      </c>
      <c r="F1520" s="12" t="inlineStr"/>
      <c r="G1520" s="12" t="inlineStr">
        <is>
          <t>SIN REFERENCIA PO</t>
        </is>
      </c>
      <c r="H1520" s="13" t="n">
        <v>9733.559999999999</v>
      </c>
      <c r="I1520" s="13" t="n">
        <v>2044.05</v>
      </c>
      <c r="J1520" s="13" t="n">
        <v>11777.61</v>
      </c>
      <c r="K1520" s="13" t="n">
        <v>0</v>
      </c>
      <c r="L1520" s="13" t="n">
        <v>11777.61</v>
      </c>
      <c r="M1520" s="12" t="inlineStr">
        <is>
          <t>Vencido</t>
        </is>
      </c>
      <c r="N1520" s="12" t="inlineStr"/>
      <c r="O1520" s="12" t="inlineStr">
        <is>
          <t>NO INFORMADO</t>
        </is>
      </c>
      <c r="P1520" s="12" t="inlineStr">
        <is>
          <t>VALIDO</t>
        </is>
      </c>
      <c r="Q1520" s="12" t="inlineStr">
        <is>
          <t>Otros servicios</t>
        </is>
      </c>
      <c r="R1520" s="12" t="n">
        <v>1520</v>
      </c>
    </row>
    <row r="1521">
      <c r="A1521" s="12" t="inlineStr">
        <is>
          <t>FX26-001516</t>
        </is>
      </c>
      <c r="B1521" s="12" t="inlineStr">
        <is>
          <t>18/10/2026</t>
        </is>
      </c>
      <c r="C1521" s="12" t="inlineStr">
        <is>
          <t>18/10/2026</t>
        </is>
      </c>
      <c r="D1521" s="12" t="inlineStr">
        <is>
          <t>Proveedor Ficticio X 140, S.L.</t>
        </is>
      </c>
      <c r="E1521" s="12" t="inlineStr">
        <is>
          <t>Campana de marketing | servicio ficticio 1516</t>
        </is>
      </c>
      <c r="F1521" s="12" t="inlineStr"/>
      <c r="G1521" s="12" t="inlineStr">
        <is>
          <t>SIN REFERENCIA PO</t>
        </is>
      </c>
      <c r="H1521" s="13" t="n">
        <v>-2255.58</v>
      </c>
      <c r="I1521" s="13" t="n">
        <v>-225.56</v>
      </c>
      <c r="J1521" s="13" t="n">
        <v>-2481.14</v>
      </c>
      <c r="K1521" s="13" t="n">
        <v>-2481.14</v>
      </c>
      <c r="L1521" s="13" t="n">
        <v>0</v>
      </c>
      <c r="M1521" s="12" t="inlineStr">
        <is>
          <t>Pagado</t>
        </is>
      </c>
      <c r="N1521" s="12" t="inlineStr">
        <is>
          <t>XPR26-01504 | Proyecto demostracion 01504</t>
        </is>
      </c>
      <c r="O1521" s="12" t="inlineStr">
        <is>
          <t>VALIDO</t>
        </is>
      </c>
      <c r="P1521" s="12" t="inlineStr">
        <is>
          <t>VALIDO</t>
        </is>
      </c>
      <c r="Q1521" s="12" t="inlineStr">
        <is>
          <t>Material de oficina</t>
        </is>
      </c>
      <c r="R1521" s="12" t="n">
        <v>1521</v>
      </c>
    </row>
    <row r="1522">
      <c r="A1522" s="12" t="inlineStr">
        <is>
          <t>FX26-001517</t>
        </is>
      </c>
      <c r="B1522" s="12" t="inlineStr">
        <is>
          <t>13/06/2026</t>
        </is>
      </c>
      <c r="C1522" s="12" t="inlineStr">
        <is>
          <t>13/06/2026</t>
        </is>
      </c>
      <c r="D1522" s="12" t="inlineStr">
        <is>
          <t>Proveedor Ficticio X 148, S.L.</t>
        </is>
      </c>
      <c r="E1522" s="12" t="inlineStr">
        <is>
          <t>O2690341 | Servicios profesionales | ejemplo ficticio</t>
        </is>
      </c>
      <c r="F1522" s="12" t="inlineStr">
        <is>
          <t>O2690341</t>
        </is>
      </c>
      <c r="G1522" s="12" t="inlineStr">
        <is>
          <t>VINCULADA</t>
        </is>
      </c>
      <c r="H1522" s="13" t="n">
        <v>14801.36</v>
      </c>
      <c r="I1522" s="13" t="n">
        <v>3108.29</v>
      </c>
      <c r="J1522" s="13" t="n">
        <v>17909.65</v>
      </c>
      <c r="K1522" s="13" t="n">
        <v>12508.31</v>
      </c>
      <c r="L1522" s="13" t="n">
        <v>5401.34</v>
      </c>
      <c r="M1522" s="12" t="inlineStr">
        <is>
          <t>Vencido</t>
        </is>
      </c>
      <c r="N1522" s="12" t="inlineStr">
        <is>
          <t>XPR26-01211 | Proyecto demostracion 01211</t>
        </is>
      </c>
      <c r="O1522" s="12" t="inlineStr">
        <is>
          <t>VALIDO</t>
        </is>
      </c>
      <c r="P1522" s="12" t="inlineStr">
        <is>
          <t>VALIDO</t>
        </is>
      </c>
      <c r="Q1522" s="12" t="inlineStr">
        <is>
          <t>Equipos para procesos de informacion</t>
        </is>
      </c>
      <c r="R1522" s="12" t="n">
        <v>1522</v>
      </c>
    </row>
    <row r="1523">
      <c r="A1523" s="12" t="inlineStr">
        <is>
          <t>FX26-001518</t>
        </is>
      </c>
      <c r="B1523" s="12" t="inlineStr">
        <is>
          <t>18/07/2026</t>
        </is>
      </c>
      <c r="C1523" s="12" t="inlineStr">
        <is>
          <t>18/07/2026</t>
        </is>
      </c>
      <c r="D1523" s="12" t="inlineStr">
        <is>
          <t>Proveedor Ficticio X 106, S.L.</t>
        </is>
      </c>
      <c r="E1523" s="12" t="inlineStr">
        <is>
          <t>O2690215 | Servicios profesionales | ejemplo ficticio</t>
        </is>
      </c>
      <c r="F1523" s="12" t="inlineStr">
        <is>
          <t>O2690215</t>
        </is>
      </c>
      <c r="G1523" s="12" t="inlineStr">
        <is>
          <t>VINCULADA</t>
        </is>
      </c>
      <c r="H1523" s="13" t="n">
        <v>23391.37</v>
      </c>
      <c r="I1523" s="13" t="n">
        <v>4912.19</v>
      </c>
      <c r="J1523" s="13" t="n">
        <v>28303.56</v>
      </c>
      <c r="K1523" s="13" t="n">
        <v>28303.56</v>
      </c>
      <c r="L1523" s="13" t="n">
        <v>0</v>
      </c>
      <c r="M1523" s="12" t="inlineStr">
        <is>
          <t>Pagado</t>
        </is>
      </c>
      <c r="N1523" s="12" t="inlineStr">
        <is>
          <t>XPR26-00149 | Proyecto demostracion 00149</t>
        </is>
      </c>
      <c r="O1523" s="12" t="inlineStr">
        <is>
          <t>VALIDO</t>
        </is>
      </c>
      <c r="P1523" s="12" t="inlineStr">
        <is>
          <t>VALIDO</t>
        </is>
      </c>
      <c r="Q1523" s="12" t="inlineStr">
        <is>
          <t>Equipos para procesos de informacion</t>
        </is>
      </c>
      <c r="R1523" s="12" t="n">
        <v>1523</v>
      </c>
    </row>
    <row r="1524">
      <c r="A1524" s="12" t="inlineStr">
        <is>
          <t>FX26-001519</t>
        </is>
      </c>
      <c r="B1524" s="12" t="inlineStr">
        <is>
          <t>28/01/2026</t>
        </is>
      </c>
      <c r="C1524" s="12" t="inlineStr">
        <is>
          <t>28/01/2026</t>
        </is>
      </c>
      <c r="D1524" s="12" t="inlineStr">
        <is>
          <t>Proveedor Ficticio X 255, S.L.</t>
        </is>
      </c>
      <c r="E1524" s="12" t="inlineStr">
        <is>
          <t>Mantenimiento informatico | servicio ficticio 1519</t>
        </is>
      </c>
      <c r="F1524" s="12" t="inlineStr"/>
      <c r="G1524" s="12" t="inlineStr">
        <is>
          <t>SIN REFERENCIA PO</t>
        </is>
      </c>
      <c r="H1524" s="13" t="n">
        <v>10331.05</v>
      </c>
      <c r="I1524" s="13" t="n">
        <v>2169.52</v>
      </c>
      <c r="J1524" s="13" t="n">
        <v>12500.57</v>
      </c>
      <c r="K1524" s="13" t="n">
        <v>12500.57</v>
      </c>
      <c r="L1524" s="13" t="n">
        <v>0</v>
      </c>
      <c r="M1524" s="12" t="inlineStr">
        <is>
          <t>Pagado</t>
        </is>
      </c>
      <c r="N1524" s="12" t="inlineStr"/>
      <c r="O1524" s="12" t="inlineStr">
        <is>
          <t>NO INFORMADO</t>
        </is>
      </c>
      <c r="P1524" s="12" t="inlineStr">
        <is>
          <t>VALIDO</t>
        </is>
      </c>
      <c r="Q1524" s="12" t="inlineStr">
        <is>
          <t>Arrendamientos y canones</t>
        </is>
      </c>
      <c r="R1524" s="12" t="n">
        <v>1524</v>
      </c>
    </row>
    <row r="1525">
      <c r="A1525" s="12" t="inlineStr">
        <is>
          <t>FX26-001520</t>
        </is>
      </c>
      <c r="B1525" s="12" t="inlineStr">
        <is>
          <t>18/08/2026</t>
        </is>
      </c>
      <c r="C1525" s="12" t="inlineStr">
        <is>
          <t>18/08/2026</t>
        </is>
      </c>
      <c r="D1525" s="12" t="inlineStr">
        <is>
          <t>Proveedor Ficticio X 205, S.L.</t>
        </is>
      </c>
      <c r="E1525" s="12" t="inlineStr">
        <is>
          <t>Servicios logisticos | servicio ficticio 1520</t>
        </is>
      </c>
      <c r="F1525" s="12" t="inlineStr"/>
      <c r="G1525" s="12" t="inlineStr">
        <is>
          <t>SIN REFERENCIA PO</t>
        </is>
      </c>
      <c r="H1525" s="13" t="n">
        <v>904.35</v>
      </c>
      <c r="I1525" s="13" t="n">
        <v>189.91</v>
      </c>
      <c r="J1525" s="13" t="n">
        <v>1094.26</v>
      </c>
      <c r="K1525" s="13" t="n">
        <v>1094.26</v>
      </c>
      <c r="L1525" s="13" t="n">
        <v>0</v>
      </c>
      <c r="M1525" s="12" t="inlineStr">
        <is>
          <t>Pagado</t>
        </is>
      </c>
      <c r="N1525" s="12" t="inlineStr"/>
      <c r="O1525" s="12" t="inlineStr">
        <is>
          <t>NO INFORMADO</t>
        </is>
      </c>
      <c r="P1525" s="12" t="inlineStr">
        <is>
          <t>VALIDO</t>
        </is>
      </c>
      <c r="Q1525" s="12" t="inlineStr">
        <is>
          <t>Equipos para procesos de informacion</t>
        </is>
      </c>
      <c r="R1525" s="12" t="n">
        <v>1525</v>
      </c>
    </row>
    <row r="1526">
      <c r="A1526" s="12" t="inlineStr">
        <is>
          <t>FX26-001521</t>
        </is>
      </c>
      <c r="B1526" s="12" t="inlineStr">
        <is>
          <t>16/09/2026</t>
        </is>
      </c>
      <c r="C1526" s="12" t="inlineStr">
        <is>
          <t>16/09/2026</t>
        </is>
      </c>
      <c r="D1526" s="12" t="inlineStr">
        <is>
          <t>Proveedor Ficticio X 056, S.L.</t>
        </is>
      </c>
      <c r="E1526" s="12" t="inlineStr">
        <is>
          <t>Material de oficina | servicio ficticio 1521</t>
        </is>
      </c>
      <c r="F1526" s="12" t="inlineStr"/>
      <c r="G1526" s="12" t="inlineStr">
        <is>
          <t>SIN REFERENCIA PO</t>
        </is>
      </c>
      <c r="H1526" s="13" t="n">
        <v>1233.82</v>
      </c>
      <c r="I1526" s="13" t="n">
        <v>259.1</v>
      </c>
      <c r="J1526" s="13" t="n">
        <v>1492.92</v>
      </c>
      <c r="K1526" s="13" t="n">
        <v>1027.34</v>
      </c>
      <c r="L1526" s="13" t="n">
        <v>465.58</v>
      </c>
      <c r="M1526" s="12" t="inlineStr">
        <is>
          <t>Vencido</t>
        </is>
      </c>
      <c r="N1526" s="12" t="inlineStr">
        <is>
          <t>XPR26-02909 | Proyecto demostracion 02909</t>
        </is>
      </c>
      <c r="O1526" s="12" t="inlineStr">
        <is>
          <t>VALIDO</t>
        </is>
      </c>
      <c r="P1526" s="12" t="inlineStr">
        <is>
          <t>VALIDO</t>
        </is>
      </c>
      <c r="Q1526" s="12" t="inlineStr">
        <is>
          <t>Servicios profesionales independientes</t>
        </is>
      </c>
      <c r="R1526" s="12" t="n">
        <v>1526</v>
      </c>
    </row>
    <row r="1527">
      <c r="A1527" s="12" t="inlineStr">
        <is>
          <t>FX26-001522</t>
        </is>
      </c>
      <c r="B1527" s="12" t="inlineStr">
        <is>
          <t>10/08/2026</t>
        </is>
      </c>
      <c r="C1527" s="12" t="inlineStr">
        <is>
          <t>10/08/2026</t>
        </is>
      </c>
      <c r="D1527" s="12" t="inlineStr">
        <is>
          <t>Proveedor Ficticio X 183, S.L.</t>
        </is>
      </c>
      <c r="E1527" s="12" t="inlineStr">
        <is>
          <t>Mantenimiento informatico | servicio ficticio 1522</t>
        </is>
      </c>
      <c r="F1527" s="12" t="inlineStr"/>
      <c r="G1527" s="12" t="inlineStr">
        <is>
          <t>SIN REFERENCIA PO</t>
        </is>
      </c>
      <c r="H1527" s="13" t="n">
        <v>6565.4</v>
      </c>
      <c r="I1527" s="13" t="n">
        <v>0</v>
      </c>
      <c r="J1527" s="13" t="n">
        <v>6565.4</v>
      </c>
      <c r="K1527" s="13" t="n">
        <v>6565.4</v>
      </c>
      <c r="L1527" s="13" t="n">
        <v>0</v>
      </c>
      <c r="M1527" s="12" t="inlineStr">
        <is>
          <t>Pagado</t>
        </is>
      </c>
      <c r="N1527" s="12" t="inlineStr"/>
      <c r="O1527" s="12" t="inlineStr">
        <is>
          <t>NO INFORMADO</t>
        </is>
      </c>
      <c r="P1527" s="12" t="inlineStr">
        <is>
          <t>VALIDO</t>
        </is>
      </c>
      <c r="Q1527" s="12" t="inlineStr">
        <is>
          <t>Arrendamientos y canones</t>
        </is>
      </c>
      <c r="R1527" s="12" t="n">
        <v>1527</v>
      </c>
    </row>
    <row r="1528">
      <c r="A1528" s="12" t="inlineStr">
        <is>
          <t>FX26-001523</t>
        </is>
      </c>
      <c r="B1528" s="12" t="inlineStr">
        <is>
          <t>22/03/2026</t>
        </is>
      </c>
      <c r="C1528" s="12" t="inlineStr">
        <is>
          <t>22/03/2026</t>
        </is>
      </c>
      <c r="D1528" s="12" t="inlineStr">
        <is>
          <t>Proveedor Ficticio X 148, S.L.</t>
        </is>
      </c>
      <c r="E1528" s="12" t="inlineStr">
        <is>
          <t>Alquiler de equipos | servicio ficticio 1523</t>
        </is>
      </c>
      <c r="F1528" s="12" t="inlineStr"/>
      <c r="G1528" s="12" t="inlineStr">
        <is>
          <t>SIN REFERENCIA PO</t>
        </is>
      </c>
      <c r="H1528" s="13" t="n">
        <v>5506.93</v>
      </c>
      <c r="I1528" s="13" t="n">
        <v>1156.46</v>
      </c>
      <c r="J1528" s="13" t="n">
        <v>6663.39</v>
      </c>
      <c r="K1528" s="13" t="n">
        <v>6663.39</v>
      </c>
      <c r="L1528" s="13" t="n">
        <v>0</v>
      </c>
      <c r="M1528" s="12" t="inlineStr">
        <is>
          <t>Pagado</t>
        </is>
      </c>
      <c r="N1528" s="12" t="inlineStr"/>
      <c r="O1528" s="12" t="inlineStr">
        <is>
          <t>NO INFORMADO</t>
        </is>
      </c>
      <c r="P1528" s="12" t="inlineStr">
        <is>
          <t>VALIDO</t>
        </is>
      </c>
      <c r="Q1528" s="12" t="inlineStr">
        <is>
          <t>Subcontractors</t>
        </is>
      </c>
      <c r="R1528" s="12" t="n">
        <v>1528</v>
      </c>
    </row>
    <row r="1529">
      <c r="A1529" s="12" t="inlineStr">
        <is>
          <t>FX26-001524</t>
        </is>
      </c>
      <c r="B1529" s="12" t="inlineStr">
        <is>
          <t>25/07/2026</t>
        </is>
      </c>
      <c r="C1529" s="12" t="inlineStr">
        <is>
          <t>25/07/2026</t>
        </is>
      </c>
      <c r="D1529" s="12" t="inlineStr">
        <is>
          <t>Proveedor Ficticio X 063, S.L.</t>
        </is>
      </c>
      <c r="E1529" s="12" t="inlineStr">
        <is>
          <t>Licencias de software | servicio ficticio 1524</t>
        </is>
      </c>
      <c r="F1529" s="12" t="inlineStr"/>
      <c r="G1529" s="12" t="inlineStr">
        <is>
          <t>SIN REFERENCIA PO</t>
        </is>
      </c>
      <c r="H1529" s="13" t="n">
        <v>10629.44</v>
      </c>
      <c r="I1529" s="13" t="n">
        <v>2232.18</v>
      </c>
      <c r="J1529" s="13" t="n">
        <v>12861.62</v>
      </c>
      <c r="K1529" s="13" t="n">
        <v>12861.62</v>
      </c>
      <c r="L1529" s="13" t="n">
        <v>0</v>
      </c>
      <c r="M1529" s="12" t="inlineStr">
        <is>
          <t>Pagado</t>
        </is>
      </c>
      <c r="N1529" s="12" t="inlineStr">
        <is>
          <t>XPR26-02124 | Proyecto demostracion 02124</t>
        </is>
      </c>
      <c r="O1529" s="12" t="inlineStr">
        <is>
          <t>VALIDO</t>
        </is>
      </c>
      <c r="P1529" s="12" t="inlineStr">
        <is>
          <t>NO INFORMADO</t>
        </is>
      </c>
      <c r="Q1529" s="12" t="inlineStr">
        <is>
          <t>Subcontractors</t>
        </is>
      </c>
      <c r="R1529" s="12" t="n">
        <v>1529</v>
      </c>
    </row>
    <row r="1530">
      <c r="A1530" s="12" t="inlineStr">
        <is>
          <t>FX26-001525</t>
        </is>
      </c>
      <c r="B1530" s="12" t="inlineStr">
        <is>
          <t>24/01/2026</t>
        </is>
      </c>
      <c r="C1530" s="12" t="inlineStr">
        <is>
          <t>24/01/2026</t>
        </is>
      </c>
      <c r="D1530" s="12" t="inlineStr">
        <is>
          <t>Proveedor Ficticio X 137, S.L.</t>
        </is>
      </c>
      <c r="E1530" s="12" t="inlineStr">
        <is>
          <t>O2690144 | Produccion de contenido | ejemplo ficticio</t>
        </is>
      </c>
      <c r="F1530" s="12" t="inlineStr">
        <is>
          <t>O2690144</t>
        </is>
      </c>
      <c r="G1530" s="12" t="inlineStr">
        <is>
          <t>VINCULADA</t>
        </is>
      </c>
      <c r="H1530" s="13" t="n">
        <v>4685.72</v>
      </c>
      <c r="I1530" s="13" t="n">
        <v>984</v>
      </c>
      <c r="J1530" s="13" t="n">
        <v>5669.72</v>
      </c>
      <c r="K1530" s="13" t="n">
        <v>5669.72</v>
      </c>
      <c r="L1530" s="13" t="n">
        <v>0</v>
      </c>
      <c r="M1530" s="12" t="inlineStr">
        <is>
          <t>Pagado</t>
        </is>
      </c>
      <c r="N1530" s="12" t="inlineStr"/>
      <c r="O1530" s="12" t="inlineStr">
        <is>
          <t>NO INFORMADO</t>
        </is>
      </c>
      <c r="P1530" s="12" t="inlineStr">
        <is>
          <t>VALIDO</t>
        </is>
      </c>
      <c r="Q1530" s="12" t="inlineStr">
        <is>
          <t>Reparaciones y conservacion</t>
        </is>
      </c>
      <c r="R1530" s="12" t="n">
        <v>1530</v>
      </c>
    </row>
    <row r="1531">
      <c r="A1531" s="12" t="inlineStr">
        <is>
          <t>FX26-001526</t>
        </is>
      </c>
      <c r="B1531" s="12" t="inlineStr">
        <is>
          <t>18/09/2026</t>
        </is>
      </c>
      <c r="C1531" s="12" t="inlineStr">
        <is>
          <t>18/09/2026</t>
        </is>
      </c>
      <c r="D1531" s="12" t="inlineStr">
        <is>
          <t>Proveedor Ficticio X 172, S.L.</t>
        </is>
      </c>
      <c r="E1531" s="12" t="inlineStr">
        <is>
          <t>Servicios profesionales | servicio ficticio 1526</t>
        </is>
      </c>
      <c r="F1531" s="12" t="inlineStr"/>
      <c r="G1531" s="12" t="inlineStr">
        <is>
          <t>SIN REFERENCIA PO</t>
        </is>
      </c>
      <c r="H1531" s="13" t="n">
        <v>7009.16</v>
      </c>
      <c r="I1531" s="13" t="n">
        <v>1471.92</v>
      </c>
      <c r="J1531" s="13" t="n">
        <v>8481.08</v>
      </c>
      <c r="K1531" s="13" t="n">
        <v>0</v>
      </c>
      <c r="L1531" s="13" t="n">
        <v>8481.08</v>
      </c>
      <c r="M1531" s="12" t="inlineStr">
        <is>
          <t>Vencido</t>
        </is>
      </c>
      <c r="N1531" s="12" t="inlineStr"/>
      <c r="O1531" s="12" t="inlineStr">
        <is>
          <t>NO INFORMADO</t>
        </is>
      </c>
      <c r="P1531" s="12" t="inlineStr">
        <is>
          <t>VALIDO</t>
        </is>
      </c>
      <c r="Q1531" s="12" t="inlineStr">
        <is>
          <t>Equipos para procesos de informacion</t>
        </is>
      </c>
      <c r="R1531" s="12" t="n">
        <v>1531</v>
      </c>
    </row>
    <row r="1532">
      <c r="A1532" s="12" t="inlineStr">
        <is>
          <t>FX26-001527</t>
        </is>
      </c>
      <c r="B1532" s="12" t="inlineStr">
        <is>
          <t>05/06/2026</t>
        </is>
      </c>
      <c r="C1532" s="12" t="inlineStr">
        <is>
          <t>05/06/2026</t>
        </is>
      </c>
      <c r="D1532" s="12" t="inlineStr">
        <is>
          <t>Proveedor Ficticio X 055, S.L.</t>
        </is>
      </c>
      <c r="E1532" s="12" t="inlineStr">
        <is>
          <t>Asesoria operativa | servicio ficticio 1527</t>
        </is>
      </c>
      <c r="F1532" s="12" t="inlineStr"/>
      <c r="G1532" s="12" t="inlineStr">
        <is>
          <t>SIN REFERENCIA PO</t>
        </is>
      </c>
      <c r="H1532" s="13" t="n">
        <v>292.48</v>
      </c>
      <c r="I1532" s="13" t="n">
        <v>61.42</v>
      </c>
      <c r="J1532" s="13" t="n">
        <v>353.9</v>
      </c>
      <c r="K1532" s="13" t="n">
        <v>353.9</v>
      </c>
      <c r="L1532" s="13" t="n">
        <v>0</v>
      </c>
      <c r="M1532" s="12" t="inlineStr">
        <is>
          <t>Pagado</t>
        </is>
      </c>
      <c r="N1532" s="12" t="inlineStr">
        <is>
          <t>XPR26-01542 | Proyecto demostracion 01542</t>
        </is>
      </c>
      <c r="O1532" s="12" t="inlineStr">
        <is>
          <t>VALIDO</t>
        </is>
      </c>
      <c r="P1532" s="12" t="inlineStr">
        <is>
          <t>VALIDO</t>
        </is>
      </c>
      <c r="Q1532" s="12" t="inlineStr">
        <is>
          <t>Transportes</t>
        </is>
      </c>
      <c r="R1532" s="12" t="n">
        <v>1532</v>
      </c>
    </row>
    <row r="1533">
      <c r="A1533" s="12" t="inlineStr">
        <is>
          <t>FX26-001528</t>
        </is>
      </c>
      <c r="B1533" s="12" t="inlineStr">
        <is>
          <t>14/02/2026</t>
        </is>
      </c>
      <c r="C1533" s="12" t="inlineStr">
        <is>
          <t>14/02/2026</t>
        </is>
      </c>
      <c r="D1533" s="12" t="inlineStr">
        <is>
          <t>Proveedor Ficticio X 080, S.L.</t>
        </is>
      </c>
      <c r="E1533" s="12" t="inlineStr">
        <is>
          <t>O2690023 | Asesoria operativa | ejemplo ficticio</t>
        </is>
      </c>
      <c r="F1533" s="12" t="inlineStr">
        <is>
          <t>O2690023</t>
        </is>
      </c>
      <c r="G1533" s="12" t="inlineStr">
        <is>
          <t>VINCULADA</t>
        </is>
      </c>
      <c r="H1533" s="13" t="n">
        <v>7134.91</v>
      </c>
      <c r="I1533" s="13" t="n">
        <v>0</v>
      </c>
      <c r="J1533" s="13" t="n">
        <v>7134.91</v>
      </c>
      <c r="K1533" s="13" t="n">
        <v>0</v>
      </c>
      <c r="L1533" s="13" t="n">
        <v>7134.91</v>
      </c>
      <c r="M1533" s="12" t="inlineStr">
        <is>
          <t>Vencido</t>
        </is>
      </c>
      <c r="N1533" s="12" t="inlineStr">
        <is>
          <t>XPR26-03635 | Proyecto demostracion 03635</t>
        </is>
      </c>
      <c r="O1533" s="12" t="inlineStr">
        <is>
          <t>VALIDO</t>
        </is>
      </c>
      <c r="P1533" s="12" t="inlineStr">
        <is>
          <t>VALIDO</t>
        </is>
      </c>
      <c r="Q1533" s="12" t="inlineStr">
        <is>
          <t>Transportes</t>
        </is>
      </c>
      <c r="R1533" s="12" t="n">
        <v>1533</v>
      </c>
    </row>
    <row r="1534">
      <c r="A1534" s="12" t="inlineStr">
        <is>
          <t>FX26-001529</t>
        </is>
      </c>
      <c r="B1534" s="12" t="inlineStr">
        <is>
          <t>20/10/2026</t>
        </is>
      </c>
      <c r="C1534" s="12" t="inlineStr">
        <is>
          <t>20/10/2026</t>
        </is>
      </c>
      <c r="D1534" s="12" t="inlineStr">
        <is>
          <t>Proveedor Ficticio X 097, S.L.</t>
        </is>
      </c>
      <c r="E1534" s="12" t="inlineStr">
        <is>
          <t>O2690097 | Asistencia tecnica | ejemplo ficticio</t>
        </is>
      </c>
      <c r="F1534" s="12" t="inlineStr">
        <is>
          <t>O2690097</t>
        </is>
      </c>
      <c r="G1534" s="12" t="inlineStr">
        <is>
          <t>VINCULADA</t>
        </is>
      </c>
      <c r="H1534" s="13" t="n">
        <v>6290.91</v>
      </c>
      <c r="I1534" s="13" t="n">
        <v>629.09</v>
      </c>
      <c r="J1534" s="13" t="n">
        <v>6920</v>
      </c>
      <c r="K1534" s="13" t="n">
        <v>0</v>
      </c>
      <c r="L1534" s="13" t="n">
        <v>6920</v>
      </c>
      <c r="M1534" s="12" t="inlineStr">
        <is>
          <t>Vencido</t>
        </is>
      </c>
      <c r="N1534" s="12" t="inlineStr"/>
      <c r="O1534" s="12" t="inlineStr">
        <is>
          <t>NO INFORMADO</t>
        </is>
      </c>
      <c r="P1534" s="12" t="inlineStr">
        <is>
          <t>NO INFORMADO</t>
        </is>
      </c>
      <c r="Q1534" s="12" t="inlineStr">
        <is>
          <t>Material de oficina</t>
        </is>
      </c>
      <c r="R1534" s="12" t="n">
        <v>1534</v>
      </c>
    </row>
    <row r="1535">
      <c r="A1535" s="12" t="inlineStr">
        <is>
          <t>FX26-001530</t>
        </is>
      </c>
      <c r="B1535" s="12" t="inlineStr">
        <is>
          <t>04/08/2026</t>
        </is>
      </c>
      <c r="C1535" s="12" t="inlineStr">
        <is>
          <t>04/08/2026</t>
        </is>
      </c>
      <c r="D1535" s="12" t="inlineStr">
        <is>
          <t>Proveedor Ficticio X 180, S.L.</t>
        </is>
      </c>
      <c r="E1535" s="12" t="inlineStr">
        <is>
          <t>Subcontratacion de proyectos | servicio ficticio 1530</t>
        </is>
      </c>
      <c r="F1535" s="12" t="inlineStr"/>
      <c r="G1535" s="12" t="inlineStr">
        <is>
          <t>SIN REFERENCIA PO</t>
        </is>
      </c>
      <c r="H1535" s="13" t="n">
        <v>12176.57</v>
      </c>
      <c r="I1535" s="13" t="n">
        <v>2557.08</v>
      </c>
      <c r="J1535" s="13" t="n">
        <v>14733.65</v>
      </c>
      <c r="K1535" s="13" t="n">
        <v>14733.65</v>
      </c>
      <c r="L1535" s="13" t="n">
        <v>0</v>
      </c>
      <c r="M1535" s="12" t="inlineStr">
        <is>
          <t>Pagado</t>
        </is>
      </c>
      <c r="N1535" s="12" t="inlineStr"/>
      <c r="O1535" s="12" t="inlineStr">
        <is>
          <t>NO INFORMADO</t>
        </is>
      </c>
      <c r="P1535" s="12" t="inlineStr">
        <is>
          <t>VALIDO</t>
        </is>
      </c>
      <c r="Q1535" s="12" t="inlineStr">
        <is>
          <t>Publicidad, propaganda y relaciones publicas</t>
        </is>
      </c>
      <c r="R1535" s="12" t="n">
        <v>1535</v>
      </c>
    </row>
    <row r="1536">
      <c r="A1536" s="12" t="inlineStr">
        <is>
          <t>FX26-001531</t>
        </is>
      </c>
      <c r="B1536" s="12" t="inlineStr">
        <is>
          <t>05/07/2026</t>
        </is>
      </c>
      <c r="C1536" s="12" t="inlineStr">
        <is>
          <t>05/07/2026</t>
        </is>
      </c>
      <c r="D1536" s="12" t="inlineStr">
        <is>
          <t>Proveedor Ficticio X 126, S.L.</t>
        </is>
      </c>
      <c r="E1536" s="12" t="inlineStr">
        <is>
          <t>Asistencia tecnica | servicio ficticio 1531</t>
        </is>
      </c>
      <c r="F1536" s="12" t="inlineStr"/>
      <c r="G1536" s="12" t="inlineStr">
        <is>
          <t>SIN REFERENCIA PO</t>
        </is>
      </c>
      <c r="H1536" s="13" t="n">
        <v>4463.76</v>
      </c>
      <c r="I1536" s="13" t="n">
        <v>937.39</v>
      </c>
      <c r="J1536" s="13" t="n">
        <v>5401.15</v>
      </c>
      <c r="K1536" s="13" t="n">
        <v>5401.15</v>
      </c>
      <c r="L1536" s="13" t="n">
        <v>0</v>
      </c>
      <c r="M1536" s="12" t="inlineStr">
        <is>
          <t>Pagado</t>
        </is>
      </c>
      <c r="N1536" s="12" t="inlineStr"/>
      <c r="O1536" s="12" t="inlineStr">
        <is>
          <t>NO INFORMADO</t>
        </is>
      </c>
      <c r="P1536" s="12" t="inlineStr">
        <is>
          <t>VALIDO</t>
        </is>
      </c>
      <c r="Q1536" s="12" t="inlineStr">
        <is>
          <t>Material de oficina</t>
        </is>
      </c>
      <c r="R1536" s="12" t="n">
        <v>1536</v>
      </c>
    </row>
    <row r="1537">
      <c r="A1537" s="12" t="inlineStr">
        <is>
          <t>FX26-001532</t>
        </is>
      </c>
      <c r="B1537" s="12" t="inlineStr">
        <is>
          <t>31/08/2026</t>
        </is>
      </c>
      <c r="C1537" s="12" t="inlineStr">
        <is>
          <t>31/08/2026</t>
        </is>
      </c>
      <c r="D1537" s="12" t="inlineStr">
        <is>
          <t>Proveedor Ficticio X 058, S.L.</t>
        </is>
      </c>
      <c r="E1537" s="12" t="inlineStr">
        <is>
          <t>Campana de marketing | servicio ficticio 1532</t>
        </is>
      </c>
      <c r="F1537" s="12" t="inlineStr"/>
      <c r="G1537" s="12" t="inlineStr">
        <is>
          <t>SIN REFERENCIA PO</t>
        </is>
      </c>
      <c r="H1537" s="13" t="n">
        <v>668.05</v>
      </c>
      <c r="I1537" s="13" t="n">
        <v>140.29</v>
      </c>
      <c r="J1537" s="13" t="n">
        <v>808.34</v>
      </c>
      <c r="K1537" s="13" t="n">
        <v>808.34</v>
      </c>
      <c r="L1537" s="13" t="n">
        <v>0</v>
      </c>
      <c r="M1537" s="12" t="inlineStr">
        <is>
          <t>Pagado</t>
        </is>
      </c>
      <c r="N1537" s="12" t="inlineStr"/>
      <c r="O1537" s="12" t="inlineStr">
        <is>
          <t>NO INFORMADO</t>
        </is>
      </c>
      <c r="P1537" s="12" t="inlineStr">
        <is>
          <t>VALIDO</t>
        </is>
      </c>
      <c r="Q1537" s="12" t="inlineStr">
        <is>
          <t>Material de oficina</t>
        </is>
      </c>
      <c r="R1537" s="12" t="n">
        <v>1537</v>
      </c>
    </row>
    <row r="1538">
      <c r="A1538" s="12" t="inlineStr">
        <is>
          <t>FX26-001533</t>
        </is>
      </c>
      <c r="B1538" s="12" t="inlineStr">
        <is>
          <t>09/05/2026</t>
        </is>
      </c>
      <c r="C1538" s="12" t="inlineStr">
        <is>
          <t>09/05/2026</t>
        </is>
      </c>
      <c r="D1538" s="12" t="inlineStr">
        <is>
          <t>Proveedor Ficticio X 178, S.L.</t>
        </is>
      </c>
      <c r="E1538" s="12" t="inlineStr">
        <is>
          <t>O2690258 | Alquiler de equipos | ejemplo ficticio</t>
        </is>
      </c>
      <c r="F1538" s="12" t="inlineStr">
        <is>
          <t>O2690258</t>
        </is>
      </c>
      <c r="G1538" s="12" t="inlineStr">
        <is>
          <t>VINCULADA</t>
        </is>
      </c>
      <c r="H1538" s="13" t="n">
        <v>12676.88</v>
      </c>
      <c r="I1538" s="13" t="n">
        <v>2662.14</v>
      </c>
      <c r="J1538" s="13" t="n">
        <v>15339.02</v>
      </c>
      <c r="K1538" s="13" t="n">
        <v>15339.02</v>
      </c>
      <c r="L1538" s="13" t="n">
        <v>0</v>
      </c>
      <c r="M1538" s="12" t="inlineStr">
        <is>
          <t>Pagado</t>
        </is>
      </c>
      <c r="N1538" s="12" t="inlineStr"/>
      <c r="O1538" s="12" t="inlineStr">
        <is>
          <t>NO INFORMADO</t>
        </is>
      </c>
      <c r="P1538" s="12" t="inlineStr">
        <is>
          <t>VALIDO</t>
        </is>
      </c>
      <c r="Q1538" s="12" t="inlineStr">
        <is>
          <t>Subcontractors</t>
        </is>
      </c>
      <c r="R1538" s="12" t="n">
        <v>1538</v>
      </c>
    </row>
    <row r="1539">
      <c r="A1539" s="12" t="inlineStr">
        <is>
          <t>FX26-001534</t>
        </is>
      </c>
      <c r="B1539" s="12" t="inlineStr">
        <is>
          <t>27/01/2026</t>
        </is>
      </c>
      <c r="C1539" s="12" t="inlineStr">
        <is>
          <t>27/01/2026</t>
        </is>
      </c>
      <c r="D1539" s="12" t="inlineStr">
        <is>
          <t>Proveedor Ficticio X 093, S.L.</t>
        </is>
      </c>
      <c r="E1539" s="12" t="inlineStr">
        <is>
          <t>Asesoria operativa | servicio ficticio 1534</t>
        </is>
      </c>
      <c r="F1539" s="12" t="inlineStr"/>
      <c r="G1539" s="12" t="inlineStr">
        <is>
          <t>SIN REFERENCIA PO</t>
        </is>
      </c>
      <c r="H1539" s="13" t="n">
        <v>37187.32</v>
      </c>
      <c r="I1539" s="13" t="n">
        <v>7809.34</v>
      </c>
      <c r="J1539" s="13" t="n">
        <v>44996.66</v>
      </c>
      <c r="K1539" s="13" t="n">
        <v>44996.66</v>
      </c>
      <c r="L1539" s="13" t="n">
        <v>0</v>
      </c>
      <c r="M1539" s="12" t="inlineStr">
        <is>
          <t>Pagado</t>
        </is>
      </c>
      <c r="N1539" s="12" t="inlineStr"/>
      <c r="O1539" s="12" t="inlineStr">
        <is>
          <t>NO INFORMADO</t>
        </is>
      </c>
      <c r="P1539" s="12" t="inlineStr">
        <is>
          <t>VALIDO</t>
        </is>
      </c>
      <c r="Q1539" s="12" t="inlineStr">
        <is>
          <t>Transportes</t>
        </is>
      </c>
      <c r="R1539" s="12" t="n">
        <v>1539</v>
      </c>
    </row>
    <row r="1540">
      <c r="A1540" s="12" t="inlineStr">
        <is>
          <t>FX26-001535</t>
        </is>
      </c>
      <c r="B1540" s="12" t="inlineStr">
        <is>
          <t>04/10/2026</t>
        </is>
      </c>
      <c r="C1540" s="12" t="inlineStr">
        <is>
          <t>04/10/2026</t>
        </is>
      </c>
      <c r="D1540" s="12" t="inlineStr">
        <is>
          <t>Proveedor Ficticio X 242, S.L.</t>
        </is>
      </c>
      <c r="E1540" s="12" t="inlineStr">
        <is>
          <t>Asesoria operativa | servicio ficticio 1535</t>
        </is>
      </c>
      <c r="F1540" s="12" t="inlineStr"/>
      <c r="G1540" s="12" t="inlineStr">
        <is>
          <t>SIN REFERENCIA PO</t>
        </is>
      </c>
      <c r="H1540" s="13" t="n">
        <v>12499.76</v>
      </c>
      <c r="I1540" s="13" t="n">
        <v>2624.95</v>
      </c>
      <c r="J1540" s="13" t="n">
        <v>15124.71</v>
      </c>
      <c r="K1540" s="13" t="n">
        <v>15124.71</v>
      </c>
      <c r="L1540" s="13" t="n">
        <v>0</v>
      </c>
      <c r="M1540" s="12" t="inlineStr">
        <is>
          <t>Pagado</t>
        </is>
      </c>
      <c r="N1540" s="12" t="inlineStr"/>
      <c r="O1540" s="12" t="inlineStr">
        <is>
          <t>NO INFORMADO</t>
        </is>
      </c>
      <c r="P1540" s="12" t="inlineStr">
        <is>
          <t>VALIDO</t>
        </is>
      </c>
      <c r="Q1540" s="12" t="inlineStr">
        <is>
          <t>Transportes</t>
        </is>
      </c>
      <c r="R1540" s="12" t="n">
        <v>1540</v>
      </c>
    </row>
    <row r="1541">
      <c r="A1541" s="12" t="inlineStr">
        <is>
          <t>FX26-001536</t>
        </is>
      </c>
      <c r="B1541" s="12" t="inlineStr">
        <is>
          <t>02/04/2026</t>
        </is>
      </c>
      <c r="C1541" s="12" t="inlineStr">
        <is>
          <t>02/04/2026</t>
        </is>
      </c>
      <c r="D1541" s="12" t="inlineStr">
        <is>
          <t>Proveedor Ficticio X 175, S.L.</t>
        </is>
      </c>
      <c r="E1541" s="12" t="inlineStr">
        <is>
          <t>Servicios de diseno | servicio ficticio 1536</t>
        </is>
      </c>
      <c r="F1541" s="12" t="inlineStr"/>
      <c r="G1541" s="12" t="inlineStr">
        <is>
          <t>SIN REFERENCIA PO</t>
        </is>
      </c>
      <c r="H1541" s="13" t="n">
        <v>6915.49</v>
      </c>
      <c r="I1541" s="13" t="n">
        <v>1452.25</v>
      </c>
      <c r="J1541" s="13" t="n">
        <v>8367.74</v>
      </c>
      <c r="K1541" s="13" t="n">
        <v>8367.74</v>
      </c>
      <c r="L1541" s="13" t="n">
        <v>0</v>
      </c>
      <c r="M1541" s="12" t="inlineStr">
        <is>
          <t>Pagado</t>
        </is>
      </c>
      <c r="N1541" s="12" t="inlineStr"/>
      <c r="O1541" s="12" t="inlineStr">
        <is>
          <t>NO INFORMADO</t>
        </is>
      </c>
      <c r="P1541" s="12" t="inlineStr">
        <is>
          <t>VALIDO</t>
        </is>
      </c>
      <c r="Q1541" s="12" t="inlineStr">
        <is>
          <t>TRABAJOS REALIZADOS POR OTRAS EMPRESAS</t>
        </is>
      </c>
      <c r="R1541" s="12" t="n">
        <v>1541</v>
      </c>
    </row>
    <row r="1542">
      <c r="A1542" s="12" t="inlineStr">
        <is>
          <t>FX26-001537</t>
        </is>
      </c>
      <c r="B1542" s="12" t="inlineStr">
        <is>
          <t>14/09/2026</t>
        </is>
      </c>
      <c r="C1542" s="12" t="inlineStr">
        <is>
          <t>14/09/2026</t>
        </is>
      </c>
      <c r="D1542" s="12" t="inlineStr">
        <is>
          <t>Proveedor Ficticio X 043, S.L.</t>
        </is>
      </c>
      <c r="E1542" s="12" t="inlineStr">
        <is>
          <t>Asistencia tecnica | servicio ficticio 1537</t>
        </is>
      </c>
      <c r="F1542" s="12" t="inlineStr"/>
      <c r="G1542" s="12" t="inlineStr">
        <is>
          <t>SIN REFERENCIA PO</t>
        </is>
      </c>
      <c r="H1542" s="13" t="n">
        <v>394.13</v>
      </c>
      <c r="I1542" s="13" t="n">
        <v>0</v>
      </c>
      <c r="J1542" s="13" t="n">
        <v>394.13</v>
      </c>
      <c r="K1542" s="13" t="n">
        <v>394.13</v>
      </c>
      <c r="L1542" s="13" t="n">
        <v>0</v>
      </c>
      <c r="M1542" s="12" t="inlineStr">
        <is>
          <t>Pagado</t>
        </is>
      </c>
      <c r="N1542" s="12" t="inlineStr"/>
      <c r="O1542" s="12" t="inlineStr">
        <is>
          <t>NO INFORMADO</t>
        </is>
      </c>
      <c r="P1542" s="12" t="inlineStr">
        <is>
          <t>VALIDO</t>
        </is>
      </c>
      <c r="Q1542" s="12" t="inlineStr">
        <is>
          <t>Material de oficina</t>
        </is>
      </c>
      <c r="R1542" s="12" t="n">
        <v>1542</v>
      </c>
    </row>
    <row r="1543">
      <c r="A1543" s="12" t="inlineStr">
        <is>
          <t>FX26-001538</t>
        </is>
      </c>
      <c r="B1543" s="12" t="inlineStr">
        <is>
          <t>28/01/2026</t>
        </is>
      </c>
      <c r="C1543" s="12" t="inlineStr">
        <is>
          <t>28/01/2026</t>
        </is>
      </c>
      <c r="D1543" s="12" t="inlineStr">
        <is>
          <t>Proveedor Ficticio X 226, S.L.</t>
        </is>
      </c>
      <c r="E1543" s="12" t="inlineStr">
        <is>
          <t>Asesoria operativa | servicio ficticio 1538</t>
        </is>
      </c>
      <c r="F1543" s="12" t="inlineStr"/>
      <c r="G1543" s="12" t="inlineStr">
        <is>
          <t>SIN REFERENCIA PO</t>
        </is>
      </c>
      <c r="H1543" s="13" t="n">
        <v>9190.639999999999</v>
      </c>
      <c r="I1543" s="13" t="n">
        <v>1930.03</v>
      </c>
      <c r="J1543" s="13" t="n">
        <v>11120.67</v>
      </c>
      <c r="K1543" s="13" t="n">
        <v>11120.67</v>
      </c>
      <c r="L1543" s="13" t="n">
        <v>0</v>
      </c>
      <c r="M1543" s="12" t="inlineStr">
        <is>
          <t>Pagado</t>
        </is>
      </c>
      <c r="N1543" s="12" t="inlineStr">
        <is>
          <t>XPR26-02457 | Proyecto demostracion 02457</t>
        </is>
      </c>
      <c r="O1543" s="12" t="inlineStr">
        <is>
          <t>VALIDO</t>
        </is>
      </c>
      <c r="P1543" s="12" t="inlineStr">
        <is>
          <t>VALIDO</t>
        </is>
      </c>
      <c r="Q1543" s="12" t="inlineStr">
        <is>
          <t>Transportes</t>
        </is>
      </c>
      <c r="R1543" s="12" t="n">
        <v>1543</v>
      </c>
    </row>
    <row r="1544">
      <c r="A1544" s="12" t="inlineStr">
        <is>
          <t>FX26-001539</t>
        </is>
      </c>
      <c r="B1544" s="12" t="inlineStr">
        <is>
          <t>18/08/2026</t>
        </is>
      </c>
      <c r="C1544" s="12" t="inlineStr">
        <is>
          <t>18/08/2026</t>
        </is>
      </c>
      <c r="D1544" s="12" t="inlineStr">
        <is>
          <t>Proveedor Ficticio X 014, S.L.</t>
        </is>
      </c>
      <c r="E1544" s="12" t="inlineStr">
        <is>
          <t>Mantenimiento informatico | servicio ficticio 1539</t>
        </is>
      </c>
      <c r="F1544" s="12" t="inlineStr"/>
      <c r="G1544" s="12" t="inlineStr">
        <is>
          <t>SIN REFERENCIA PO</t>
        </is>
      </c>
      <c r="H1544" s="13" t="n">
        <v>18546.67</v>
      </c>
      <c r="I1544" s="13" t="n">
        <v>3894.8</v>
      </c>
      <c r="J1544" s="13" t="n">
        <v>22441.47</v>
      </c>
      <c r="K1544" s="13" t="n">
        <v>22441.47</v>
      </c>
      <c r="L1544" s="13" t="n">
        <v>0</v>
      </c>
      <c r="M1544" s="12" t="inlineStr">
        <is>
          <t>Pagado</t>
        </is>
      </c>
      <c r="N1544" s="12" t="inlineStr"/>
      <c r="O1544" s="12" t="inlineStr">
        <is>
          <t>NO INFORMADO</t>
        </is>
      </c>
      <c r="P1544" s="12" t="inlineStr">
        <is>
          <t>VALIDO</t>
        </is>
      </c>
      <c r="Q1544" s="12" t="inlineStr">
        <is>
          <t>Arrendamientos y canones</t>
        </is>
      </c>
      <c r="R1544" s="12" t="n">
        <v>1544</v>
      </c>
    </row>
    <row r="1545">
      <c r="A1545" s="12" t="inlineStr">
        <is>
          <t>FX26-001540</t>
        </is>
      </c>
      <c r="B1545" s="12" t="inlineStr">
        <is>
          <t>26/03/2026</t>
        </is>
      </c>
      <c r="C1545" s="12" t="inlineStr">
        <is>
          <t>26/03/2026</t>
        </is>
      </c>
      <c r="D1545" s="12" t="inlineStr">
        <is>
          <t>Proveedor Ficticio X 099, S.L.</t>
        </is>
      </c>
      <c r="E1545" s="12" t="inlineStr">
        <is>
          <t>Campana de marketing | servicio ficticio 1540</t>
        </is>
      </c>
      <c r="F1545" s="12" t="inlineStr"/>
      <c r="G1545" s="12" t="inlineStr">
        <is>
          <t>SIN REFERENCIA PO</t>
        </is>
      </c>
      <c r="H1545" s="13" t="n">
        <v>1153.1</v>
      </c>
      <c r="I1545" s="13" t="n">
        <v>242.15</v>
      </c>
      <c r="J1545" s="13" t="n">
        <v>1395.25</v>
      </c>
      <c r="K1545" s="13" t="n">
        <v>0</v>
      </c>
      <c r="L1545" s="13" t="n">
        <v>1395.25</v>
      </c>
      <c r="M1545" s="12" t="inlineStr">
        <is>
          <t>Vencido</t>
        </is>
      </c>
      <c r="N1545" s="12" t="inlineStr">
        <is>
          <t>XPR26-01281 | Proyecto demostracion 01281</t>
        </is>
      </c>
      <c r="O1545" s="12" t="inlineStr">
        <is>
          <t>VALIDO</t>
        </is>
      </c>
      <c r="P1545" s="12" t="inlineStr">
        <is>
          <t>VALIDO</t>
        </is>
      </c>
      <c r="Q1545" s="12" t="inlineStr">
        <is>
          <t>Material de oficina</t>
        </is>
      </c>
      <c r="R1545" s="12" t="n">
        <v>1545</v>
      </c>
    </row>
    <row r="1546">
      <c r="A1546" s="12" t="inlineStr">
        <is>
          <t>FX26-001541</t>
        </is>
      </c>
      <c r="B1546" s="12" t="inlineStr">
        <is>
          <t>07/04/2026</t>
        </is>
      </c>
      <c r="C1546" s="12" t="inlineStr">
        <is>
          <t>07/04/2026</t>
        </is>
      </c>
      <c r="D1546" s="12" t="inlineStr">
        <is>
          <t>Proveedor Ficticio X 086, S.L.</t>
        </is>
      </c>
      <c r="E1546" s="12" t="inlineStr">
        <is>
          <t>Produccion audiovisual | servicio ficticio 1541</t>
        </is>
      </c>
      <c r="F1546" s="12" t="inlineStr"/>
      <c r="G1546" s="12" t="inlineStr">
        <is>
          <t>SIN REFERENCIA PO</t>
        </is>
      </c>
      <c r="H1546" s="13" t="n">
        <v>5871.59</v>
      </c>
      <c r="I1546" s="13" t="n">
        <v>1233.03</v>
      </c>
      <c r="J1546" s="13" t="n">
        <v>7104.62</v>
      </c>
      <c r="K1546" s="13" t="n">
        <v>7104.62</v>
      </c>
      <c r="L1546" s="13" t="n">
        <v>0</v>
      </c>
      <c r="M1546" s="12" t="inlineStr">
        <is>
          <t>Pagado</t>
        </is>
      </c>
      <c r="N1546" s="12" t="inlineStr">
        <is>
          <t>XPR26-01293 | Proyecto demostracion 01293</t>
        </is>
      </c>
      <c r="O1546" s="12" t="inlineStr">
        <is>
          <t>VALIDO</t>
        </is>
      </c>
      <c r="P1546" s="12" t="inlineStr">
        <is>
          <t>VALIDO</t>
        </is>
      </c>
      <c r="Q1546" s="12" t="inlineStr">
        <is>
          <t>Otros servicios</t>
        </is>
      </c>
      <c r="R1546" s="12" t="n">
        <v>1546</v>
      </c>
    </row>
    <row r="1547">
      <c r="A1547" s="12" t="inlineStr">
        <is>
          <t>FX26-001542</t>
        </is>
      </c>
      <c r="B1547" s="12" t="inlineStr">
        <is>
          <t>28/05/2026</t>
        </is>
      </c>
      <c r="C1547" s="12" t="inlineStr">
        <is>
          <t>28/05/2026</t>
        </is>
      </c>
      <c r="D1547" s="12" t="inlineStr">
        <is>
          <t>Proveedor Ficticio X 026, S.L.</t>
        </is>
      </c>
      <c r="E1547" s="12" t="inlineStr">
        <is>
          <t>O2690226 | Material de oficina | ejemplo ficticio</t>
        </is>
      </c>
      <c r="F1547" s="12" t="inlineStr">
        <is>
          <t>O2690226</t>
        </is>
      </c>
      <c r="G1547" s="12" t="inlineStr">
        <is>
          <t>VINCULADA</t>
        </is>
      </c>
      <c r="H1547" s="13" t="n">
        <v>4589.43</v>
      </c>
      <c r="I1547" s="13" t="n">
        <v>963.78</v>
      </c>
      <c r="J1547" s="13" t="n">
        <v>5553.21</v>
      </c>
      <c r="K1547" s="13" t="n">
        <v>0</v>
      </c>
      <c r="L1547" s="13" t="n">
        <v>5553.21</v>
      </c>
      <c r="M1547" s="12" t="inlineStr">
        <is>
          <t>Vencido</t>
        </is>
      </c>
      <c r="N1547" s="12" t="inlineStr">
        <is>
          <t>XPR26-00039 | Proyecto demostracion 00039</t>
        </is>
      </c>
      <c r="O1547" s="12" t="inlineStr">
        <is>
          <t>VALIDO</t>
        </is>
      </c>
      <c r="P1547" s="12" t="inlineStr">
        <is>
          <t>VALIDO</t>
        </is>
      </c>
      <c r="Q1547" s="12" t="inlineStr">
        <is>
          <t>Servicios profesionales independientes</t>
        </is>
      </c>
      <c r="R1547" s="12" t="n">
        <v>1547</v>
      </c>
    </row>
    <row r="1548">
      <c r="A1548" s="12" t="inlineStr">
        <is>
          <t>FX26-001543</t>
        </is>
      </c>
      <c r="B1548" s="12" t="inlineStr">
        <is>
          <t>27/09/2026</t>
        </is>
      </c>
      <c r="C1548" s="12" t="inlineStr">
        <is>
          <t>27/09/2026</t>
        </is>
      </c>
      <c r="D1548" s="12" t="inlineStr">
        <is>
          <t>Proveedor Ficticio X 050, S.L.</t>
        </is>
      </c>
      <c r="E1548" s="12" t="inlineStr">
        <is>
          <t>O2690415 | Produccion audiovisual | ejemplo ficticio</t>
        </is>
      </c>
      <c r="F1548" s="12" t="inlineStr">
        <is>
          <t>O2690415</t>
        </is>
      </c>
      <c r="G1548" s="12" t="inlineStr">
        <is>
          <t>VINCULADA</t>
        </is>
      </c>
      <c r="H1548" s="13" t="n">
        <v>35290.5</v>
      </c>
      <c r="I1548" s="13" t="n">
        <v>7411.01</v>
      </c>
      <c r="J1548" s="13" t="n">
        <v>42701.51</v>
      </c>
      <c r="K1548" s="13" t="n">
        <v>0</v>
      </c>
      <c r="L1548" s="13" t="n">
        <v>42701.51</v>
      </c>
      <c r="M1548" s="12" t="inlineStr">
        <is>
          <t>Vencido</t>
        </is>
      </c>
      <c r="N1548" s="12" t="inlineStr">
        <is>
          <t>XPR26-03729 | Proyecto demostracion 03729</t>
        </is>
      </c>
      <c r="O1548" s="12" t="inlineStr">
        <is>
          <t>VALIDO</t>
        </is>
      </c>
      <c r="P1548" s="12" t="inlineStr">
        <is>
          <t>VALIDO</t>
        </is>
      </c>
      <c r="Q1548" s="12" t="inlineStr">
        <is>
          <t>Otros servicios</t>
        </is>
      </c>
      <c r="R1548" s="12" t="n">
        <v>1548</v>
      </c>
    </row>
    <row r="1549">
      <c r="A1549" s="12" t="inlineStr">
        <is>
          <t>FX26-001544</t>
        </is>
      </c>
      <c r="B1549" s="12" t="inlineStr">
        <is>
          <t>18/10/2026</t>
        </is>
      </c>
      <c r="C1549" s="12" t="inlineStr">
        <is>
          <t>18/10/2026</t>
        </is>
      </c>
      <c r="D1549" s="12" t="inlineStr">
        <is>
          <t>Proveedor Ficticio X 001, S.L.</t>
        </is>
      </c>
      <c r="E1549" s="12" t="inlineStr">
        <is>
          <t>Licencias de software | servicio ficticio 1544</t>
        </is>
      </c>
      <c r="F1549" s="12" t="inlineStr"/>
      <c r="G1549" s="12" t="inlineStr">
        <is>
          <t>SIN REFERENCIA PO</t>
        </is>
      </c>
      <c r="H1549" s="13" t="n">
        <v>7833.69</v>
      </c>
      <c r="I1549" s="13" t="n">
        <v>1645.07</v>
      </c>
      <c r="J1549" s="13" t="n">
        <v>9478.76</v>
      </c>
      <c r="K1549" s="13" t="n">
        <v>9478.76</v>
      </c>
      <c r="L1549" s="13" t="n">
        <v>0</v>
      </c>
      <c r="M1549" s="12" t="inlineStr">
        <is>
          <t>Pagado</t>
        </is>
      </c>
      <c r="N1549" s="12" t="inlineStr"/>
      <c r="O1549" s="12" t="inlineStr">
        <is>
          <t>NO INFORMADO</t>
        </is>
      </c>
      <c r="P1549" s="12" t="inlineStr">
        <is>
          <t>VALIDO</t>
        </is>
      </c>
      <c r="Q1549" s="12" t="inlineStr">
        <is>
          <t>Subcontractors</t>
        </is>
      </c>
      <c r="R1549" s="12" t="n">
        <v>1549</v>
      </c>
    </row>
    <row r="1550">
      <c r="A1550" s="12" t="inlineStr">
        <is>
          <t>FX26-001545</t>
        </is>
      </c>
      <c r="B1550" s="12" t="inlineStr">
        <is>
          <t>20/07/2026</t>
        </is>
      </c>
      <c r="C1550" s="12" t="inlineStr">
        <is>
          <t>20/07/2026</t>
        </is>
      </c>
      <c r="D1550" s="12" t="inlineStr">
        <is>
          <t>Proveedor Ficticio X 212, S.L.</t>
        </is>
      </c>
      <c r="E1550" s="12" t="inlineStr">
        <is>
          <t>Produccion audiovisual | servicio ficticio 1545</t>
        </is>
      </c>
      <c r="F1550" s="12" t="inlineStr"/>
      <c r="G1550" s="12" t="inlineStr">
        <is>
          <t>SIN REFERENCIA PO</t>
        </is>
      </c>
      <c r="H1550" s="13" t="n">
        <v>2284.16</v>
      </c>
      <c r="I1550" s="13" t="n">
        <v>0</v>
      </c>
      <c r="J1550" s="13" t="n">
        <v>2284.16</v>
      </c>
      <c r="K1550" s="13" t="n">
        <v>2284.16</v>
      </c>
      <c r="L1550" s="13" t="n">
        <v>0</v>
      </c>
      <c r="M1550" s="12" t="inlineStr">
        <is>
          <t>Pagado</t>
        </is>
      </c>
      <c r="N1550" s="12" t="inlineStr"/>
      <c r="O1550" s="12" t="inlineStr">
        <is>
          <t>NO INFORMADO</t>
        </is>
      </c>
      <c r="P1550" s="12" t="inlineStr">
        <is>
          <t>VALIDO</t>
        </is>
      </c>
      <c r="Q1550" s="12" t="inlineStr">
        <is>
          <t>Otros servicios</t>
        </is>
      </c>
      <c r="R1550" s="12" t="n">
        <v>1550</v>
      </c>
    </row>
    <row r="1551">
      <c r="A1551" s="12" t="inlineStr">
        <is>
          <t>FX26-001546</t>
        </is>
      </c>
      <c r="B1551" s="12" t="inlineStr">
        <is>
          <t>27/02/2026</t>
        </is>
      </c>
      <c r="C1551" s="12" t="inlineStr">
        <is>
          <t>27/02/2026</t>
        </is>
      </c>
      <c r="D1551" s="12" t="inlineStr">
        <is>
          <t>Proveedor Ficticio X 112, S.L.</t>
        </is>
      </c>
      <c r="E1551" s="12" t="inlineStr">
        <is>
          <t>Servicios de diseno | servicio ficticio 1546</t>
        </is>
      </c>
      <c r="F1551" s="12" t="inlineStr"/>
      <c r="G1551" s="12" t="inlineStr">
        <is>
          <t>SIN REFERENCIA PO</t>
        </is>
      </c>
      <c r="H1551" s="13" t="n">
        <v>9371.99</v>
      </c>
      <c r="I1551" s="13" t="n">
        <v>1968.12</v>
      </c>
      <c r="J1551" s="13" t="n">
        <v>11340.11</v>
      </c>
      <c r="K1551" s="13" t="n">
        <v>11340.11</v>
      </c>
      <c r="L1551" s="13" t="n">
        <v>0</v>
      </c>
      <c r="M1551" s="12" t="inlineStr">
        <is>
          <t>Pagado</t>
        </is>
      </c>
      <c r="N1551" s="12" t="inlineStr"/>
      <c r="O1551" s="12" t="inlineStr">
        <is>
          <t>NO INFORMADO</t>
        </is>
      </c>
      <c r="P1551" s="12" t="inlineStr">
        <is>
          <t>VALIDO</t>
        </is>
      </c>
      <c r="Q1551" s="12" t="inlineStr">
        <is>
          <t>TRABAJOS REALIZADOS POR OTRAS EMPRESAS</t>
        </is>
      </c>
      <c r="R1551" s="12" t="n">
        <v>1551</v>
      </c>
    </row>
    <row r="1552">
      <c r="A1552" s="12" t="inlineStr">
        <is>
          <t>FX26-001547</t>
        </is>
      </c>
      <c r="B1552" s="12" t="inlineStr">
        <is>
          <t>07/08/2026</t>
        </is>
      </c>
      <c r="C1552" s="12" t="inlineStr">
        <is>
          <t>07/08/2026</t>
        </is>
      </c>
      <c r="D1552" s="12" t="inlineStr">
        <is>
          <t>Proveedor Ficticio X 078, S.L.</t>
        </is>
      </c>
      <c r="E1552" s="12" t="inlineStr">
        <is>
          <t>Servicios logisticos | servicio ficticio 1547</t>
        </is>
      </c>
      <c r="F1552" s="12" t="inlineStr"/>
      <c r="G1552" s="12" t="inlineStr">
        <is>
          <t>SIN REFERENCIA PO</t>
        </is>
      </c>
      <c r="H1552" s="13" t="n">
        <v>10690.03</v>
      </c>
      <c r="I1552" s="13" t="n">
        <v>2244.91</v>
      </c>
      <c r="J1552" s="13" t="n">
        <v>12934.94</v>
      </c>
      <c r="K1552" s="13" t="n">
        <v>0</v>
      </c>
      <c r="L1552" s="13" t="n">
        <v>12934.94</v>
      </c>
      <c r="M1552" s="12" t="inlineStr">
        <is>
          <t>Vencido</t>
        </is>
      </c>
      <c r="N1552" s="12" t="inlineStr"/>
      <c r="O1552" s="12" t="inlineStr">
        <is>
          <t>NO INFORMADO</t>
        </is>
      </c>
      <c r="P1552" s="12" t="inlineStr">
        <is>
          <t>VALIDO</t>
        </is>
      </c>
      <c r="Q1552" s="12" t="inlineStr">
        <is>
          <t>Equipos para procesos de informacion</t>
        </is>
      </c>
      <c r="R1552" s="12" t="n">
        <v>1552</v>
      </c>
    </row>
    <row r="1553">
      <c r="A1553" s="12" t="inlineStr">
        <is>
          <t>FX26-001548</t>
        </is>
      </c>
      <c r="B1553" s="12" t="inlineStr">
        <is>
          <t>04/05/2026</t>
        </is>
      </c>
      <c r="C1553" s="12" t="inlineStr">
        <is>
          <t>04/05/2026</t>
        </is>
      </c>
      <c r="D1553" s="12" t="inlineStr">
        <is>
          <t>Proveedor Ficticio X 186, S.L.</t>
        </is>
      </c>
      <c r="E1553" s="12" t="inlineStr">
        <is>
          <t>Subcontratacion de proyectos | servicio ficticio 1548</t>
        </is>
      </c>
      <c r="F1553" s="12" t="inlineStr"/>
      <c r="G1553" s="12" t="inlineStr">
        <is>
          <t>SIN REFERENCIA PO</t>
        </is>
      </c>
      <c r="H1553" s="13" t="n">
        <v>7764.5</v>
      </c>
      <c r="I1553" s="13" t="n">
        <v>0</v>
      </c>
      <c r="J1553" s="13" t="n">
        <v>7764.5</v>
      </c>
      <c r="K1553" s="13" t="n">
        <v>0</v>
      </c>
      <c r="L1553" s="13" t="n">
        <v>7764.5</v>
      </c>
      <c r="M1553" s="12" t="inlineStr">
        <is>
          <t>Vencido</t>
        </is>
      </c>
      <c r="N1553" s="12" t="inlineStr">
        <is>
          <t>XPR26-01195 | Proyecto demostracion 01195</t>
        </is>
      </c>
      <c r="O1553" s="12" t="inlineStr">
        <is>
          <t>VALIDO</t>
        </is>
      </c>
      <c r="P1553" s="12" t="inlineStr">
        <is>
          <t>NO INFORMADO</t>
        </is>
      </c>
      <c r="Q1553" s="12" t="inlineStr">
        <is>
          <t>Publicidad, propaganda y relaciones publicas</t>
        </is>
      </c>
      <c r="R1553" s="12" t="n">
        <v>1553</v>
      </c>
    </row>
    <row r="1554">
      <c r="A1554" s="12" t="inlineStr">
        <is>
          <t>FX26-001549</t>
        </is>
      </c>
      <c r="B1554" s="12" t="inlineStr">
        <is>
          <t>02/09/2026</t>
        </is>
      </c>
      <c r="C1554" s="12" t="inlineStr">
        <is>
          <t>02/09/2026</t>
        </is>
      </c>
      <c r="D1554" s="12" t="inlineStr">
        <is>
          <t>Proveedor Ficticio X 065, S.L.</t>
        </is>
      </c>
      <c r="E1554" s="12" t="inlineStr">
        <is>
          <t>Servicios logisticos | servicio ficticio 1549</t>
        </is>
      </c>
      <c r="F1554" s="12" t="inlineStr"/>
      <c r="G1554" s="12" t="inlineStr">
        <is>
          <t>SIN REFERENCIA PO</t>
        </is>
      </c>
      <c r="H1554" s="13" t="n">
        <v>5818.03</v>
      </c>
      <c r="I1554" s="13" t="n">
        <v>1221.79</v>
      </c>
      <c r="J1554" s="13" t="n">
        <v>7039.82</v>
      </c>
      <c r="K1554" s="13" t="n">
        <v>0</v>
      </c>
      <c r="L1554" s="13" t="n">
        <v>7039.82</v>
      </c>
      <c r="M1554" s="12" t="inlineStr">
        <is>
          <t>Pendiente</t>
        </is>
      </c>
      <c r="N1554" s="12" t="inlineStr"/>
      <c r="O1554" s="12" t="inlineStr">
        <is>
          <t>NO INFORMADO</t>
        </is>
      </c>
      <c r="P1554" s="12" t="inlineStr">
        <is>
          <t>VALIDO</t>
        </is>
      </c>
      <c r="Q1554" s="12" t="inlineStr">
        <is>
          <t>Equipos para procesos de informacion</t>
        </is>
      </c>
      <c r="R1554" s="12" t="n">
        <v>1554</v>
      </c>
    </row>
    <row r="1555">
      <c r="A1555" s="12" t="inlineStr">
        <is>
          <t>FX26-001550</t>
        </is>
      </c>
      <c r="B1555" s="12" t="inlineStr">
        <is>
          <t>12/05/2026</t>
        </is>
      </c>
      <c r="C1555" s="12" t="inlineStr">
        <is>
          <t>12/05/2026</t>
        </is>
      </c>
      <c r="D1555" s="12" t="inlineStr">
        <is>
          <t>Proveedor Ficticio X 235, S.L.</t>
        </is>
      </c>
      <c r="E1555" s="12" t="inlineStr">
        <is>
          <t>Servicios logisticos | servicio ficticio 1550</t>
        </is>
      </c>
      <c r="F1555" s="12" t="inlineStr"/>
      <c r="G1555" s="12" t="inlineStr">
        <is>
          <t>SIN REFERENCIA PO</t>
        </is>
      </c>
      <c r="H1555" s="13" t="n">
        <v>9668.67</v>
      </c>
      <c r="I1555" s="13" t="n">
        <v>2030.42</v>
      </c>
      <c r="J1555" s="13" t="n">
        <v>11699.09</v>
      </c>
      <c r="K1555" s="13" t="n">
        <v>0</v>
      </c>
      <c r="L1555" s="13" t="n">
        <v>11699.09</v>
      </c>
      <c r="M1555" s="12" t="inlineStr">
        <is>
          <t>Vencido</t>
        </is>
      </c>
      <c r="N1555" s="12" t="inlineStr">
        <is>
          <t>XPR26-00126 | Proyecto demostracion 00126</t>
        </is>
      </c>
      <c r="O1555" s="12" t="inlineStr">
        <is>
          <t>VALIDO</t>
        </is>
      </c>
      <c r="P1555" s="12" t="inlineStr">
        <is>
          <t>VALIDO</t>
        </is>
      </c>
      <c r="Q1555" s="12" t="inlineStr">
        <is>
          <t>Equipos para procesos de informacion</t>
        </is>
      </c>
      <c r="R1555" s="12" t="n">
        <v>1555</v>
      </c>
    </row>
    <row r="1556">
      <c r="A1556" s="12" t="inlineStr">
        <is>
          <t>FX26-001551</t>
        </is>
      </c>
      <c r="B1556" s="12" t="inlineStr">
        <is>
          <t>30/06/2026</t>
        </is>
      </c>
      <c r="C1556" s="12" t="inlineStr">
        <is>
          <t>30/06/2026</t>
        </is>
      </c>
      <c r="D1556" s="12" t="inlineStr">
        <is>
          <t>Proveedor Ficticio X 101, S.L.</t>
        </is>
      </c>
      <c r="E1556" s="12" t="inlineStr">
        <is>
          <t>O2690190 | Alquiler de equipos | ejemplo ficticio</t>
        </is>
      </c>
      <c r="F1556" s="12" t="inlineStr">
        <is>
          <t>O2690190</t>
        </is>
      </c>
      <c r="G1556" s="12" t="inlineStr">
        <is>
          <t>VINCULADA</t>
        </is>
      </c>
      <c r="H1556" s="13" t="n">
        <v>25567.82</v>
      </c>
      <c r="I1556" s="13" t="n">
        <v>5369.24</v>
      </c>
      <c r="J1556" s="13" t="n">
        <v>30937.06</v>
      </c>
      <c r="K1556" s="13" t="n">
        <v>0</v>
      </c>
      <c r="L1556" s="13" t="n">
        <v>30937.06</v>
      </c>
      <c r="M1556" s="12" t="inlineStr">
        <is>
          <t>Vencido</t>
        </is>
      </c>
      <c r="N1556" s="12" t="inlineStr"/>
      <c r="O1556" s="12" t="inlineStr">
        <is>
          <t>NO INFORMADO</t>
        </is>
      </c>
      <c r="P1556" s="12" t="inlineStr">
        <is>
          <t>VALIDO</t>
        </is>
      </c>
      <c r="Q1556" s="12" t="inlineStr">
        <is>
          <t>Subcontractors</t>
        </is>
      </c>
      <c r="R1556" s="12" t="n">
        <v>1556</v>
      </c>
    </row>
    <row r="1557">
      <c r="A1557" s="12" t="inlineStr">
        <is>
          <t>FX26-001552</t>
        </is>
      </c>
      <c r="B1557" s="12" t="inlineStr">
        <is>
          <t>16/01/2026</t>
        </is>
      </c>
      <c r="C1557" s="12" t="inlineStr">
        <is>
          <t>16/01/2026</t>
        </is>
      </c>
      <c r="D1557" s="12" t="inlineStr">
        <is>
          <t>Proveedor Ficticio X 004, S.L.</t>
        </is>
      </c>
      <c r="E1557" s="12" t="inlineStr">
        <is>
          <t>Servicios logisticos | servicio ficticio 1552</t>
        </is>
      </c>
      <c r="F1557" s="12" t="inlineStr"/>
      <c r="G1557" s="12" t="inlineStr">
        <is>
          <t>SIN REFERENCIA PO</t>
        </is>
      </c>
      <c r="H1557" s="13" t="n">
        <v>17811.64</v>
      </c>
      <c r="I1557" s="13" t="n">
        <v>3740.44</v>
      </c>
      <c r="J1557" s="13" t="n">
        <v>21552.08</v>
      </c>
      <c r="K1557" s="13" t="n">
        <v>21552.08</v>
      </c>
      <c r="L1557" s="13" t="n">
        <v>0</v>
      </c>
      <c r="M1557" s="12" t="inlineStr">
        <is>
          <t>Pagado</t>
        </is>
      </c>
      <c r="N1557" s="12" t="inlineStr"/>
      <c r="O1557" s="12" t="inlineStr">
        <is>
          <t>NO INFORMADO</t>
        </is>
      </c>
      <c r="P1557" s="12" t="inlineStr">
        <is>
          <t>VALIDO</t>
        </is>
      </c>
      <c r="Q1557" s="12" t="inlineStr">
        <is>
          <t>Equipos para procesos de informacion</t>
        </is>
      </c>
      <c r="R1557" s="12" t="n">
        <v>1557</v>
      </c>
    </row>
    <row r="1558">
      <c r="A1558" s="12" t="inlineStr">
        <is>
          <t>FX26-001553</t>
        </is>
      </c>
      <c r="B1558" s="12" t="inlineStr">
        <is>
          <t>02/05/2026</t>
        </is>
      </c>
      <c r="C1558" s="12" t="inlineStr">
        <is>
          <t>02/05/2026</t>
        </is>
      </c>
      <c r="D1558" s="12" t="inlineStr">
        <is>
          <t>Proveedor Ficticio X 227, S.L.</t>
        </is>
      </c>
      <c r="E1558" s="12" t="inlineStr">
        <is>
          <t>Subcontratacion de proyectos | servicio ficticio 1553</t>
        </is>
      </c>
      <c r="F1558" s="12" t="inlineStr"/>
      <c r="G1558" s="12" t="inlineStr">
        <is>
          <t>SIN REFERENCIA PO</t>
        </is>
      </c>
      <c r="H1558" s="13" t="n">
        <v>1425.53</v>
      </c>
      <c r="I1558" s="13" t="n">
        <v>0</v>
      </c>
      <c r="J1558" s="13" t="n">
        <v>1425.53</v>
      </c>
      <c r="K1558" s="13" t="n">
        <v>337.5</v>
      </c>
      <c r="L1558" s="13" t="n">
        <v>1088.03</v>
      </c>
      <c r="M1558" s="12" t="inlineStr">
        <is>
          <t>Vencido</t>
        </is>
      </c>
      <c r="N1558" s="12" t="inlineStr"/>
      <c r="O1558" s="12" t="inlineStr">
        <is>
          <t>NO INFORMADO</t>
        </is>
      </c>
      <c r="P1558" s="12" t="inlineStr">
        <is>
          <t>VALIDO</t>
        </is>
      </c>
      <c r="Q1558" s="12" t="inlineStr">
        <is>
          <t>Publicidad, propaganda y relaciones publicas</t>
        </is>
      </c>
      <c r="R1558" s="12" t="n">
        <v>1558</v>
      </c>
    </row>
    <row r="1559">
      <c r="A1559" s="12" t="inlineStr">
        <is>
          <t>FX26-001554</t>
        </is>
      </c>
      <c r="B1559" s="12" t="inlineStr">
        <is>
          <t>14/03/2026</t>
        </is>
      </c>
      <c r="C1559" s="12" t="inlineStr">
        <is>
          <t>14/03/2026</t>
        </is>
      </c>
      <c r="D1559" s="12" t="inlineStr">
        <is>
          <t>Proveedor Ficticio X 211, S.L.</t>
        </is>
      </c>
      <c r="E1559" s="12" t="inlineStr">
        <is>
          <t>Equipamiento tecnologico | servicio ficticio 1554</t>
        </is>
      </c>
      <c r="F1559" s="12" t="inlineStr"/>
      <c r="G1559" s="12" t="inlineStr">
        <is>
          <t>SIN REFERENCIA PO</t>
        </is>
      </c>
      <c r="H1559" s="13" t="n">
        <v>4693.44</v>
      </c>
      <c r="I1559" s="13" t="n">
        <v>985.62</v>
      </c>
      <c r="J1559" s="13" t="n">
        <v>5679.06</v>
      </c>
      <c r="K1559" s="13" t="n">
        <v>5679.06</v>
      </c>
      <c r="L1559" s="13" t="n">
        <v>0</v>
      </c>
      <c r="M1559" s="12" t="inlineStr">
        <is>
          <t>Pagado</t>
        </is>
      </c>
      <c r="N1559" s="12" t="inlineStr">
        <is>
          <t>XPR26-02976 | Proyecto demostracion 02976</t>
        </is>
      </c>
      <c r="O1559" s="12" t="inlineStr">
        <is>
          <t>VALIDO</t>
        </is>
      </c>
      <c r="P1559" s="12" t="inlineStr">
        <is>
          <t>VALIDO</t>
        </is>
      </c>
      <c r="Q1559" s="12" t="inlineStr">
        <is>
          <t>Otros servicios</t>
        </is>
      </c>
      <c r="R1559" s="12" t="n">
        <v>1559</v>
      </c>
    </row>
    <row r="1560">
      <c r="A1560" s="12" t="inlineStr">
        <is>
          <t>FX26-001555</t>
        </is>
      </c>
      <c r="B1560" s="12" t="inlineStr">
        <is>
          <t>24/04/2026</t>
        </is>
      </c>
      <c r="C1560" s="12" t="inlineStr">
        <is>
          <t>24/04/2026</t>
        </is>
      </c>
      <c r="D1560" s="12" t="inlineStr">
        <is>
          <t>Proveedor Ficticio X 124, S.L.</t>
        </is>
      </c>
      <c r="E1560" s="12" t="inlineStr">
        <is>
          <t>Produccion de contenido | servicio ficticio 1555</t>
        </is>
      </c>
      <c r="F1560" s="12" t="inlineStr"/>
      <c r="G1560" s="12" t="inlineStr">
        <is>
          <t>SIN REFERENCIA PO</t>
        </is>
      </c>
      <c r="H1560" s="13" t="n">
        <v>6922.91</v>
      </c>
      <c r="I1560" s="13" t="n">
        <v>692.29</v>
      </c>
      <c r="J1560" s="13" t="n">
        <v>7615.2</v>
      </c>
      <c r="K1560" s="13" t="n">
        <v>7615.2</v>
      </c>
      <c r="L1560" s="13" t="n">
        <v>0</v>
      </c>
      <c r="M1560" s="12" t="inlineStr">
        <is>
          <t>Pagado</t>
        </is>
      </c>
      <c r="N1560" s="12" t="inlineStr"/>
      <c r="O1560" s="12" t="inlineStr">
        <is>
          <t>NO INFORMADO</t>
        </is>
      </c>
      <c r="P1560" s="12" t="inlineStr">
        <is>
          <t>VALIDO</t>
        </is>
      </c>
      <c r="Q1560" s="12" t="inlineStr">
        <is>
          <t>Reparaciones y conservacion</t>
        </is>
      </c>
      <c r="R1560" s="12" t="n">
        <v>1560</v>
      </c>
    </row>
    <row r="1561">
      <c r="A1561" s="12" t="inlineStr">
        <is>
          <t>FX26-001556</t>
        </is>
      </c>
      <c r="B1561" s="12" t="inlineStr">
        <is>
          <t>08/05/2026</t>
        </is>
      </c>
      <c r="C1561" s="12" t="inlineStr">
        <is>
          <t>08/05/2026</t>
        </is>
      </c>
      <c r="D1561" s="12" t="inlineStr">
        <is>
          <t>Proveedor Ficticio X 026, S.L.</t>
        </is>
      </c>
      <c r="E1561" s="12" t="inlineStr">
        <is>
          <t>O2690068 | Produccion de contenido | ejemplo ficticio</t>
        </is>
      </c>
      <c r="F1561" s="12" t="inlineStr">
        <is>
          <t>O2690068</t>
        </is>
      </c>
      <c r="G1561" s="12" t="inlineStr">
        <is>
          <t>VINCULADA</t>
        </is>
      </c>
      <c r="H1561" s="13" t="n">
        <v>19992.27</v>
      </c>
      <c r="I1561" s="13" t="n">
        <v>4198.38</v>
      </c>
      <c r="J1561" s="13" t="n">
        <v>24190.65</v>
      </c>
      <c r="K1561" s="13" t="n">
        <v>24190.65</v>
      </c>
      <c r="L1561" s="13" t="n">
        <v>0</v>
      </c>
      <c r="M1561" s="12" t="inlineStr">
        <is>
          <t>Pagado</t>
        </is>
      </c>
      <c r="N1561" s="12" t="inlineStr">
        <is>
          <t>XPR26-02958 | Proyecto demostracion 02958</t>
        </is>
      </c>
      <c r="O1561" s="12" t="inlineStr">
        <is>
          <t>VALIDO</t>
        </is>
      </c>
      <c r="P1561" s="12" t="inlineStr">
        <is>
          <t>VALIDO</t>
        </is>
      </c>
      <c r="Q1561" s="12" t="inlineStr">
        <is>
          <t>Reparaciones y conservacion</t>
        </is>
      </c>
      <c r="R1561" s="12" t="n">
        <v>1561</v>
      </c>
    </row>
    <row r="1562">
      <c r="A1562" s="12" t="inlineStr">
        <is>
          <t>FX26-001557</t>
        </is>
      </c>
      <c r="B1562" s="12" t="inlineStr">
        <is>
          <t>07/04/2026</t>
        </is>
      </c>
      <c r="C1562" s="12" t="inlineStr">
        <is>
          <t>07/04/2026</t>
        </is>
      </c>
      <c r="D1562" s="12" t="inlineStr">
        <is>
          <t>Proveedor Ficticio X 033, S.L.</t>
        </is>
      </c>
      <c r="E1562" s="12" t="inlineStr">
        <is>
          <t>Equipamiento tecnologico | servicio ficticio 1557</t>
        </is>
      </c>
      <c r="F1562" s="12" t="inlineStr"/>
      <c r="G1562" s="12" t="inlineStr">
        <is>
          <t>SIN REFERENCIA PO</t>
        </is>
      </c>
      <c r="H1562" s="13" t="n">
        <v>721.99</v>
      </c>
      <c r="I1562" s="13" t="n">
        <v>0</v>
      </c>
      <c r="J1562" s="13" t="n">
        <v>721.99</v>
      </c>
      <c r="K1562" s="13" t="n">
        <v>721.99</v>
      </c>
      <c r="L1562" s="13" t="n">
        <v>0</v>
      </c>
      <c r="M1562" s="12" t="inlineStr">
        <is>
          <t>Pagado</t>
        </is>
      </c>
      <c r="N1562" s="12" t="inlineStr">
        <is>
          <t>XPR26-01117 | Proyecto demostracion 01117</t>
        </is>
      </c>
      <c r="O1562" s="12" t="inlineStr">
        <is>
          <t>VALIDO</t>
        </is>
      </c>
      <c r="P1562" s="12" t="inlineStr">
        <is>
          <t>VALIDO</t>
        </is>
      </c>
      <c r="Q1562" s="12" t="inlineStr">
        <is>
          <t>Otros servicios</t>
        </is>
      </c>
      <c r="R1562" s="12" t="n">
        <v>1562</v>
      </c>
    </row>
    <row r="1563">
      <c r="A1563" s="12" t="inlineStr">
        <is>
          <t>FX26-001558</t>
        </is>
      </c>
      <c r="B1563" s="12" t="inlineStr">
        <is>
          <t>16/01/2026</t>
        </is>
      </c>
      <c r="C1563" s="12" t="inlineStr">
        <is>
          <t>16/01/2026</t>
        </is>
      </c>
      <c r="D1563" s="12" t="inlineStr">
        <is>
          <t>Proveedor Ficticio X 126, S.L.</t>
        </is>
      </c>
      <c r="E1563" s="12" t="inlineStr">
        <is>
          <t>Servicios profesionales | servicio ficticio 1558</t>
        </is>
      </c>
      <c r="F1563" s="12" t="inlineStr"/>
      <c r="G1563" s="12" t="inlineStr">
        <is>
          <t>SIN REFERENCIA PO</t>
        </is>
      </c>
      <c r="H1563" s="13" t="n">
        <v>3768.95</v>
      </c>
      <c r="I1563" s="13" t="n">
        <v>0</v>
      </c>
      <c r="J1563" s="13" t="n">
        <v>3768.95</v>
      </c>
      <c r="K1563" s="13" t="n">
        <v>0</v>
      </c>
      <c r="L1563" s="13" t="n">
        <v>3768.95</v>
      </c>
      <c r="M1563" s="12" t="inlineStr">
        <is>
          <t>Vencido</t>
        </is>
      </c>
      <c r="N1563" s="12" t="inlineStr"/>
      <c r="O1563" s="12" t="inlineStr">
        <is>
          <t>NO INFORMADO</t>
        </is>
      </c>
      <c r="P1563" s="12" t="inlineStr">
        <is>
          <t>VALIDO</t>
        </is>
      </c>
      <c r="Q1563" s="12" t="inlineStr">
        <is>
          <t>Equipos para procesos de informacion</t>
        </is>
      </c>
      <c r="R1563" s="12" t="n">
        <v>1563</v>
      </c>
    </row>
    <row r="1564">
      <c r="A1564" s="12" t="inlineStr">
        <is>
          <t>FX26-001559</t>
        </is>
      </c>
      <c r="B1564" s="12" t="inlineStr">
        <is>
          <t>04/06/2026</t>
        </is>
      </c>
      <c r="C1564" s="12" t="inlineStr">
        <is>
          <t>04/06/2026</t>
        </is>
      </c>
      <c r="D1564" s="12" t="inlineStr">
        <is>
          <t>Proveedor Ficticio X 053, S.L.</t>
        </is>
      </c>
      <c r="E1564" s="12" t="inlineStr">
        <is>
          <t>Material de oficina | servicio ficticio 1559</t>
        </is>
      </c>
      <c r="F1564" s="12" t="inlineStr"/>
      <c r="G1564" s="12" t="inlineStr">
        <is>
          <t>SIN REFERENCIA PO</t>
        </is>
      </c>
      <c r="H1564" s="13" t="n">
        <v>11872.77</v>
      </c>
      <c r="I1564" s="13" t="n">
        <v>2493.28</v>
      </c>
      <c r="J1564" s="13" t="n">
        <v>14366.05</v>
      </c>
      <c r="K1564" s="13" t="n">
        <v>14366.05</v>
      </c>
      <c r="L1564" s="13" t="n">
        <v>0</v>
      </c>
      <c r="M1564" s="12" t="inlineStr">
        <is>
          <t>Pagado</t>
        </is>
      </c>
      <c r="N1564" s="12" t="inlineStr"/>
      <c r="O1564" s="12" t="inlineStr">
        <is>
          <t>NO INFORMADO</t>
        </is>
      </c>
      <c r="P1564" s="12" t="inlineStr">
        <is>
          <t>VALIDO</t>
        </is>
      </c>
      <c r="Q1564" s="12" t="inlineStr">
        <is>
          <t>Servicios profesionales independientes</t>
        </is>
      </c>
      <c r="R1564" s="12" t="n">
        <v>1564</v>
      </c>
    </row>
    <row r="1565">
      <c r="A1565" s="12" t="inlineStr">
        <is>
          <t>FX26-001560</t>
        </is>
      </c>
      <c r="B1565" s="12" t="inlineStr">
        <is>
          <t>15/05/2026</t>
        </is>
      </c>
      <c r="C1565" s="12" t="inlineStr">
        <is>
          <t>15/05/2026</t>
        </is>
      </c>
      <c r="D1565" s="12" t="inlineStr">
        <is>
          <t>Proveedor Ficticio X 224, S.L.</t>
        </is>
      </c>
      <c r="E1565" s="12" t="inlineStr">
        <is>
          <t>Produccion de contenido | servicio ficticio 1560</t>
        </is>
      </c>
      <c r="F1565" s="12" t="inlineStr"/>
      <c r="G1565" s="12" t="inlineStr">
        <is>
          <t>SIN REFERENCIA PO</t>
        </is>
      </c>
      <c r="H1565" s="13" t="n">
        <v>10574.54</v>
      </c>
      <c r="I1565" s="13" t="n">
        <v>2220.65</v>
      </c>
      <c r="J1565" s="13" t="n">
        <v>12795.19</v>
      </c>
      <c r="K1565" s="13" t="n">
        <v>12795.19</v>
      </c>
      <c r="L1565" s="13" t="n">
        <v>0</v>
      </c>
      <c r="M1565" s="12" t="inlineStr">
        <is>
          <t>Pagado</t>
        </is>
      </c>
      <c r="N1565" s="12" t="inlineStr"/>
      <c r="O1565" s="12" t="inlineStr">
        <is>
          <t>NO INFORMADO</t>
        </is>
      </c>
      <c r="P1565" s="12" t="inlineStr">
        <is>
          <t>VALIDO</t>
        </is>
      </c>
      <c r="Q1565" s="12" t="inlineStr">
        <is>
          <t>Reparaciones y conservacion</t>
        </is>
      </c>
      <c r="R1565" s="12" t="n">
        <v>1565</v>
      </c>
    </row>
    <row r="1566">
      <c r="A1566" s="12" t="inlineStr">
        <is>
          <t>FX26-001561</t>
        </is>
      </c>
      <c r="B1566" s="12" t="inlineStr">
        <is>
          <t>05/10/2026</t>
        </is>
      </c>
      <c r="C1566" s="12" t="inlineStr">
        <is>
          <t>05/10/2026</t>
        </is>
      </c>
      <c r="D1566" s="12" t="inlineStr">
        <is>
          <t>Proveedor Ficticio X 015, S.L.</t>
        </is>
      </c>
      <c r="E1566" s="12" t="inlineStr">
        <is>
          <t>Produccion audiovisual | servicio ficticio 1561</t>
        </is>
      </c>
      <c r="F1566" s="12" t="inlineStr"/>
      <c r="G1566" s="12" t="inlineStr">
        <is>
          <t>SIN REFERENCIA PO</t>
        </is>
      </c>
      <c r="H1566" s="13" t="n">
        <v>9162.93</v>
      </c>
      <c r="I1566" s="13" t="n">
        <v>1924.22</v>
      </c>
      <c r="J1566" s="13" t="n">
        <v>11087.15</v>
      </c>
      <c r="K1566" s="13" t="n">
        <v>0</v>
      </c>
      <c r="L1566" s="13" t="n">
        <v>11087.15</v>
      </c>
      <c r="M1566" s="12" t="inlineStr">
        <is>
          <t>Pendiente</t>
        </is>
      </c>
      <c r="N1566" s="12" t="inlineStr">
        <is>
          <t>XPR26-03635 | Proyecto demostracion 03635</t>
        </is>
      </c>
      <c r="O1566" s="12" t="inlineStr">
        <is>
          <t>VALIDO</t>
        </is>
      </c>
      <c r="P1566" s="12" t="inlineStr">
        <is>
          <t>VALIDO</t>
        </is>
      </c>
      <c r="Q1566" s="12" t="inlineStr">
        <is>
          <t>Otros servicios</t>
        </is>
      </c>
      <c r="R1566" s="12" t="n">
        <v>1566</v>
      </c>
    </row>
    <row r="1567">
      <c r="A1567" s="12" t="inlineStr">
        <is>
          <t>FX26-001562</t>
        </is>
      </c>
      <c r="B1567" s="12" t="inlineStr">
        <is>
          <t>04/05/2026</t>
        </is>
      </c>
      <c r="C1567" s="12" t="inlineStr">
        <is>
          <t>04/05/2026</t>
        </is>
      </c>
      <c r="D1567" s="12" t="inlineStr">
        <is>
          <t>Proveedor Ficticio X 209, S.L.</t>
        </is>
      </c>
      <c r="E1567" s="12" t="inlineStr">
        <is>
          <t>Produccion de contenido | servicio ficticio 1562</t>
        </is>
      </c>
      <c r="F1567" s="12" t="inlineStr"/>
      <c r="G1567" s="12" t="inlineStr">
        <is>
          <t>SIN REFERENCIA PO</t>
        </is>
      </c>
      <c r="H1567" s="13" t="n">
        <v>4012.04</v>
      </c>
      <c r="I1567" s="13" t="n">
        <v>842.53</v>
      </c>
      <c r="J1567" s="13" t="n">
        <v>4854.57</v>
      </c>
      <c r="K1567" s="13" t="n">
        <v>0</v>
      </c>
      <c r="L1567" s="13" t="n">
        <v>4854.57</v>
      </c>
      <c r="M1567" s="12" t="inlineStr">
        <is>
          <t>Vencido</t>
        </is>
      </c>
      <c r="N1567" s="12" t="inlineStr"/>
      <c r="O1567" s="12" t="inlineStr">
        <is>
          <t>NO INFORMADO</t>
        </is>
      </c>
      <c r="P1567" s="12" t="inlineStr">
        <is>
          <t>VALIDO</t>
        </is>
      </c>
      <c r="Q1567" s="12" t="inlineStr">
        <is>
          <t>Reparaciones y conservacion</t>
        </is>
      </c>
      <c r="R1567" s="12" t="n">
        <v>1567</v>
      </c>
    </row>
    <row r="1568">
      <c r="A1568" s="12" t="inlineStr">
        <is>
          <t>FX26-001563</t>
        </is>
      </c>
      <c r="B1568" s="12" t="inlineStr">
        <is>
          <t>22/04/2026</t>
        </is>
      </c>
      <c r="C1568" s="12" t="inlineStr">
        <is>
          <t>22/04/2026</t>
        </is>
      </c>
      <c r="D1568" s="12" t="inlineStr">
        <is>
          <t>Proveedor Ficticio X 233, S.L.</t>
        </is>
      </c>
      <c r="E1568" s="12" t="inlineStr">
        <is>
          <t>Asesoria operativa | servicio ficticio 1563</t>
        </is>
      </c>
      <c r="F1568" s="12" t="inlineStr"/>
      <c r="G1568" s="12" t="inlineStr">
        <is>
          <t>SIN REFERENCIA PO</t>
        </is>
      </c>
      <c r="H1568" s="13" t="n">
        <v>12060.63</v>
      </c>
      <c r="I1568" s="13" t="n">
        <v>2532.73</v>
      </c>
      <c r="J1568" s="13" t="n">
        <v>14593.36</v>
      </c>
      <c r="K1568" s="13" t="n">
        <v>14593.36</v>
      </c>
      <c r="L1568" s="13" t="n">
        <v>0</v>
      </c>
      <c r="M1568" s="12" t="inlineStr">
        <is>
          <t>Pagado</t>
        </is>
      </c>
      <c r="N1568" s="12" t="inlineStr">
        <is>
          <t>XPR26-02096 | Proyecto demostracion 02096</t>
        </is>
      </c>
      <c r="O1568" s="12" t="inlineStr">
        <is>
          <t>VALIDO</t>
        </is>
      </c>
      <c r="P1568" s="12" t="inlineStr">
        <is>
          <t>VALIDO</t>
        </is>
      </c>
      <c r="Q1568" s="12" t="inlineStr">
        <is>
          <t>Transportes</t>
        </is>
      </c>
      <c r="R1568" s="12" t="n">
        <v>1568</v>
      </c>
    </row>
    <row r="1569">
      <c r="A1569" s="12" t="inlineStr">
        <is>
          <t>FX26-001564</t>
        </is>
      </c>
      <c r="B1569" s="12" t="inlineStr">
        <is>
          <t>01/07/2026</t>
        </is>
      </c>
      <c r="C1569" s="12" t="inlineStr">
        <is>
          <t>01/07/2026</t>
        </is>
      </c>
      <c r="D1569" s="12" t="inlineStr">
        <is>
          <t>Proveedor Ficticio X 060, S.L.</t>
        </is>
      </c>
      <c r="E1569" s="12" t="inlineStr">
        <is>
          <t>O2690242 | Asistencia tecnica | ejemplo ficticio</t>
        </is>
      </c>
      <c r="F1569" s="12" t="inlineStr">
        <is>
          <t>O2690242</t>
        </is>
      </c>
      <c r="G1569" s="12" t="inlineStr">
        <is>
          <t>VINCULADA</t>
        </is>
      </c>
      <c r="H1569" s="13" t="n">
        <v>11212.63</v>
      </c>
      <c r="I1569" s="13" t="n">
        <v>2354.65</v>
      </c>
      <c r="J1569" s="13" t="n">
        <v>13567.28</v>
      </c>
      <c r="K1569" s="13" t="n">
        <v>0</v>
      </c>
      <c r="L1569" s="13" t="n">
        <v>13567.28</v>
      </c>
      <c r="M1569" s="12" t="inlineStr">
        <is>
          <t>Vencido</t>
        </is>
      </c>
      <c r="N1569" s="12" t="inlineStr"/>
      <c r="O1569" s="12" t="inlineStr">
        <is>
          <t>NO INFORMADO</t>
        </is>
      </c>
      <c r="P1569" s="12" t="inlineStr">
        <is>
          <t>VALIDO</t>
        </is>
      </c>
      <c r="Q1569" s="12" t="inlineStr">
        <is>
          <t>Material de oficina</t>
        </is>
      </c>
      <c r="R1569" s="12" t="n">
        <v>1569</v>
      </c>
    </row>
    <row r="1570">
      <c r="A1570" s="12" t="inlineStr">
        <is>
          <t>FX26-001565</t>
        </is>
      </c>
      <c r="B1570" s="12" t="inlineStr">
        <is>
          <t>19/06/2026</t>
        </is>
      </c>
      <c r="C1570" s="12" t="inlineStr">
        <is>
          <t>19/06/2026</t>
        </is>
      </c>
      <c r="D1570" s="12" t="inlineStr">
        <is>
          <t>Proveedor Ficticio X 082, S.L.</t>
        </is>
      </c>
      <c r="E1570" s="12" t="inlineStr">
        <is>
          <t>Mantenimiento informatico | servicio ficticio 1565</t>
        </is>
      </c>
      <c r="F1570" s="12" t="inlineStr"/>
      <c r="G1570" s="12" t="inlineStr">
        <is>
          <t>SIN REFERENCIA PO</t>
        </is>
      </c>
      <c r="H1570" s="13" t="n">
        <v>12235.36</v>
      </c>
      <c r="I1570" s="13" t="n">
        <v>2569.43</v>
      </c>
      <c r="J1570" s="13" t="n">
        <v>14804.79</v>
      </c>
      <c r="K1570" s="13" t="n">
        <v>0</v>
      </c>
      <c r="L1570" s="13" t="n">
        <v>14804.79</v>
      </c>
      <c r="M1570" s="12" t="inlineStr">
        <is>
          <t>Vencido</t>
        </is>
      </c>
      <c r="N1570" s="12" t="inlineStr"/>
      <c r="O1570" s="12" t="inlineStr">
        <is>
          <t>NO INFORMADO</t>
        </is>
      </c>
      <c r="P1570" s="12" t="inlineStr">
        <is>
          <t>VALIDO</t>
        </is>
      </c>
      <c r="Q1570" s="12" t="inlineStr">
        <is>
          <t>Arrendamientos y canones</t>
        </is>
      </c>
      <c r="R1570" s="12" t="n">
        <v>1570</v>
      </c>
    </row>
    <row r="1571">
      <c r="A1571" s="12" t="inlineStr">
        <is>
          <t>FX26-001566</t>
        </is>
      </c>
      <c r="B1571" s="12" t="inlineStr">
        <is>
          <t>12/02/2026</t>
        </is>
      </c>
      <c r="C1571" s="12" t="inlineStr">
        <is>
          <t>12/02/2026</t>
        </is>
      </c>
      <c r="D1571" s="12" t="inlineStr">
        <is>
          <t>Proveedor Ficticio X 141, S.L.</t>
        </is>
      </c>
      <c r="E1571" s="12" t="inlineStr">
        <is>
          <t>Produccion audiovisual | servicio ficticio 1566</t>
        </is>
      </c>
      <c r="F1571" s="12" t="inlineStr"/>
      <c r="G1571" s="12" t="inlineStr">
        <is>
          <t>SIN REFERENCIA PO</t>
        </is>
      </c>
      <c r="H1571" s="13" t="n">
        <v>10737.54</v>
      </c>
      <c r="I1571" s="13" t="n">
        <v>0</v>
      </c>
      <c r="J1571" s="13" t="n">
        <v>10737.54</v>
      </c>
      <c r="K1571" s="13" t="n">
        <v>10737.54</v>
      </c>
      <c r="L1571" s="13" t="n">
        <v>0</v>
      </c>
      <c r="M1571" s="12" t="inlineStr">
        <is>
          <t>Pagado</t>
        </is>
      </c>
      <c r="N1571" s="12" t="inlineStr"/>
      <c r="O1571" s="12" t="inlineStr">
        <is>
          <t>NO INFORMADO</t>
        </is>
      </c>
      <c r="P1571" s="12" t="inlineStr">
        <is>
          <t>VALIDO</t>
        </is>
      </c>
      <c r="Q1571" s="12" t="inlineStr">
        <is>
          <t>Otros servicios</t>
        </is>
      </c>
      <c r="R1571" s="12" t="n">
        <v>1571</v>
      </c>
    </row>
    <row r="1572">
      <c r="A1572" s="12" t="inlineStr">
        <is>
          <t>FX26-001567</t>
        </is>
      </c>
      <c r="B1572" s="12" t="inlineStr">
        <is>
          <t>25/07/2026</t>
        </is>
      </c>
      <c r="C1572" s="12" t="inlineStr">
        <is>
          <t>25/07/2026</t>
        </is>
      </c>
      <c r="D1572" s="12" t="inlineStr">
        <is>
          <t>Proveedor Ficticio X 106, S.L.</t>
        </is>
      </c>
      <c r="E1572" s="12" t="inlineStr">
        <is>
          <t>Equipamiento tecnologico | servicio ficticio 1567</t>
        </is>
      </c>
      <c r="F1572" s="12" t="inlineStr"/>
      <c r="G1572" s="12" t="inlineStr">
        <is>
          <t>SIN REFERENCIA PO</t>
        </is>
      </c>
      <c r="H1572" s="13" t="n">
        <v>4583.95</v>
      </c>
      <c r="I1572" s="13" t="n">
        <v>962.63</v>
      </c>
      <c r="J1572" s="13" t="n">
        <v>5546.58</v>
      </c>
      <c r="K1572" s="13" t="n">
        <v>5546.58</v>
      </c>
      <c r="L1572" s="13" t="n">
        <v>0</v>
      </c>
      <c r="M1572" s="12" t="inlineStr">
        <is>
          <t>Pagado</t>
        </is>
      </c>
      <c r="N1572" s="12" t="inlineStr">
        <is>
          <t>XPR26-03208 | Proyecto demostracion 03208</t>
        </is>
      </c>
      <c r="O1572" s="12" t="inlineStr">
        <is>
          <t>VALIDO</t>
        </is>
      </c>
      <c r="P1572" s="12" t="inlineStr">
        <is>
          <t>VALIDO</t>
        </is>
      </c>
      <c r="Q1572" s="12" t="inlineStr">
        <is>
          <t>Otros servicios</t>
        </is>
      </c>
      <c r="R1572" s="12" t="n">
        <v>1572</v>
      </c>
    </row>
    <row r="1573">
      <c r="A1573" s="12" t="inlineStr">
        <is>
          <t>FX26-001568</t>
        </is>
      </c>
      <c r="B1573" s="12" t="inlineStr">
        <is>
          <t>07/09/2026</t>
        </is>
      </c>
      <c r="C1573" s="12" t="inlineStr">
        <is>
          <t>07/09/2026</t>
        </is>
      </c>
      <c r="D1573" s="12" t="inlineStr">
        <is>
          <t>Proveedor Ficticio X 011, S.L.</t>
        </is>
      </c>
      <c r="E1573" s="12" t="inlineStr">
        <is>
          <t>Asesoria operativa | servicio ficticio 1568</t>
        </is>
      </c>
      <c r="F1573" s="12" t="inlineStr"/>
      <c r="G1573" s="12" t="inlineStr">
        <is>
          <t>SIN REFERENCIA PO</t>
        </is>
      </c>
      <c r="H1573" s="13" t="n">
        <v>3893.07</v>
      </c>
      <c r="I1573" s="13" t="n">
        <v>389.31</v>
      </c>
      <c r="J1573" s="13" t="n">
        <v>4282.38</v>
      </c>
      <c r="K1573" s="13" t="n">
        <v>4282.38</v>
      </c>
      <c r="L1573" s="13" t="n">
        <v>0</v>
      </c>
      <c r="M1573" s="12" t="inlineStr">
        <is>
          <t>Pagado</t>
        </is>
      </c>
      <c r="N1573" s="12" t="inlineStr"/>
      <c r="O1573" s="12" t="inlineStr">
        <is>
          <t>NO INFORMADO</t>
        </is>
      </c>
      <c r="P1573" s="12" t="inlineStr">
        <is>
          <t>VALIDO</t>
        </is>
      </c>
      <c r="Q1573" s="12" t="inlineStr">
        <is>
          <t>Transportes</t>
        </is>
      </c>
      <c r="R1573" s="12" t="n">
        <v>1573</v>
      </c>
    </row>
    <row r="1574">
      <c r="A1574" s="12" t="inlineStr">
        <is>
          <t>FX26-001569</t>
        </is>
      </c>
      <c r="B1574" s="12" t="inlineStr">
        <is>
          <t>04/01/2026</t>
        </is>
      </c>
      <c r="C1574" s="12" t="inlineStr">
        <is>
          <t>04/01/2026</t>
        </is>
      </c>
      <c r="D1574" s="12" t="inlineStr">
        <is>
          <t>Proveedor Ficticio X 156, S.L.</t>
        </is>
      </c>
      <c r="E1574" s="12" t="inlineStr">
        <is>
          <t>Servicios de diseno | servicio ficticio 1569</t>
        </is>
      </c>
      <c r="F1574" s="12" t="inlineStr"/>
      <c r="G1574" s="12" t="inlineStr">
        <is>
          <t>SIN REFERENCIA PO</t>
        </is>
      </c>
      <c r="H1574" s="13" t="n">
        <v>14267.99</v>
      </c>
      <c r="I1574" s="13" t="n">
        <v>1426.8</v>
      </c>
      <c r="J1574" s="13" t="n">
        <v>15694.79</v>
      </c>
      <c r="K1574" s="13" t="n">
        <v>0</v>
      </c>
      <c r="L1574" s="13" t="n">
        <v>15694.79</v>
      </c>
      <c r="M1574" s="12" t="inlineStr">
        <is>
          <t>Vencido</t>
        </is>
      </c>
      <c r="N1574" s="12" t="inlineStr"/>
      <c r="O1574" s="12" t="inlineStr">
        <is>
          <t>NO INFORMADO</t>
        </is>
      </c>
      <c r="P1574" s="12" t="inlineStr">
        <is>
          <t>VALIDO</t>
        </is>
      </c>
      <c r="Q1574" s="12" t="inlineStr">
        <is>
          <t>TRABAJOS REALIZADOS POR OTRAS EMPRESAS</t>
        </is>
      </c>
      <c r="R1574" s="12" t="n">
        <v>1574</v>
      </c>
    </row>
    <row r="1575">
      <c r="A1575" s="12" t="inlineStr">
        <is>
          <t>FX26-001570</t>
        </is>
      </c>
      <c r="B1575" s="12" t="inlineStr">
        <is>
          <t>25/01/2026</t>
        </is>
      </c>
      <c r="C1575" s="12" t="inlineStr">
        <is>
          <t>25/01/2026</t>
        </is>
      </c>
      <c r="D1575" s="12" t="inlineStr">
        <is>
          <t>Proveedor Ficticio X 002, S.L.</t>
        </is>
      </c>
      <c r="E1575" s="12" t="inlineStr">
        <is>
          <t>Produccion de contenido | servicio ficticio 1570</t>
        </is>
      </c>
      <c r="F1575" s="12" t="inlineStr"/>
      <c r="G1575" s="12" t="inlineStr">
        <is>
          <t>SIN REFERENCIA PO</t>
        </is>
      </c>
      <c r="H1575" s="13" t="n">
        <v>9305</v>
      </c>
      <c r="I1575" s="13" t="n">
        <v>0</v>
      </c>
      <c r="J1575" s="13" t="n">
        <v>9305</v>
      </c>
      <c r="K1575" s="13" t="n">
        <v>0</v>
      </c>
      <c r="L1575" s="13" t="n">
        <v>9305</v>
      </c>
      <c r="M1575" s="12" t="inlineStr">
        <is>
          <t>Vencido</t>
        </is>
      </c>
      <c r="N1575" s="12" t="inlineStr">
        <is>
          <t>XPR26-02651 | Proyecto demostracion 02651</t>
        </is>
      </c>
      <c r="O1575" s="12" t="inlineStr">
        <is>
          <t>VALIDO</t>
        </is>
      </c>
      <c r="P1575" s="12" t="inlineStr">
        <is>
          <t>VALIDO</t>
        </is>
      </c>
      <c r="Q1575" s="12" t="inlineStr">
        <is>
          <t>Reparaciones y conservacion</t>
        </is>
      </c>
      <c r="R1575" s="12" t="n">
        <v>1575</v>
      </c>
    </row>
    <row r="1576">
      <c r="A1576" s="12" t="inlineStr">
        <is>
          <t>FX26-001571</t>
        </is>
      </c>
      <c r="B1576" s="12" t="inlineStr">
        <is>
          <t>20/10/2026</t>
        </is>
      </c>
      <c r="C1576" s="12" t="inlineStr">
        <is>
          <t>20/10/2026</t>
        </is>
      </c>
      <c r="D1576" s="12" t="inlineStr">
        <is>
          <t>Proveedor Ficticio X 095, S.L.</t>
        </is>
      </c>
      <c r="E1576" s="12" t="inlineStr">
        <is>
          <t>O2690048 | Equipamiento tecnologico | ejemplo ficticio</t>
        </is>
      </c>
      <c r="F1576" s="12" t="inlineStr">
        <is>
          <t>O2690048</t>
        </is>
      </c>
      <c r="G1576" s="12" t="inlineStr">
        <is>
          <t>VINCULADA</t>
        </is>
      </c>
      <c r="H1576" s="13" t="n">
        <v>6379.4</v>
      </c>
      <c r="I1576" s="13" t="n">
        <v>0</v>
      </c>
      <c r="J1576" s="13" t="n">
        <v>6379.4</v>
      </c>
      <c r="K1576" s="13" t="n">
        <v>0</v>
      </c>
      <c r="L1576" s="13" t="n">
        <v>6379.4</v>
      </c>
      <c r="M1576" s="12" t="inlineStr">
        <is>
          <t>Pendiente</t>
        </is>
      </c>
      <c r="N1576" s="12" t="inlineStr">
        <is>
          <t>XPR26-02892 | Proyecto demostracion 02892</t>
        </is>
      </c>
      <c r="O1576" s="12" t="inlineStr">
        <is>
          <t>VALIDO</t>
        </is>
      </c>
      <c r="P1576" s="12" t="inlineStr">
        <is>
          <t>VALIDO</t>
        </is>
      </c>
      <c r="Q1576" s="12" t="inlineStr">
        <is>
          <t>Otros servicios</t>
        </is>
      </c>
      <c r="R1576" s="12" t="n">
        <v>1576</v>
      </c>
    </row>
    <row r="1577">
      <c r="A1577" s="12" t="inlineStr">
        <is>
          <t>FX26-001572</t>
        </is>
      </c>
      <c r="B1577" s="12" t="inlineStr">
        <is>
          <t>01/03/2026</t>
        </is>
      </c>
      <c r="C1577" s="12" t="inlineStr">
        <is>
          <t>01/03/2026</t>
        </is>
      </c>
      <c r="D1577" s="12" t="inlineStr">
        <is>
          <t>Proveedor Ficticio X 259, S.L.</t>
        </is>
      </c>
      <c r="E1577" s="12" t="inlineStr">
        <is>
          <t>Subcontratacion de proyectos | servicio ficticio 1572</t>
        </is>
      </c>
      <c r="F1577" s="12" t="inlineStr"/>
      <c r="G1577" s="12" t="inlineStr">
        <is>
          <t>SIN REFERENCIA PO</t>
        </is>
      </c>
      <c r="H1577" s="13" t="n">
        <v>4854.1</v>
      </c>
      <c r="I1577" s="13" t="n">
        <v>1019.36</v>
      </c>
      <c r="J1577" s="13" t="n">
        <v>5873.46</v>
      </c>
      <c r="K1577" s="13" t="n">
        <v>0</v>
      </c>
      <c r="L1577" s="13" t="n">
        <v>5873.46</v>
      </c>
      <c r="M1577" s="12" t="inlineStr">
        <is>
          <t>Vencido</t>
        </is>
      </c>
      <c r="N1577" s="12" t="inlineStr"/>
      <c r="O1577" s="12" t="inlineStr">
        <is>
          <t>NO INFORMADO</t>
        </is>
      </c>
      <c r="P1577" s="12" t="inlineStr">
        <is>
          <t>VALIDO</t>
        </is>
      </c>
      <c r="Q1577" s="12" t="inlineStr">
        <is>
          <t>Publicidad, propaganda y relaciones publicas</t>
        </is>
      </c>
      <c r="R1577" s="12" t="n">
        <v>1577</v>
      </c>
    </row>
    <row r="1578">
      <c r="A1578" s="12" t="inlineStr">
        <is>
          <t>FX26-001573</t>
        </is>
      </c>
      <c r="B1578" s="12" t="inlineStr">
        <is>
          <t>09/08/2026</t>
        </is>
      </c>
      <c r="C1578" s="12" t="inlineStr">
        <is>
          <t>09/08/2026</t>
        </is>
      </c>
      <c r="D1578" s="12" t="inlineStr">
        <is>
          <t>Proveedor Ficticio X 069, S.L.</t>
        </is>
      </c>
      <c r="E1578" s="12" t="inlineStr">
        <is>
          <t>Mantenimiento informatico | servicio ficticio 1573</t>
        </is>
      </c>
      <c r="F1578" s="12" t="inlineStr"/>
      <c r="G1578" s="12" t="inlineStr">
        <is>
          <t>SIN REFERENCIA PO</t>
        </is>
      </c>
      <c r="H1578" s="13" t="n">
        <v>4224.85</v>
      </c>
      <c r="I1578" s="13" t="n">
        <v>0</v>
      </c>
      <c r="J1578" s="13" t="n">
        <v>4224.85</v>
      </c>
      <c r="K1578" s="13" t="n">
        <v>4224.85</v>
      </c>
      <c r="L1578" s="13" t="n">
        <v>0</v>
      </c>
      <c r="M1578" s="12" t="inlineStr">
        <is>
          <t>Pagado</t>
        </is>
      </c>
      <c r="N1578" s="12" t="inlineStr">
        <is>
          <t>XPR26-01633 | Proyecto demostracion 01633</t>
        </is>
      </c>
      <c r="O1578" s="12" t="inlineStr">
        <is>
          <t>VALIDO</t>
        </is>
      </c>
      <c r="P1578" s="12" t="inlineStr">
        <is>
          <t>VALIDO</t>
        </is>
      </c>
      <c r="Q1578" s="12" t="inlineStr">
        <is>
          <t>Arrendamientos y canones</t>
        </is>
      </c>
      <c r="R1578" s="12" t="n">
        <v>1578</v>
      </c>
    </row>
    <row r="1579">
      <c r="A1579" s="12" t="inlineStr">
        <is>
          <t>FX26-001574</t>
        </is>
      </c>
      <c r="B1579" s="12" t="inlineStr">
        <is>
          <t>21/05/2026</t>
        </is>
      </c>
      <c r="C1579" s="12" t="inlineStr">
        <is>
          <t>21/05/2026</t>
        </is>
      </c>
      <c r="D1579" s="12" t="inlineStr">
        <is>
          <t>Proveedor Ficticio X 176, S.L.</t>
        </is>
      </c>
      <c r="E1579" s="12" t="inlineStr">
        <is>
          <t>Material de oficina | servicio ficticio 1574</t>
        </is>
      </c>
      <c r="F1579" s="12" t="inlineStr"/>
      <c r="G1579" s="12" t="inlineStr">
        <is>
          <t>SIN REFERENCIA PO</t>
        </is>
      </c>
      <c r="H1579" s="13" t="n">
        <v>3529.96</v>
      </c>
      <c r="I1579" s="13" t="n">
        <v>741.29</v>
      </c>
      <c r="J1579" s="13" t="n">
        <v>4271.25</v>
      </c>
      <c r="K1579" s="13" t="n">
        <v>0</v>
      </c>
      <c r="L1579" s="13" t="n">
        <v>4271.25</v>
      </c>
      <c r="M1579" s="12" t="inlineStr">
        <is>
          <t>Vencido</t>
        </is>
      </c>
      <c r="N1579" s="12" t="inlineStr"/>
      <c r="O1579" s="12" t="inlineStr">
        <is>
          <t>NO INFORMADO</t>
        </is>
      </c>
      <c r="P1579" s="12" t="inlineStr">
        <is>
          <t>VALIDO</t>
        </is>
      </c>
      <c r="Q1579" s="12" t="inlineStr">
        <is>
          <t>Servicios profesionales independientes</t>
        </is>
      </c>
      <c r="R1579" s="12" t="n">
        <v>1579</v>
      </c>
    </row>
    <row r="1580">
      <c r="A1580" s="12" t="inlineStr">
        <is>
          <t>FX26-001575</t>
        </is>
      </c>
      <c r="B1580" s="12" t="inlineStr">
        <is>
          <t>04/03/2026</t>
        </is>
      </c>
      <c r="C1580" s="12" t="inlineStr">
        <is>
          <t>04/03/2026</t>
        </is>
      </c>
      <c r="D1580" s="12" t="inlineStr">
        <is>
          <t>Proveedor Ficticio X 149, S.L.</t>
        </is>
      </c>
      <c r="E1580" s="12" t="inlineStr">
        <is>
          <t>Servicios logisticos | servicio ficticio 1575</t>
        </is>
      </c>
      <c r="F1580" s="12" t="inlineStr"/>
      <c r="G1580" s="12" t="inlineStr">
        <is>
          <t>SIN REFERENCIA PO</t>
        </is>
      </c>
      <c r="H1580" s="13" t="n">
        <v>5788.57</v>
      </c>
      <c r="I1580" s="13" t="n">
        <v>1215.6</v>
      </c>
      <c r="J1580" s="13" t="n">
        <v>7004.17</v>
      </c>
      <c r="K1580" s="13" t="n">
        <v>7004.17</v>
      </c>
      <c r="L1580" s="13" t="n">
        <v>0</v>
      </c>
      <c r="M1580" s="12" t="inlineStr">
        <is>
          <t>Pagado</t>
        </is>
      </c>
      <c r="N1580" s="12" t="inlineStr"/>
      <c r="O1580" s="12" t="inlineStr">
        <is>
          <t>NO INFORMADO</t>
        </is>
      </c>
      <c r="P1580" s="12" t="inlineStr">
        <is>
          <t>VALIDO</t>
        </is>
      </c>
      <c r="Q1580" s="12" t="inlineStr">
        <is>
          <t>Equipos para procesos de informacion</t>
        </is>
      </c>
      <c r="R1580" s="12" t="n">
        <v>1580</v>
      </c>
    </row>
    <row r="1581">
      <c r="A1581" s="12" t="inlineStr">
        <is>
          <t>FX26-001576</t>
        </is>
      </c>
      <c r="B1581" s="12" t="inlineStr">
        <is>
          <t>11/04/2026</t>
        </is>
      </c>
      <c r="C1581" s="12" t="inlineStr">
        <is>
          <t>11/04/2026</t>
        </is>
      </c>
      <c r="D1581" s="12" t="inlineStr">
        <is>
          <t>Proveedor Ficticio X 106, S.L.</t>
        </is>
      </c>
      <c r="E1581" s="12" t="inlineStr">
        <is>
          <t>Campana de marketing | servicio ficticio 1576</t>
        </is>
      </c>
      <c r="F1581" s="12" t="inlineStr"/>
      <c r="G1581" s="12" t="inlineStr">
        <is>
          <t>SIN REFERENCIA PO</t>
        </is>
      </c>
      <c r="H1581" s="13" t="n">
        <v>6810.57</v>
      </c>
      <c r="I1581" s="13" t="n">
        <v>0</v>
      </c>
      <c r="J1581" s="13" t="n">
        <v>6810.57</v>
      </c>
      <c r="K1581" s="13" t="n">
        <v>0</v>
      </c>
      <c r="L1581" s="13" t="n">
        <v>6810.57</v>
      </c>
      <c r="M1581" s="12" t="inlineStr">
        <is>
          <t>Vencido</t>
        </is>
      </c>
      <c r="N1581" s="12" t="inlineStr"/>
      <c r="O1581" s="12" t="inlineStr">
        <is>
          <t>NO INFORMADO</t>
        </is>
      </c>
      <c r="P1581" s="12" t="inlineStr">
        <is>
          <t>VALIDO</t>
        </is>
      </c>
      <c r="Q1581" s="12" t="inlineStr">
        <is>
          <t>Material de oficina</t>
        </is>
      </c>
      <c r="R1581" s="12" t="n">
        <v>1581</v>
      </c>
    </row>
    <row r="1582">
      <c r="A1582" s="12" t="inlineStr">
        <is>
          <t>FX26-001577</t>
        </is>
      </c>
      <c r="B1582" s="12" t="inlineStr">
        <is>
          <t>21/03/2026</t>
        </is>
      </c>
      <c r="C1582" s="12" t="inlineStr">
        <is>
          <t>21/03/2026</t>
        </is>
      </c>
      <c r="D1582" s="12" t="inlineStr">
        <is>
          <t>Proveedor Ficticio X 099, S.L.</t>
        </is>
      </c>
      <c r="E1582" s="12" t="inlineStr">
        <is>
          <t>Material de oficina | servicio ficticio 1577</t>
        </is>
      </c>
      <c r="F1582" s="12" t="inlineStr"/>
      <c r="G1582" s="12" t="inlineStr">
        <is>
          <t>SIN REFERENCIA PO</t>
        </is>
      </c>
      <c r="H1582" s="13" t="n">
        <v>17541.32</v>
      </c>
      <c r="I1582" s="13" t="n">
        <v>0</v>
      </c>
      <c r="J1582" s="13" t="n">
        <v>17541.32</v>
      </c>
      <c r="K1582" s="13" t="n">
        <v>17541.32</v>
      </c>
      <c r="L1582" s="13" t="n">
        <v>0</v>
      </c>
      <c r="M1582" s="12" t="inlineStr">
        <is>
          <t>Pagado</t>
        </is>
      </c>
      <c r="N1582" s="12" t="inlineStr"/>
      <c r="O1582" s="12" t="inlineStr">
        <is>
          <t>NO INFORMADO</t>
        </is>
      </c>
      <c r="P1582" s="12" t="inlineStr">
        <is>
          <t>VALIDO</t>
        </is>
      </c>
      <c r="Q1582" s="12" t="inlineStr">
        <is>
          <t>Servicios profesionales independientes</t>
        </is>
      </c>
      <c r="R1582" s="12" t="n">
        <v>1582</v>
      </c>
    </row>
    <row r="1583">
      <c r="A1583" s="12" t="inlineStr">
        <is>
          <t>FX26-001578</t>
        </is>
      </c>
      <c r="B1583" s="12" t="inlineStr">
        <is>
          <t>05/06/2026</t>
        </is>
      </c>
      <c r="C1583" s="12" t="inlineStr">
        <is>
          <t>05/06/2026</t>
        </is>
      </c>
      <c r="D1583" s="12" t="inlineStr">
        <is>
          <t>Proveedor Ficticio X 244, S.L.</t>
        </is>
      </c>
      <c r="E1583" s="12" t="inlineStr">
        <is>
          <t>Asistencia tecnica | servicio ficticio 1578</t>
        </is>
      </c>
      <c r="F1583" s="12" t="inlineStr"/>
      <c r="G1583" s="12" t="inlineStr">
        <is>
          <t>SIN REFERENCIA PO</t>
        </is>
      </c>
      <c r="H1583" s="13" t="n">
        <v>1952.94</v>
      </c>
      <c r="I1583" s="13" t="n">
        <v>410.12</v>
      </c>
      <c r="J1583" s="13" t="n">
        <v>2363.06</v>
      </c>
      <c r="K1583" s="13" t="n">
        <v>0</v>
      </c>
      <c r="L1583" s="13" t="n">
        <v>2363.06</v>
      </c>
      <c r="M1583" s="12" t="inlineStr">
        <is>
          <t>Vencido</t>
        </is>
      </c>
      <c r="N1583" s="12" t="inlineStr"/>
      <c r="O1583" s="12" t="inlineStr">
        <is>
          <t>NO INFORMADO</t>
        </is>
      </c>
      <c r="P1583" s="12" t="inlineStr">
        <is>
          <t>VALIDO</t>
        </is>
      </c>
      <c r="Q1583" s="12" t="inlineStr">
        <is>
          <t>Material de oficina</t>
        </is>
      </c>
      <c r="R1583" s="12" t="n">
        <v>1583</v>
      </c>
    </row>
    <row r="1584">
      <c r="A1584" s="12" t="inlineStr">
        <is>
          <t>FX26-001579</t>
        </is>
      </c>
      <c r="B1584" s="12" t="inlineStr">
        <is>
          <t>15/07/2026</t>
        </is>
      </c>
      <c r="C1584" s="12" t="inlineStr">
        <is>
          <t>15/07/2026</t>
        </is>
      </c>
      <c r="D1584" s="12" t="inlineStr">
        <is>
          <t>Proveedor Ficticio X 082, S.L.</t>
        </is>
      </c>
      <c r="E1584" s="12" t="inlineStr">
        <is>
          <t>Licencias de software | servicio ficticio 1579</t>
        </is>
      </c>
      <c r="F1584" s="12" t="inlineStr"/>
      <c r="G1584" s="12" t="inlineStr">
        <is>
          <t>SIN REFERENCIA PO</t>
        </is>
      </c>
      <c r="H1584" s="13" t="n">
        <v>4180.08</v>
      </c>
      <c r="I1584" s="13" t="n">
        <v>877.8200000000001</v>
      </c>
      <c r="J1584" s="13" t="n">
        <v>5057.9</v>
      </c>
      <c r="K1584" s="13" t="n">
        <v>5057.9</v>
      </c>
      <c r="L1584" s="13" t="n">
        <v>0</v>
      </c>
      <c r="M1584" s="12" t="inlineStr">
        <is>
          <t>Pagado</t>
        </is>
      </c>
      <c r="N1584" s="12" t="inlineStr"/>
      <c r="O1584" s="12" t="inlineStr">
        <is>
          <t>NO INFORMADO</t>
        </is>
      </c>
      <c r="P1584" s="12" t="inlineStr">
        <is>
          <t>VALIDO</t>
        </is>
      </c>
      <c r="Q1584" s="12" t="inlineStr">
        <is>
          <t>Subcontractors</t>
        </is>
      </c>
      <c r="R1584" s="12" t="n">
        <v>1584</v>
      </c>
    </row>
    <row r="1585">
      <c r="A1585" s="12" t="inlineStr">
        <is>
          <t>FX26-001580</t>
        </is>
      </c>
      <c r="B1585" s="12" t="inlineStr">
        <is>
          <t>07/09/2026</t>
        </is>
      </c>
      <c r="C1585" s="12" t="inlineStr">
        <is>
          <t>07/09/2026</t>
        </is>
      </c>
      <c r="D1585" s="12" t="inlineStr">
        <is>
          <t>Proveedor Ficticio X 034, S.L.</t>
        </is>
      </c>
      <c r="E1585" s="12" t="inlineStr">
        <is>
          <t>O2690409 | Campana de marketing | ejemplo ficticio</t>
        </is>
      </c>
      <c r="F1585" s="12" t="inlineStr">
        <is>
          <t>O2690409</t>
        </is>
      </c>
      <c r="G1585" s="12" t="inlineStr">
        <is>
          <t>VINCULADA</t>
        </is>
      </c>
      <c r="H1585" s="13" t="n">
        <v>10982.66</v>
      </c>
      <c r="I1585" s="13" t="n">
        <v>2306.36</v>
      </c>
      <c r="J1585" s="13" t="n">
        <v>13289.02</v>
      </c>
      <c r="K1585" s="13" t="n">
        <v>0</v>
      </c>
      <c r="L1585" s="13" t="n">
        <v>13289.02</v>
      </c>
      <c r="M1585" s="12" t="inlineStr">
        <is>
          <t>Vencido</t>
        </is>
      </c>
      <c r="N1585" s="12" t="inlineStr">
        <is>
          <t>XPR26-03854 | Proyecto demostracion 03854</t>
        </is>
      </c>
      <c r="O1585" s="12" t="inlineStr">
        <is>
          <t>VALIDO</t>
        </is>
      </c>
      <c r="P1585" s="12" t="inlineStr">
        <is>
          <t>VALIDO</t>
        </is>
      </c>
      <c r="Q1585" s="12" t="inlineStr">
        <is>
          <t>Material de oficina</t>
        </is>
      </c>
      <c r="R1585" s="12" t="n">
        <v>1585</v>
      </c>
    </row>
    <row r="1586">
      <c r="A1586" s="12" t="inlineStr">
        <is>
          <t>FX26-001581</t>
        </is>
      </c>
      <c r="B1586" s="12" t="inlineStr">
        <is>
          <t>13/07/2026</t>
        </is>
      </c>
      <c r="C1586" s="12" t="inlineStr">
        <is>
          <t>13/07/2026</t>
        </is>
      </c>
      <c r="D1586" s="12" t="inlineStr">
        <is>
          <t>Proveedor Ficticio X 026, S.L.</t>
        </is>
      </c>
      <c r="E1586" s="12" t="inlineStr">
        <is>
          <t>Produccion de contenido | servicio ficticio 1581</t>
        </is>
      </c>
      <c r="F1586" s="12" t="inlineStr"/>
      <c r="G1586" s="12" t="inlineStr">
        <is>
          <t>SIN REFERENCIA PO</t>
        </is>
      </c>
      <c r="H1586" s="13" t="n">
        <v>4642.64</v>
      </c>
      <c r="I1586" s="13" t="n">
        <v>974.95</v>
      </c>
      <c r="J1586" s="13" t="n">
        <v>5617.59</v>
      </c>
      <c r="K1586" s="13" t="n">
        <v>5617.59</v>
      </c>
      <c r="L1586" s="13" t="n">
        <v>0</v>
      </c>
      <c r="M1586" s="12" t="inlineStr">
        <is>
          <t>Pagado</t>
        </is>
      </c>
      <c r="N1586" s="12" t="inlineStr">
        <is>
          <t>XPR26-03166 | Proyecto demostracion 03166</t>
        </is>
      </c>
      <c r="O1586" s="12" t="inlineStr">
        <is>
          <t>VALIDO</t>
        </is>
      </c>
      <c r="P1586" s="12" t="inlineStr">
        <is>
          <t>VALIDO</t>
        </is>
      </c>
      <c r="Q1586" s="12" t="inlineStr">
        <is>
          <t>Reparaciones y conservacion</t>
        </is>
      </c>
      <c r="R1586" s="12" t="n">
        <v>1586</v>
      </c>
    </row>
    <row r="1587">
      <c r="A1587" s="12" t="inlineStr">
        <is>
          <t>FX26-001582</t>
        </is>
      </c>
      <c r="B1587" s="12" t="inlineStr">
        <is>
          <t>03/01/2026</t>
        </is>
      </c>
      <c r="C1587" s="12" t="inlineStr">
        <is>
          <t>03/01/2026</t>
        </is>
      </c>
      <c r="D1587" s="12" t="inlineStr">
        <is>
          <t>Proveedor Ficticio X 221, S.L.</t>
        </is>
      </c>
      <c r="E1587" s="12" t="inlineStr">
        <is>
          <t>Traduccion y localizacion | servicio ficticio 1582</t>
        </is>
      </c>
      <c r="F1587" s="12" t="inlineStr"/>
      <c r="G1587" s="12" t="inlineStr">
        <is>
          <t>SIN REFERENCIA PO</t>
        </is>
      </c>
      <c r="H1587" s="13" t="n">
        <v>3348.57</v>
      </c>
      <c r="I1587" s="13" t="n">
        <v>703.2</v>
      </c>
      <c r="J1587" s="13" t="n">
        <v>4051.77</v>
      </c>
      <c r="K1587" s="13" t="n">
        <v>4051.77</v>
      </c>
      <c r="L1587" s="13" t="n">
        <v>0</v>
      </c>
      <c r="M1587" s="12" t="inlineStr">
        <is>
          <t>Pagado</t>
        </is>
      </c>
      <c r="N1587" s="12" t="inlineStr"/>
      <c r="O1587" s="12" t="inlineStr">
        <is>
          <t>NO INFORMADO</t>
        </is>
      </c>
      <c r="P1587" s="12" t="inlineStr">
        <is>
          <t>VALIDO</t>
        </is>
      </c>
      <c r="Q1587" s="12" t="inlineStr">
        <is>
          <t>TRABAJOS REALIZADOS POR OTRAS EMPRESAS</t>
        </is>
      </c>
      <c r="R1587" s="12" t="n">
        <v>1587</v>
      </c>
    </row>
    <row r="1588">
      <c r="A1588" s="12" t="inlineStr">
        <is>
          <t>FX26-001583</t>
        </is>
      </c>
      <c r="B1588" s="12" t="inlineStr">
        <is>
          <t>27/09/2026</t>
        </is>
      </c>
      <c r="C1588" s="12" t="inlineStr">
        <is>
          <t>27/09/2026</t>
        </is>
      </c>
      <c r="D1588" s="12" t="inlineStr">
        <is>
          <t>Proveedor Ficticio X 064, S.L.</t>
        </is>
      </c>
      <c r="E1588" s="12" t="inlineStr">
        <is>
          <t>O2690261 | Campana de marketing | ejemplo ficticio</t>
        </is>
      </c>
      <c r="F1588" s="12" t="inlineStr">
        <is>
          <t>O2690261</t>
        </is>
      </c>
      <c r="G1588" s="12" t="inlineStr">
        <is>
          <t>VINCULADA</t>
        </is>
      </c>
      <c r="H1588" s="13" t="n">
        <v>5513.12</v>
      </c>
      <c r="I1588" s="13" t="n">
        <v>1157.76</v>
      </c>
      <c r="J1588" s="13" t="n">
        <v>6670.88</v>
      </c>
      <c r="K1588" s="13" t="n">
        <v>0</v>
      </c>
      <c r="L1588" s="13" t="n">
        <v>6670.88</v>
      </c>
      <c r="M1588" s="12" t="inlineStr">
        <is>
          <t>Pendiente</t>
        </is>
      </c>
      <c r="N1588" s="12" t="inlineStr"/>
      <c r="O1588" s="12" t="inlineStr">
        <is>
          <t>NO INFORMADO</t>
        </is>
      </c>
      <c r="P1588" s="12" t="inlineStr">
        <is>
          <t>VALIDO</t>
        </is>
      </c>
      <c r="Q1588" s="12" t="inlineStr">
        <is>
          <t>Material de oficina</t>
        </is>
      </c>
      <c r="R1588" s="12" t="n">
        <v>1588</v>
      </c>
    </row>
    <row r="1589">
      <c r="A1589" s="12" t="inlineStr">
        <is>
          <t>FX26-001584</t>
        </is>
      </c>
      <c r="B1589" s="12" t="inlineStr">
        <is>
          <t>26/04/2026</t>
        </is>
      </c>
      <c r="C1589" s="12" t="inlineStr">
        <is>
          <t>26/04/2026</t>
        </is>
      </c>
      <c r="D1589" s="12" t="inlineStr">
        <is>
          <t>Proveedor Ficticio X 031, S.L.</t>
        </is>
      </c>
      <c r="E1589" s="12" t="inlineStr">
        <is>
          <t>Alquiler de equipos | servicio ficticio 1584</t>
        </is>
      </c>
      <c r="F1589" s="12" t="inlineStr"/>
      <c r="G1589" s="12" t="inlineStr">
        <is>
          <t>SIN REFERENCIA PO</t>
        </is>
      </c>
      <c r="H1589" s="13" t="n">
        <v>5857.91</v>
      </c>
      <c r="I1589" s="13" t="n">
        <v>1230.16</v>
      </c>
      <c r="J1589" s="13" t="n">
        <v>7088.07</v>
      </c>
      <c r="K1589" s="13" t="n">
        <v>7088.07</v>
      </c>
      <c r="L1589" s="13" t="n">
        <v>0</v>
      </c>
      <c r="M1589" s="12" t="inlineStr">
        <is>
          <t>Pagado</t>
        </is>
      </c>
      <c r="N1589" s="12" t="inlineStr"/>
      <c r="O1589" s="12" t="inlineStr">
        <is>
          <t>NO INFORMADO</t>
        </is>
      </c>
      <c r="P1589" s="12" t="inlineStr">
        <is>
          <t>VALIDO</t>
        </is>
      </c>
      <c r="Q1589" s="12" t="inlineStr">
        <is>
          <t>Subcontractors</t>
        </is>
      </c>
      <c r="R1589" s="12" t="n">
        <v>1589</v>
      </c>
    </row>
    <row r="1590">
      <c r="A1590" s="12" t="inlineStr">
        <is>
          <t>FX26-001585</t>
        </is>
      </c>
      <c r="B1590" s="12" t="inlineStr">
        <is>
          <t>24/04/2026</t>
        </is>
      </c>
      <c r="C1590" s="12" t="inlineStr">
        <is>
          <t>24/04/2026</t>
        </is>
      </c>
      <c r="D1590" s="12" t="inlineStr">
        <is>
          <t>Proveedor Ficticio X 137, S.L.</t>
        </is>
      </c>
      <c r="E1590" s="12" t="inlineStr">
        <is>
          <t>Mantenimiento informatico | servicio ficticio 1585</t>
        </is>
      </c>
      <c r="F1590" s="12" t="inlineStr"/>
      <c r="G1590" s="12" t="inlineStr">
        <is>
          <t>SIN REFERENCIA PO</t>
        </is>
      </c>
      <c r="H1590" s="13" t="n">
        <v>10003.16</v>
      </c>
      <c r="I1590" s="13" t="n">
        <v>2100.66</v>
      </c>
      <c r="J1590" s="13" t="n">
        <v>12103.82</v>
      </c>
      <c r="K1590" s="13" t="n">
        <v>12103.82</v>
      </c>
      <c r="L1590" s="13" t="n">
        <v>0</v>
      </c>
      <c r="M1590" s="12" t="inlineStr">
        <is>
          <t>Pagado</t>
        </is>
      </c>
      <c r="N1590" s="12" t="inlineStr"/>
      <c r="O1590" s="12" t="inlineStr">
        <is>
          <t>NO INFORMADO</t>
        </is>
      </c>
      <c r="P1590" s="12" t="inlineStr">
        <is>
          <t>VALIDO</t>
        </is>
      </c>
      <c r="Q1590" s="12" t="inlineStr">
        <is>
          <t>Arrendamientos y canones</t>
        </is>
      </c>
      <c r="R1590" s="12" t="n">
        <v>1590</v>
      </c>
    </row>
    <row r="1591">
      <c r="A1591" s="12" t="inlineStr">
        <is>
          <t>FX26-001586</t>
        </is>
      </c>
      <c r="B1591" s="12" t="inlineStr">
        <is>
          <t>10/05/2026</t>
        </is>
      </c>
      <c r="C1591" s="12" t="inlineStr">
        <is>
          <t>10/05/2026</t>
        </is>
      </c>
      <c r="D1591" s="12" t="inlineStr">
        <is>
          <t>Proveedor Ficticio X 197, S.L.</t>
        </is>
      </c>
      <c r="E1591" s="12" t="inlineStr">
        <is>
          <t>Servicios de diseno | servicio ficticio 1586</t>
        </is>
      </c>
      <c r="F1591" s="12" t="inlineStr"/>
      <c r="G1591" s="12" t="inlineStr">
        <is>
          <t>SIN REFERENCIA PO</t>
        </is>
      </c>
      <c r="H1591" s="13" t="n">
        <v>6911.66</v>
      </c>
      <c r="I1591" s="13" t="n">
        <v>1451.45</v>
      </c>
      <c r="J1591" s="13" t="n">
        <v>8363.110000000001</v>
      </c>
      <c r="K1591" s="13" t="n">
        <v>8363.110000000001</v>
      </c>
      <c r="L1591" s="13" t="n">
        <v>0</v>
      </c>
      <c r="M1591" s="12" t="inlineStr">
        <is>
          <t>Pagado</t>
        </is>
      </c>
      <c r="N1591" s="12" t="inlineStr"/>
      <c r="O1591" s="12" t="inlineStr">
        <is>
          <t>NO INFORMADO</t>
        </is>
      </c>
      <c r="P1591" s="12" t="inlineStr">
        <is>
          <t>VALIDO</t>
        </is>
      </c>
      <c r="Q1591" s="12" t="inlineStr">
        <is>
          <t>TRABAJOS REALIZADOS POR OTRAS EMPRESAS</t>
        </is>
      </c>
      <c r="R1591" s="12" t="n">
        <v>1591</v>
      </c>
    </row>
    <row r="1592">
      <c r="A1592" s="12" t="inlineStr">
        <is>
          <t>FX26-001587</t>
        </is>
      </c>
      <c r="B1592" s="12" t="inlineStr">
        <is>
          <t>14/10/2026</t>
        </is>
      </c>
      <c r="C1592" s="12" t="inlineStr">
        <is>
          <t>14/10/2026</t>
        </is>
      </c>
      <c r="D1592" s="12" t="inlineStr">
        <is>
          <t>Proveedor Ficticio X 086, S.L.</t>
        </is>
      </c>
      <c r="E1592" s="12" t="inlineStr">
        <is>
          <t>Campana de marketing | servicio ficticio 1587</t>
        </is>
      </c>
      <c r="F1592" s="12" t="inlineStr"/>
      <c r="G1592" s="12" t="inlineStr">
        <is>
          <t>SIN REFERENCIA PO</t>
        </is>
      </c>
      <c r="H1592" s="13" t="n">
        <v>9880.65</v>
      </c>
      <c r="I1592" s="13" t="n">
        <v>2074.94</v>
      </c>
      <c r="J1592" s="13" t="n">
        <v>11955.59</v>
      </c>
      <c r="K1592" s="13" t="n">
        <v>2211.42</v>
      </c>
      <c r="L1592" s="13" t="n">
        <v>9744.17</v>
      </c>
      <c r="M1592" s="12" t="inlineStr">
        <is>
          <t>Vencido</t>
        </is>
      </c>
      <c r="N1592" s="12" t="inlineStr"/>
      <c r="O1592" s="12" t="inlineStr">
        <is>
          <t>NO INFORMADO</t>
        </is>
      </c>
      <c r="P1592" s="12" t="inlineStr">
        <is>
          <t>VALIDO</t>
        </is>
      </c>
      <c r="Q1592" s="12" t="inlineStr">
        <is>
          <t>Material de oficina</t>
        </is>
      </c>
      <c r="R1592" s="12" t="n">
        <v>1592</v>
      </c>
    </row>
    <row r="1593">
      <c r="A1593" s="12" t="inlineStr">
        <is>
          <t>FX26-001588</t>
        </is>
      </c>
      <c r="B1593" s="12" t="inlineStr">
        <is>
          <t>20/02/2026</t>
        </is>
      </c>
      <c r="C1593" s="12" t="inlineStr">
        <is>
          <t>20/02/2026</t>
        </is>
      </c>
      <c r="D1593" s="12" t="inlineStr">
        <is>
          <t>Proveedor Ficticio X 126, S.L.</t>
        </is>
      </c>
      <c r="E1593" s="12" t="inlineStr">
        <is>
          <t>Alquiler de equipos | servicio ficticio 1588</t>
        </is>
      </c>
      <c r="F1593" s="12" t="inlineStr"/>
      <c r="G1593" s="12" t="inlineStr">
        <is>
          <t>SIN REFERENCIA PO</t>
        </is>
      </c>
      <c r="H1593" s="13" t="n">
        <v>521.5700000000001</v>
      </c>
      <c r="I1593" s="13" t="n">
        <v>109.53</v>
      </c>
      <c r="J1593" s="13" t="n">
        <v>631.1</v>
      </c>
      <c r="K1593" s="13" t="n">
        <v>631.1</v>
      </c>
      <c r="L1593" s="13" t="n">
        <v>0</v>
      </c>
      <c r="M1593" s="12" t="inlineStr">
        <is>
          <t>Pagado</t>
        </is>
      </c>
      <c r="N1593" s="12" t="inlineStr">
        <is>
          <t>XPR26-00501 | Proyecto demostracion 00501</t>
        </is>
      </c>
      <c r="O1593" s="12" t="inlineStr">
        <is>
          <t>VALIDO</t>
        </is>
      </c>
      <c r="P1593" s="12" t="inlineStr">
        <is>
          <t>VALIDO</t>
        </is>
      </c>
      <c r="Q1593" s="12" t="inlineStr">
        <is>
          <t>Subcontractors</t>
        </is>
      </c>
      <c r="R1593" s="12" t="n">
        <v>1593</v>
      </c>
    </row>
    <row r="1594">
      <c r="A1594" s="12" t="inlineStr">
        <is>
          <t>FX26-001589</t>
        </is>
      </c>
      <c r="B1594" s="12" t="inlineStr">
        <is>
          <t>19/07/2026</t>
        </is>
      </c>
      <c r="C1594" s="12" t="inlineStr">
        <is>
          <t>19/07/2026</t>
        </is>
      </c>
      <c r="D1594" s="12" t="inlineStr">
        <is>
          <t>Proveedor Ficticio X 014, S.L.</t>
        </is>
      </c>
      <c r="E1594" s="12" t="inlineStr">
        <is>
          <t>Alquiler de equipos | servicio ficticio 1589</t>
        </is>
      </c>
      <c r="F1594" s="12" t="inlineStr"/>
      <c r="G1594" s="12" t="inlineStr">
        <is>
          <t>SIN REFERENCIA PO</t>
        </is>
      </c>
      <c r="H1594" s="13" t="n">
        <v>3350.46</v>
      </c>
      <c r="I1594" s="13" t="n">
        <v>0</v>
      </c>
      <c r="J1594" s="13" t="n">
        <v>3350.46</v>
      </c>
      <c r="K1594" s="13" t="n">
        <v>0</v>
      </c>
      <c r="L1594" s="13" t="n">
        <v>3350.46</v>
      </c>
      <c r="M1594" s="12" t="inlineStr">
        <is>
          <t>Vencido</t>
        </is>
      </c>
      <c r="N1594" s="12" t="inlineStr"/>
      <c r="O1594" s="12" t="inlineStr">
        <is>
          <t>NO INFORMADO</t>
        </is>
      </c>
      <c r="P1594" s="12" t="inlineStr">
        <is>
          <t>VALIDO</t>
        </is>
      </c>
      <c r="Q1594" s="12" t="inlineStr">
        <is>
          <t>Subcontractors</t>
        </is>
      </c>
      <c r="R1594" s="12" t="n">
        <v>1594</v>
      </c>
    </row>
    <row r="1595">
      <c r="A1595" s="12" t="inlineStr">
        <is>
          <t>FX26-001590</t>
        </is>
      </c>
      <c r="B1595" s="12" t="inlineStr">
        <is>
          <t>19/04/2026</t>
        </is>
      </c>
      <c r="C1595" s="12" t="inlineStr">
        <is>
          <t>19/04/2026</t>
        </is>
      </c>
      <c r="D1595" s="12" t="inlineStr">
        <is>
          <t>Proveedor Ficticio X 168, S.L.</t>
        </is>
      </c>
      <c r="E1595" s="12" t="inlineStr">
        <is>
          <t>Alquiler de equipos | servicio ficticio 1590</t>
        </is>
      </c>
      <c r="F1595" s="12" t="inlineStr"/>
      <c r="G1595" s="12" t="inlineStr">
        <is>
          <t>SIN REFERENCIA PO</t>
        </is>
      </c>
      <c r="H1595" s="13" t="n">
        <v>4060.21</v>
      </c>
      <c r="I1595" s="13" t="n">
        <v>0</v>
      </c>
      <c r="J1595" s="13" t="n">
        <v>4060.21</v>
      </c>
      <c r="K1595" s="13" t="n">
        <v>0</v>
      </c>
      <c r="L1595" s="13" t="n">
        <v>4060.21</v>
      </c>
      <c r="M1595" s="12" t="inlineStr">
        <is>
          <t>Vencido</t>
        </is>
      </c>
      <c r="N1595" s="12" t="inlineStr"/>
      <c r="O1595" s="12" t="inlineStr">
        <is>
          <t>NO INFORMADO</t>
        </is>
      </c>
      <c r="P1595" s="12" t="inlineStr">
        <is>
          <t>VALIDO</t>
        </is>
      </c>
      <c r="Q1595" s="12" t="inlineStr">
        <is>
          <t>Subcontractors</t>
        </is>
      </c>
      <c r="R1595" s="12" t="n">
        <v>1595</v>
      </c>
    </row>
    <row r="1596">
      <c r="A1596" s="12" t="inlineStr">
        <is>
          <t>FX26-001591</t>
        </is>
      </c>
      <c r="B1596" s="12" t="inlineStr">
        <is>
          <t>25/08/2026</t>
        </is>
      </c>
      <c r="C1596" s="12" t="inlineStr">
        <is>
          <t>25/08/2026</t>
        </is>
      </c>
      <c r="D1596" s="12" t="inlineStr">
        <is>
          <t>Proveedor Ficticio X 154, S.L.</t>
        </is>
      </c>
      <c r="E1596" s="12" t="inlineStr">
        <is>
          <t>Servicios logisticos | servicio ficticio 1591</t>
        </is>
      </c>
      <c r="F1596" s="12" t="inlineStr"/>
      <c r="G1596" s="12" t="inlineStr">
        <is>
          <t>SIN REFERENCIA PO</t>
        </is>
      </c>
      <c r="H1596" s="13" t="n">
        <v>7223.08</v>
      </c>
      <c r="I1596" s="13" t="n">
        <v>0</v>
      </c>
      <c r="J1596" s="13" t="n">
        <v>7223.08</v>
      </c>
      <c r="K1596" s="13" t="n">
        <v>7223.08</v>
      </c>
      <c r="L1596" s="13" t="n">
        <v>0</v>
      </c>
      <c r="M1596" s="12" t="inlineStr">
        <is>
          <t>Pagado</t>
        </is>
      </c>
      <c r="N1596" s="12" t="inlineStr">
        <is>
          <t>XPR26-03792 | Proyecto demostracion 03792</t>
        </is>
      </c>
      <c r="O1596" s="12" t="inlineStr">
        <is>
          <t>VALIDO</t>
        </is>
      </c>
      <c r="P1596" s="12" t="inlineStr">
        <is>
          <t>VALIDO</t>
        </is>
      </c>
      <c r="Q1596" s="12" t="inlineStr">
        <is>
          <t>Equipos para procesos de informacion</t>
        </is>
      </c>
      <c r="R1596" s="12" t="n">
        <v>1596</v>
      </c>
    </row>
    <row r="1597">
      <c r="A1597" s="12" t="inlineStr">
        <is>
          <t>FX26-001592</t>
        </is>
      </c>
      <c r="B1597" s="12" t="inlineStr">
        <is>
          <t>16/03/2026</t>
        </is>
      </c>
      <c r="C1597" s="12" t="inlineStr">
        <is>
          <t>16/03/2026</t>
        </is>
      </c>
      <c r="D1597" s="12" t="inlineStr">
        <is>
          <t>Proveedor Ficticio X 029, S.L.</t>
        </is>
      </c>
      <c r="E1597" s="12" t="inlineStr">
        <is>
          <t>O2690352 | Traduccion y localizacion | ejemplo ficticio</t>
        </is>
      </c>
      <c r="F1597" s="12" t="inlineStr">
        <is>
          <t>O2690352</t>
        </is>
      </c>
      <c r="G1597" s="12" t="inlineStr">
        <is>
          <t>VINCULADA</t>
        </is>
      </c>
      <c r="H1597" s="13" t="n">
        <v>1739.27</v>
      </c>
      <c r="I1597" s="13" t="n">
        <v>365.25</v>
      </c>
      <c r="J1597" s="13" t="n">
        <v>2104.52</v>
      </c>
      <c r="K1597" s="13" t="n">
        <v>2104.52</v>
      </c>
      <c r="L1597" s="13" t="n">
        <v>0</v>
      </c>
      <c r="M1597" s="12" t="inlineStr">
        <is>
          <t>Pagado</t>
        </is>
      </c>
      <c r="N1597" s="12" t="inlineStr">
        <is>
          <t>XPR26-03160 | Proyecto demostracion 03160</t>
        </is>
      </c>
      <c r="O1597" s="12" t="inlineStr">
        <is>
          <t>VALIDO</t>
        </is>
      </c>
      <c r="P1597" s="12" t="inlineStr">
        <is>
          <t>VALIDO</t>
        </is>
      </c>
      <c r="Q1597" s="12" t="inlineStr">
        <is>
          <t>TRABAJOS REALIZADOS POR OTRAS EMPRESAS</t>
        </is>
      </c>
      <c r="R1597" s="12" t="n">
        <v>1597</v>
      </c>
    </row>
    <row r="1598">
      <c r="A1598" s="12" t="inlineStr">
        <is>
          <t>FX26-001593</t>
        </is>
      </c>
      <c r="B1598" s="12" t="inlineStr">
        <is>
          <t>19/08/2026</t>
        </is>
      </c>
      <c r="C1598" s="12" t="inlineStr">
        <is>
          <t>19/08/2026</t>
        </is>
      </c>
      <c r="D1598" s="12" t="inlineStr">
        <is>
          <t>Proveedor Ficticio X 252, S.L.</t>
        </is>
      </c>
      <c r="E1598" s="12" t="inlineStr">
        <is>
          <t>Servicios logisticos | servicio ficticio 1593</t>
        </is>
      </c>
      <c r="F1598" s="12" t="inlineStr"/>
      <c r="G1598" s="12" t="inlineStr">
        <is>
          <t>SIN REFERENCIA PO</t>
        </is>
      </c>
      <c r="H1598" s="13" t="n">
        <v>8915.309999999999</v>
      </c>
      <c r="I1598" s="13" t="n">
        <v>1872.22</v>
      </c>
      <c r="J1598" s="13" t="n">
        <v>10787.53</v>
      </c>
      <c r="K1598" s="13" t="n">
        <v>10787.53</v>
      </c>
      <c r="L1598" s="13" t="n">
        <v>0</v>
      </c>
      <c r="M1598" s="12" t="inlineStr">
        <is>
          <t>Pagado</t>
        </is>
      </c>
      <c r="N1598" s="12" t="inlineStr"/>
      <c r="O1598" s="12" t="inlineStr">
        <is>
          <t>NO INFORMADO</t>
        </is>
      </c>
      <c r="P1598" s="12" t="inlineStr">
        <is>
          <t>VALIDO</t>
        </is>
      </c>
      <c r="Q1598" s="12" t="inlineStr">
        <is>
          <t>Equipos para procesos de informacion</t>
        </is>
      </c>
      <c r="R1598" s="12" t="n">
        <v>1598</v>
      </c>
    </row>
    <row r="1599">
      <c r="A1599" s="12" t="inlineStr">
        <is>
          <t>FX26-001594</t>
        </is>
      </c>
      <c r="B1599" s="12" t="inlineStr">
        <is>
          <t>23/02/2026</t>
        </is>
      </c>
      <c r="C1599" s="12" t="inlineStr">
        <is>
          <t>23/02/2026</t>
        </is>
      </c>
      <c r="D1599" s="12" t="inlineStr">
        <is>
          <t>Proveedor Ficticio X 138, S.L.</t>
        </is>
      </c>
      <c r="E1599" s="12" t="inlineStr">
        <is>
          <t>Campana de marketing | servicio ficticio 1594</t>
        </is>
      </c>
      <c r="F1599" s="12" t="inlineStr"/>
      <c r="G1599" s="12" t="inlineStr">
        <is>
          <t>SIN REFERENCIA PO</t>
        </is>
      </c>
      <c r="H1599" s="13" t="n">
        <v>3559.8</v>
      </c>
      <c r="I1599" s="13" t="n">
        <v>747.5599999999999</v>
      </c>
      <c r="J1599" s="13" t="n">
        <v>4307.36</v>
      </c>
      <c r="K1599" s="13" t="n">
        <v>4307.36</v>
      </c>
      <c r="L1599" s="13" t="n">
        <v>0</v>
      </c>
      <c r="M1599" s="12" t="inlineStr">
        <is>
          <t>Pagado</t>
        </is>
      </c>
      <c r="N1599" s="12" t="inlineStr">
        <is>
          <t>XPR26-03330 | Proyecto demostracion 03330</t>
        </is>
      </c>
      <c r="O1599" s="12" t="inlineStr">
        <is>
          <t>VALIDO</t>
        </is>
      </c>
      <c r="P1599" s="12" t="inlineStr">
        <is>
          <t>VALIDO</t>
        </is>
      </c>
      <c r="Q1599" s="12" t="inlineStr">
        <is>
          <t>Material de oficina</t>
        </is>
      </c>
      <c r="R1599" s="12" t="n">
        <v>1599</v>
      </c>
    </row>
    <row r="1600">
      <c r="A1600" s="12" t="inlineStr">
        <is>
          <t>FX26-001595</t>
        </is>
      </c>
      <c r="B1600" s="12" t="inlineStr">
        <is>
          <t>25/01/2026</t>
        </is>
      </c>
      <c r="C1600" s="12" t="inlineStr">
        <is>
          <t>25/01/2026</t>
        </is>
      </c>
      <c r="D1600" s="12" t="inlineStr">
        <is>
          <t>Proveedor Ficticio X 213, S.L.</t>
        </is>
      </c>
      <c r="E1600" s="12" t="inlineStr">
        <is>
          <t>Material de oficina | servicio ficticio 1595</t>
        </is>
      </c>
      <c r="F1600" s="12" t="inlineStr"/>
      <c r="G1600" s="12" t="inlineStr">
        <is>
          <t>SIN REFERENCIA PO</t>
        </is>
      </c>
      <c r="H1600" s="13" t="n">
        <v>1226.46</v>
      </c>
      <c r="I1600" s="13" t="n">
        <v>0</v>
      </c>
      <c r="J1600" s="13" t="n">
        <v>1226.46</v>
      </c>
      <c r="K1600" s="13" t="n">
        <v>1226.46</v>
      </c>
      <c r="L1600" s="13" t="n">
        <v>0</v>
      </c>
      <c r="M1600" s="12" t="inlineStr">
        <is>
          <t>Pagado</t>
        </is>
      </c>
      <c r="N1600" s="12" t="inlineStr">
        <is>
          <t>XPR26-02930 | Proyecto demostracion 02930</t>
        </is>
      </c>
      <c r="O1600" s="12" t="inlineStr">
        <is>
          <t>VALIDO</t>
        </is>
      </c>
      <c r="P1600" s="12" t="inlineStr">
        <is>
          <t>VALIDO</t>
        </is>
      </c>
      <c r="Q1600" s="12" t="inlineStr">
        <is>
          <t>Servicios profesionales independientes</t>
        </is>
      </c>
      <c r="R1600" s="12" t="n">
        <v>1600</v>
      </c>
    </row>
    <row r="1601">
      <c r="A1601" s="12" t="inlineStr">
        <is>
          <t>FX26-001596</t>
        </is>
      </c>
      <c r="B1601" s="12" t="inlineStr">
        <is>
          <t>01/03/2026</t>
        </is>
      </c>
      <c r="C1601" s="12" t="inlineStr">
        <is>
          <t>01/03/2026</t>
        </is>
      </c>
      <c r="D1601" s="12" t="inlineStr">
        <is>
          <t>Proveedor Ficticio X 155, S.L.</t>
        </is>
      </c>
      <c r="E1601" s="12" t="inlineStr">
        <is>
          <t>Material de oficina | servicio ficticio 1596</t>
        </is>
      </c>
      <c r="F1601" s="12" t="inlineStr"/>
      <c r="G1601" s="12" t="inlineStr">
        <is>
          <t>SIN REFERENCIA PO</t>
        </is>
      </c>
      <c r="H1601" s="13" t="n">
        <v>14231.01</v>
      </c>
      <c r="I1601" s="13" t="n">
        <v>2988.51</v>
      </c>
      <c r="J1601" s="13" t="n">
        <v>17219.52</v>
      </c>
      <c r="K1601" s="13" t="n">
        <v>17219.52</v>
      </c>
      <c r="L1601" s="13" t="n">
        <v>0</v>
      </c>
      <c r="M1601" s="12" t="inlineStr">
        <is>
          <t>Pagado</t>
        </is>
      </c>
      <c r="N1601" s="12" t="inlineStr"/>
      <c r="O1601" s="12" t="inlineStr">
        <is>
          <t>NO INFORMADO</t>
        </is>
      </c>
      <c r="P1601" s="12" t="inlineStr">
        <is>
          <t>VALIDO</t>
        </is>
      </c>
      <c r="Q1601" s="12" t="inlineStr">
        <is>
          <t>Servicios profesionales independientes</t>
        </is>
      </c>
      <c r="R1601" s="12" t="n">
        <v>1601</v>
      </c>
    </row>
    <row r="1602">
      <c r="A1602" s="12" t="inlineStr">
        <is>
          <t>FX26-001597</t>
        </is>
      </c>
      <c r="B1602" s="12" t="inlineStr">
        <is>
          <t>21/04/2026</t>
        </is>
      </c>
      <c r="C1602" s="12" t="inlineStr">
        <is>
          <t>21/04/2026</t>
        </is>
      </c>
      <c r="D1602" s="12" t="inlineStr">
        <is>
          <t>Proveedor Ficticio X 144, S.L.</t>
        </is>
      </c>
      <c r="E1602" s="12" t="inlineStr">
        <is>
          <t>Mantenimiento informatico | servicio ficticio 1597</t>
        </is>
      </c>
      <c r="F1602" s="12" t="inlineStr"/>
      <c r="G1602" s="12" t="inlineStr">
        <is>
          <t>SIN REFERENCIA PO</t>
        </is>
      </c>
      <c r="H1602" s="13" t="n">
        <v>13093.14</v>
      </c>
      <c r="I1602" s="13" t="n">
        <v>2749.56</v>
      </c>
      <c r="J1602" s="13" t="n">
        <v>15842.7</v>
      </c>
      <c r="K1602" s="13" t="n">
        <v>15842.7</v>
      </c>
      <c r="L1602" s="13" t="n">
        <v>0</v>
      </c>
      <c r="M1602" s="12" t="inlineStr">
        <is>
          <t>Pagado</t>
        </is>
      </c>
      <c r="N1602" s="12" t="inlineStr"/>
      <c r="O1602" s="12" t="inlineStr">
        <is>
          <t>NO INFORMADO</t>
        </is>
      </c>
      <c r="P1602" s="12" t="inlineStr">
        <is>
          <t>VALIDO</t>
        </is>
      </c>
      <c r="Q1602" s="12" t="inlineStr">
        <is>
          <t>Arrendamientos y canones</t>
        </is>
      </c>
      <c r="R1602" s="12" t="n">
        <v>1602</v>
      </c>
    </row>
    <row r="1603">
      <c r="A1603" s="12" t="inlineStr">
        <is>
          <t>FX26-001598</t>
        </is>
      </c>
      <c r="B1603" s="12" t="inlineStr">
        <is>
          <t>04/07/2026</t>
        </is>
      </c>
      <c r="C1603" s="12" t="inlineStr">
        <is>
          <t>04/07/2026</t>
        </is>
      </c>
      <c r="D1603" s="12" t="inlineStr">
        <is>
          <t>Proveedor Ficticio X 160, S.L.</t>
        </is>
      </c>
      <c r="E1603" s="12" t="inlineStr">
        <is>
          <t>Mantenimiento informatico | servicio ficticio 1598</t>
        </is>
      </c>
      <c r="F1603" s="12" t="inlineStr"/>
      <c r="G1603" s="12" t="inlineStr">
        <is>
          <t>SIN REFERENCIA PO</t>
        </is>
      </c>
      <c r="H1603" s="13" t="n">
        <v>771.79</v>
      </c>
      <c r="I1603" s="13" t="n">
        <v>162.08</v>
      </c>
      <c r="J1603" s="13" t="n">
        <v>933.87</v>
      </c>
      <c r="K1603" s="13" t="n">
        <v>933.87</v>
      </c>
      <c r="L1603" s="13" t="n">
        <v>0</v>
      </c>
      <c r="M1603" s="12" t="inlineStr">
        <is>
          <t>Pagado</t>
        </is>
      </c>
      <c r="N1603" s="12" t="inlineStr">
        <is>
          <t>XPR26-01671 | Proyecto demostracion 01671</t>
        </is>
      </c>
      <c r="O1603" s="12" t="inlineStr">
        <is>
          <t>VALIDO</t>
        </is>
      </c>
      <c r="P1603" s="12" t="inlineStr">
        <is>
          <t>VALIDO</t>
        </is>
      </c>
      <c r="Q1603" s="12" t="inlineStr">
        <is>
          <t>Arrendamientos y canones</t>
        </is>
      </c>
      <c r="R1603" s="12" t="n">
        <v>1603</v>
      </c>
    </row>
    <row r="1604">
      <c r="A1604" s="12" t="inlineStr">
        <is>
          <t>FX26-001599</t>
        </is>
      </c>
      <c r="B1604" s="12" t="inlineStr">
        <is>
          <t>29/09/2026</t>
        </is>
      </c>
      <c r="C1604" s="12" t="inlineStr">
        <is>
          <t>29/09/2026</t>
        </is>
      </c>
      <c r="D1604" s="12" t="inlineStr">
        <is>
          <t>Proveedor Ficticio X 033, S.L.</t>
        </is>
      </c>
      <c r="E1604" s="12" t="inlineStr">
        <is>
          <t>Servicios profesionales | servicio ficticio 1599</t>
        </is>
      </c>
      <c r="F1604" s="12" t="inlineStr"/>
      <c r="G1604" s="12" t="inlineStr">
        <is>
          <t>SIN REFERENCIA PO</t>
        </is>
      </c>
      <c r="H1604" s="13" t="n">
        <v>6435.33</v>
      </c>
      <c r="I1604" s="13" t="n">
        <v>1351.42</v>
      </c>
      <c r="J1604" s="13" t="n">
        <v>7786.75</v>
      </c>
      <c r="K1604" s="13" t="n">
        <v>7786.75</v>
      </c>
      <c r="L1604" s="13" t="n">
        <v>0</v>
      </c>
      <c r="M1604" s="12" t="inlineStr">
        <is>
          <t>Pagado</t>
        </is>
      </c>
      <c r="N1604" s="12" t="inlineStr"/>
      <c r="O1604" s="12" t="inlineStr">
        <is>
          <t>NO INFORMADO</t>
        </is>
      </c>
      <c r="P1604" s="12" t="inlineStr">
        <is>
          <t>VALIDO</t>
        </is>
      </c>
      <c r="Q1604" s="12" t="inlineStr">
        <is>
          <t>Equipos para procesos de informacion</t>
        </is>
      </c>
      <c r="R1604" s="12" t="n">
        <v>1604</v>
      </c>
    </row>
    <row r="1605">
      <c r="A1605" s="12" t="inlineStr">
        <is>
          <t>FX26-001600</t>
        </is>
      </c>
      <c r="B1605" s="12" t="inlineStr">
        <is>
          <t>21/07/2026</t>
        </is>
      </c>
      <c r="C1605" s="12" t="inlineStr">
        <is>
          <t>21/07/2026</t>
        </is>
      </c>
      <c r="D1605" s="12" t="inlineStr">
        <is>
          <t>Proveedor Ficticio X 032, S.L.</t>
        </is>
      </c>
      <c r="E1605" s="12" t="inlineStr">
        <is>
          <t>Traduccion y localizacion | servicio ficticio 1600</t>
        </is>
      </c>
      <c r="F1605" s="12" t="inlineStr"/>
      <c r="G1605" s="12" t="inlineStr">
        <is>
          <t>SIN REFERENCIA PO</t>
        </is>
      </c>
      <c r="H1605" s="13" t="n">
        <v>7367.53</v>
      </c>
      <c r="I1605" s="13" t="n">
        <v>1547.18</v>
      </c>
      <c r="J1605" s="13" t="n">
        <v>8914.709999999999</v>
      </c>
      <c r="K1605" s="13" t="n">
        <v>0</v>
      </c>
      <c r="L1605" s="13" t="n">
        <v>8914.709999999999</v>
      </c>
      <c r="M1605" s="12" t="inlineStr">
        <is>
          <t>Vencido</t>
        </is>
      </c>
      <c r="N1605" s="12" t="inlineStr">
        <is>
          <t>XPR26-01633 | Proyecto demostracion 01633</t>
        </is>
      </c>
      <c r="O1605" s="12" t="inlineStr">
        <is>
          <t>VALIDO</t>
        </is>
      </c>
      <c r="P1605" s="12" t="inlineStr">
        <is>
          <t>VALIDO</t>
        </is>
      </c>
      <c r="Q1605" s="12" t="inlineStr">
        <is>
          <t>TRABAJOS REALIZADOS POR OTRAS EMPRESAS</t>
        </is>
      </c>
      <c r="R1605" s="12" t="n">
        <v>1605</v>
      </c>
    </row>
    <row r="1606">
      <c r="A1606" s="12" t="inlineStr">
        <is>
          <t>FX26-001601</t>
        </is>
      </c>
      <c r="B1606" s="12" t="inlineStr">
        <is>
          <t>24/04/2026</t>
        </is>
      </c>
      <c r="C1606" s="12" t="inlineStr">
        <is>
          <t>24/04/2026</t>
        </is>
      </c>
      <c r="D1606" s="12" t="inlineStr">
        <is>
          <t>Proveedor Ficticio X 042, S.L.</t>
        </is>
      </c>
      <c r="E1606" s="12" t="inlineStr">
        <is>
          <t>Servicios logisticos | servicio ficticio 1601</t>
        </is>
      </c>
      <c r="F1606" s="12" t="inlineStr"/>
      <c r="G1606" s="12" t="inlineStr">
        <is>
          <t>SIN REFERENCIA PO</t>
        </is>
      </c>
      <c r="H1606" s="13" t="n">
        <v>10493.4</v>
      </c>
      <c r="I1606" s="13" t="n">
        <v>2203.61</v>
      </c>
      <c r="J1606" s="13" t="n">
        <v>12697.01</v>
      </c>
      <c r="K1606" s="13" t="n">
        <v>12697.01</v>
      </c>
      <c r="L1606" s="13" t="n">
        <v>0</v>
      </c>
      <c r="M1606" s="12" t="inlineStr">
        <is>
          <t>Pagado</t>
        </is>
      </c>
      <c r="N1606" s="12" t="inlineStr"/>
      <c r="O1606" s="12" t="inlineStr">
        <is>
          <t>NO INFORMADO</t>
        </is>
      </c>
      <c r="P1606" s="12" t="inlineStr">
        <is>
          <t>VALIDO</t>
        </is>
      </c>
      <c r="Q1606" s="12" t="inlineStr">
        <is>
          <t>Equipos para procesos de informacion</t>
        </is>
      </c>
      <c r="R1606" s="12" t="n">
        <v>1606</v>
      </c>
    </row>
    <row r="1607">
      <c r="A1607" s="12" t="inlineStr">
        <is>
          <t>FX26-001602</t>
        </is>
      </c>
      <c r="B1607" s="12" t="inlineStr">
        <is>
          <t>05/02/2026</t>
        </is>
      </c>
      <c r="C1607" s="12" t="inlineStr">
        <is>
          <t>05/02/2026</t>
        </is>
      </c>
      <c r="D1607" s="12" t="inlineStr">
        <is>
          <t>Proveedor Ficticio X 228, S.L.</t>
        </is>
      </c>
      <c r="E1607" s="12" t="inlineStr">
        <is>
          <t>Produccion audiovisual | servicio ficticio 1602</t>
        </is>
      </c>
      <c r="F1607" s="12" t="inlineStr"/>
      <c r="G1607" s="12" t="inlineStr">
        <is>
          <t>SIN REFERENCIA PO</t>
        </is>
      </c>
      <c r="H1607" s="13" t="n">
        <v>11509.84</v>
      </c>
      <c r="I1607" s="13" t="n">
        <v>0</v>
      </c>
      <c r="J1607" s="13" t="n">
        <v>11509.84</v>
      </c>
      <c r="K1607" s="13" t="n">
        <v>11509.84</v>
      </c>
      <c r="L1607" s="13" t="n">
        <v>0</v>
      </c>
      <c r="M1607" s="12" t="inlineStr">
        <is>
          <t>Pagado</t>
        </is>
      </c>
      <c r="N1607" s="12" t="inlineStr"/>
      <c r="O1607" s="12" t="inlineStr">
        <is>
          <t>NO INFORMADO</t>
        </is>
      </c>
      <c r="P1607" s="12" t="inlineStr">
        <is>
          <t>VALIDO</t>
        </is>
      </c>
      <c r="Q1607" s="12" t="inlineStr">
        <is>
          <t>Otros servicios</t>
        </is>
      </c>
      <c r="R1607" s="12" t="n">
        <v>1607</v>
      </c>
    </row>
    <row r="1608">
      <c r="A1608" s="12" t="inlineStr">
        <is>
          <t>FX26-001603</t>
        </is>
      </c>
      <c r="B1608" s="12" t="inlineStr">
        <is>
          <t>02/03/2026</t>
        </is>
      </c>
      <c r="C1608" s="12" t="inlineStr">
        <is>
          <t>02/03/2026</t>
        </is>
      </c>
      <c r="D1608" s="12" t="inlineStr">
        <is>
          <t>Proveedor Ficticio X 254, S.L.</t>
        </is>
      </c>
      <c r="E1608" s="12" t="inlineStr">
        <is>
          <t>Produccion de contenido | servicio ficticio 1603</t>
        </is>
      </c>
      <c r="F1608" s="12" t="inlineStr"/>
      <c r="G1608" s="12" t="inlineStr">
        <is>
          <t>SIN REFERENCIA PO</t>
        </is>
      </c>
      <c r="H1608" s="13" t="n">
        <v>7345.9</v>
      </c>
      <c r="I1608" s="13" t="n">
        <v>1542.64</v>
      </c>
      <c r="J1608" s="13" t="n">
        <v>8888.540000000001</v>
      </c>
      <c r="K1608" s="13" t="n">
        <v>0</v>
      </c>
      <c r="L1608" s="13" t="n">
        <v>8888.540000000001</v>
      </c>
      <c r="M1608" s="12" t="inlineStr">
        <is>
          <t>Vencido</t>
        </is>
      </c>
      <c r="N1608" s="12" t="inlineStr">
        <is>
          <t>XPR26-00664 | Proyecto demostracion 00664</t>
        </is>
      </c>
      <c r="O1608" s="12" t="inlineStr">
        <is>
          <t>VALIDO</t>
        </is>
      </c>
      <c r="P1608" s="12" t="inlineStr">
        <is>
          <t>VALIDO</t>
        </is>
      </c>
      <c r="Q1608" s="12" t="inlineStr">
        <is>
          <t>Reparaciones y conservacion</t>
        </is>
      </c>
      <c r="R1608" s="12" t="n">
        <v>1608</v>
      </c>
    </row>
    <row r="1609">
      <c r="A1609" s="12" t="inlineStr">
        <is>
          <t>FX26-001604</t>
        </is>
      </c>
      <c r="B1609" s="12" t="inlineStr">
        <is>
          <t>14/04/2026</t>
        </is>
      </c>
      <c r="C1609" s="12" t="inlineStr">
        <is>
          <t>14/04/2026</t>
        </is>
      </c>
      <c r="D1609" s="12" t="inlineStr">
        <is>
          <t>Proveedor Ficticio X 047, S.L.</t>
        </is>
      </c>
      <c r="E1609" s="12" t="inlineStr">
        <is>
          <t>Subcontratacion de proyectos | servicio ficticio 1604</t>
        </is>
      </c>
      <c r="F1609" s="12" t="inlineStr"/>
      <c r="G1609" s="12" t="inlineStr">
        <is>
          <t>SIN REFERENCIA PO</t>
        </is>
      </c>
      <c r="H1609" s="13" t="n">
        <v>2677.39</v>
      </c>
      <c r="I1609" s="13" t="n">
        <v>0</v>
      </c>
      <c r="J1609" s="13" t="n">
        <v>2677.39</v>
      </c>
      <c r="K1609" s="13" t="n">
        <v>2036.62</v>
      </c>
      <c r="L1609" s="13" t="n">
        <v>640.77</v>
      </c>
      <c r="M1609" s="12" t="inlineStr">
        <is>
          <t>Vencido</t>
        </is>
      </c>
      <c r="N1609" s="12" t="inlineStr"/>
      <c r="O1609" s="12" t="inlineStr">
        <is>
          <t>NO INFORMADO</t>
        </is>
      </c>
      <c r="P1609" s="12" t="inlineStr">
        <is>
          <t>VALIDO</t>
        </is>
      </c>
      <c r="Q1609" s="12" t="inlineStr">
        <is>
          <t>Publicidad, propaganda y relaciones publicas</t>
        </is>
      </c>
      <c r="R1609" s="12" t="n">
        <v>1609</v>
      </c>
    </row>
    <row r="1610">
      <c r="A1610" s="12" t="inlineStr">
        <is>
          <t>FX26-001605</t>
        </is>
      </c>
      <c r="B1610" s="12" t="inlineStr">
        <is>
          <t>16/07/2026</t>
        </is>
      </c>
      <c r="C1610" s="12" t="inlineStr">
        <is>
          <t>16/07/2026</t>
        </is>
      </c>
      <c r="D1610" s="12" t="inlineStr">
        <is>
          <t>Proveedor Ficticio X 142, S.L.</t>
        </is>
      </c>
      <c r="E1610" s="12" t="inlineStr">
        <is>
          <t>O2690374 | Campana de marketing | ejemplo ficticio</t>
        </is>
      </c>
      <c r="F1610" s="12" t="inlineStr">
        <is>
          <t>O2690374</t>
        </is>
      </c>
      <c r="G1610" s="12" t="inlineStr">
        <is>
          <t>VINCULADA</t>
        </is>
      </c>
      <c r="H1610" s="13" t="n">
        <v>6903.12</v>
      </c>
      <c r="I1610" s="13" t="n">
        <v>1449.66</v>
      </c>
      <c r="J1610" s="13" t="n">
        <v>8352.780000000001</v>
      </c>
      <c r="K1610" s="13" t="n">
        <v>0</v>
      </c>
      <c r="L1610" s="13" t="n">
        <v>8352.780000000001</v>
      </c>
      <c r="M1610" s="12" t="inlineStr">
        <is>
          <t>Vencido</t>
        </is>
      </c>
      <c r="N1610" s="12" t="inlineStr">
        <is>
          <t>XPR26-00983 | Proyecto demostracion 00983</t>
        </is>
      </c>
      <c r="O1610" s="12" t="inlineStr">
        <is>
          <t>VALIDO</t>
        </is>
      </c>
      <c r="P1610" s="12" t="inlineStr">
        <is>
          <t>VALIDO</t>
        </is>
      </c>
      <c r="Q1610" s="12" t="inlineStr">
        <is>
          <t>Material de oficina</t>
        </is>
      </c>
      <c r="R1610" s="12" t="n">
        <v>1610</v>
      </c>
    </row>
    <row r="1611">
      <c r="A1611" s="12" t="inlineStr">
        <is>
          <t>FX26-001606</t>
        </is>
      </c>
      <c r="B1611" s="12" t="inlineStr">
        <is>
          <t>31/03/2026</t>
        </is>
      </c>
      <c r="C1611" s="12" t="inlineStr">
        <is>
          <t>31/03/2026</t>
        </is>
      </c>
      <c r="D1611" s="12" t="inlineStr">
        <is>
          <t>Proveedor Ficticio X 099, S.L.</t>
        </is>
      </c>
      <c r="E1611" s="12" t="inlineStr">
        <is>
          <t>Alquiler de equipos | servicio ficticio 1606</t>
        </is>
      </c>
      <c r="F1611" s="12" t="inlineStr"/>
      <c r="G1611" s="12" t="inlineStr">
        <is>
          <t>SIN REFERENCIA PO</t>
        </is>
      </c>
      <c r="H1611" s="13" t="n">
        <v>2719.69</v>
      </c>
      <c r="I1611" s="13" t="n">
        <v>571.13</v>
      </c>
      <c r="J1611" s="13" t="n">
        <v>3290.82</v>
      </c>
      <c r="K1611" s="13" t="n">
        <v>0</v>
      </c>
      <c r="L1611" s="13" t="n">
        <v>3290.82</v>
      </c>
      <c r="M1611" s="12" t="inlineStr">
        <is>
          <t>Vencido</t>
        </is>
      </c>
      <c r="N1611" s="12" t="inlineStr">
        <is>
          <t>XPR26-00164 | Proyecto demostracion 00164</t>
        </is>
      </c>
      <c r="O1611" s="12" t="inlineStr">
        <is>
          <t>VALIDO</t>
        </is>
      </c>
      <c r="P1611" s="12" t="inlineStr">
        <is>
          <t>VALIDO</t>
        </is>
      </c>
      <c r="Q1611" s="12" t="inlineStr">
        <is>
          <t>Subcontractors</t>
        </is>
      </c>
      <c r="R1611" s="12" t="n">
        <v>1611</v>
      </c>
    </row>
    <row r="1612">
      <c r="A1612" s="12" t="inlineStr">
        <is>
          <t>FX26-001607</t>
        </is>
      </c>
      <c r="B1612" s="12" t="inlineStr">
        <is>
          <t>02/10/2026</t>
        </is>
      </c>
      <c r="C1612" s="12" t="inlineStr">
        <is>
          <t>02/10/2026</t>
        </is>
      </c>
      <c r="D1612" s="12" t="inlineStr">
        <is>
          <t>Proveedor Ficticio X 173, S.L.</t>
        </is>
      </c>
      <c r="E1612" s="12" t="inlineStr">
        <is>
          <t>O2690245 | Servicios profesionales | ejemplo ficticio</t>
        </is>
      </c>
      <c r="F1612" s="12" t="inlineStr">
        <is>
          <t>O2690245</t>
        </is>
      </c>
      <c r="G1612" s="12" t="inlineStr">
        <is>
          <t>VINCULADA</t>
        </is>
      </c>
      <c r="H1612" s="13" t="n">
        <v>7253.93</v>
      </c>
      <c r="I1612" s="13" t="n">
        <v>1523.33</v>
      </c>
      <c r="J1612" s="13" t="n">
        <v>7689.17</v>
      </c>
      <c r="K1612" s="13" t="n">
        <v>0</v>
      </c>
      <c r="L1612" s="13" t="n">
        <v>7689.17</v>
      </c>
      <c r="M1612" s="12" t="inlineStr">
        <is>
          <t>Pendiente</t>
        </is>
      </c>
      <c r="N1612" s="12" t="inlineStr">
        <is>
          <t>XPR26-00318 | Proyecto demostracion 00318</t>
        </is>
      </c>
      <c r="O1612" s="12" t="inlineStr">
        <is>
          <t>VALIDO</t>
        </is>
      </c>
      <c r="P1612" s="12" t="inlineStr">
        <is>
          <t>VALIDO</t>
        </is>
      </c>
      <c r="Q1612" s="12" t="inlineStr">
        <is>
          <t>Equipos para procesos de informacion</t>
        </is>
      </c>
      <c r="R1612" s="12" t="n">
        <v>1612</v>
      </c>
    </row>
    <row r="1613">
      <c r="A1613" s="12" t="inlineStr">
        <is>
          <t>FX26-001608</t>
        </is>
      </c>
      <c r="B1613" s="12" t="inlineStr">
        <is>
          <t>20/10/2026</t>
        </is>
      </c>
      <c r="C1613" s="12" t="inlineStr">
        <is>
          <t>20/10/2026</t>
        </is>
      </c>
      <c r="D1613" s="12" t="inlineStr">
        <is>
          <t>Proveedor Ficticio X 139, S.L.</t>
        </is>
      </c>
      <c r="E1613" s="12" t="inlineStr">
        <is>
          <t>O2690413 | Subcontratacion de proyectos | ejemplo ficticio</t>
        </is>
      </c>
      <c r="F1613" s="12" t="inlineStr">
        <is>
          <t>O2690413</t>
        </is>
      </c>
      <c r="G1613" s="12" t="inlineStr">
        <is>
          <t>VINCULADA</t>
        </is>
      </c>
      <c r="H1613" s="13" t="n">
        <v>4383.91</v>
      </c>
      <c r="I1613" s="13" t="n">
        <v>0</v>
      </c>
      <c r="J1613" s="13" t="n">
        <v>4383.91</v>
      </c>
      <c r="K1613" s="13" t="n">
        <v>0</v>
      </c>
      <c r="L1613" s="13" t="n">
        <v>4383.91</v>
      </c>
      <c r="M1613" s="12" t="inlineStr">
        <is>
          <t>Vencido</t>
        </is>
      </c>
      <c r="N1613" s="12" t="inlineStr">
        <is>
          <t>XPR26-00178 | Proyecto demostracion 00178</t>
        </is>
      </c>
      <c r="O1613" s="12" t="inlineStr">
        <is>
          <t>VALIDO</t>
        </is>
      </c>
      <c r="P1613" s="12" t="inlineStr">
        <is>
          <t>VALIDO</t>
        </is>
      </c>
      <c r="Q1613" s="12" t="inlineStr">
        <is>
          <t>Publicidad, propaganda y relaciones publicas</t>
        </is>
      </c>
      <c r="R1613" s="12" t="n">
        <v>1613</v>
      </c>
    </row>
    <row r="1614">
      <c r="A1614" s="12" t="inlineStr">
        <is>
          <t>FX26-001609</t>
        </is>
      </c>
      <c r="B1614" s="12" t="inlineStr">
        <is>
          <t>18/08/2026</t>
        </is>
      </c>
      <c r="C1614" s="12" t="inlineStr">
        <is>
          <t>18/08/2026</t>
        </is>
      </c>
      <c r="D1614" s="12" t="inlineStr">
        <is>
          <t>Proveedor Ficticio X 189, S.L.</t>
        </is>
      </c>
      <c r="E1614" s="12" t="inlineStr">
        <is>
          <t>Asistencia tecnica | servicio ficticio 1609</t>
        </is>
      </c>
      <c r="F1614" s="12" t="inlineStr"/>
      <c r="G1614" s="12" t="inlineStr">
        <is>
          <t>SIN REFERENCIA PO</t>
        </is>
      </c>
      <c r="H1614" s="13" t="n">
        <v>9842.059999999999</v>
      </c>
      <c r="I1614" s="13" t="n">
        <v>2066.83</v>
      </c>
      <c r="J1614" s="13" t="n">
        <v>11908.89</v>
      </c>
      <c r="K1614" s="13" t="n">
        <v>11908.89</v>
      </c>
      <c r="L1614" s="13" t="n">
        <v>0</v>
      </c>
      <c r="M1614" s="12" t="inlineStr">
        <is>
          <t>Pagado</t>
        </is>
      </c>
      <c r="N1614" s="12" t="inlineStr">
        <is>
          <t>XPR26-02935 | Proyecto demostracion 02935</t>
        </is>
      </c>
      <c r="O1614" s="12" t="inlineStr">
        <is>
          <t>VALIDO</t>
        </is>
      </c>
      <c r="P1614" s="12" t="inlineStr">
        <is>
          <t>VALIDO</t>
        </is>
      </c>
      <c r="Q1614" s="12" t="inlineStr">
        <is>
          <t>Material de oficina</t>
        </is>
      </c>
      <c r="R1614" s="12" t="n">
        <v>1614</v>
      </c>
    </row>
    <row r="1615">
      <c r="A1615" s="12" t="inlineStr">
        <is>
          <t>FX26-001610</t>
        </is>
      </c>
      <c r="B1615" s="12" t="inlineStr">
        <is>
          <t>30/01/2026</t>
        </is>
      </c>
      <c r="C1615" s="12" t="inlineStr">
        <is>
          <t>30/01/2026</t>
        </is>
      </c>
      <c r="D1615" s="12" t="inlineStr">
        <is>
          <t>Proveedor Ficticio X 150, S.L.</t>
        </is>
      </c>
      <c r="E1615" s="12" t="inlineStr">
        <is>
          <t>Alquiler de equipos | servicio ficticio 1610</t>
        </is>
      </c>
      <c r="F1615" s="12" t="inlineStr"/>
      <c r="G1615" s="12" t="inlineStr">
        <is>
          <t>SIN REFERENCIA PO</t>
        </is>
      </c>
      <c r="H1615" s="13" t="n">
        <v>4589.18</v>
      </c>
      <c r="I1615" s="13" t="n">
        <v>0</v>
      </c>
      <c r="J1615" s="13" t="n">
        <v>4589.18</v>
      </c>
      <c r="K1615" s="13" t="n">
        <v>0</v>
      </c>
      <c r="L1615" s="13" t="n">
        <v>4589.18</v>
      </c>
      <c r="M1615" s="12" t="inlineStr">
        <is>
          <t>Vencido</t>
        </is>
      </c>
      <c r="N1615" s="12" t="inlineStr"/>
      <c r="O1615" s="12" t="inlineStr">
        <is>
          <t>NO INFORMADO</t>
        </is>
      </c>
      <c r="P1615" s="12" t="inlineStr">
        <is>
          <t>VALIDO</t>
        </is>
      </c>
      <c r="Q1615" s="12" t="inlineStr">
        <is>
          <t>Subcontractors</t>
        </is>
      </c>
      <c r="R1615" s="12" t="n">
        <v>1615</v>
      </c>
    </row>
    <row r="1616">
      <c r="A1616" s="12" t="inlineStr">
        <is>
          <t>FX26-001611</t>
        </is>
      </c>
      <c r="B1616" s="12" t="inlineStr">
        <is>
          <t>03/02/2026</t>
        </is>
      </c>
      <c r="C1616" s="12" t="inlineStr">
        <is>
          <t>03/02/2026</t>
        </is>
      </c>
      <c r="D1616" s="12" t="inlineStr">
        <is>
          <t>Proveedor Ficticio X 065, S.L.</t>
        </is>
      </c>
      <c r="E1616" s="12" t="inlineStr">
        <is>
          <t>Servicios logisticos | servicio ficticio 1611</t>
        </is>
      </c>
      <c r="F1616" s="12" t="inlineStr"/>
      <c r="G1616" s="12" t="inlineStr">
        <is>
          <t>SIN REFERENCIA PO</t>
        </is>
      </c>
      <c r="H1616" s="13" t="n">
        <v>4706.23</v>
      </c>
      <c r="I1616" s="13" t="n">
        <v>988.3099999999999</v>
      </c>
      <c r="J1616" s="13" t="n">
        <v>5694.54</v>
      </c>
      <c r="K1616" s="13" t="n">
        <v>0</v>
      </c>
      <c r="L1616" s="13" t="n">
        <v>5694.54</v>
      </c>
      <c r="M1616" s="12" t="inlineStr">
        <is>
          <t>Vencido</t>
        </is>
      </c>
      <c r="N1616" s="12" t="inlineStr">
        <is>
          <t>XPR26-02328 | Proyecto demostracion 02328</t>
        </is>
      </c>
      <c r="O1616" s="12" t="inlineStr">
        <is>
          <t>VALIDO</t>
        </is>
      </c>
      <c r="P1616" s="12" t="inlineStr">
        <is>
          <t>VALIDO</t>
        </is>
      </c>
      <c r="Q1616" s="12" t="inlineStr">
        <is>
          <t>Equipos para procesos de informacion</t>
        </is>
      </c>
      <c r="R1616" s="12" t="n">
        <v>1616</v>
      </c>
    </row>
    <row r="1617">
      <c r="A1617" s="12" t="inlineStr">
        <is>
          <t>FX26-001612</t>
        </is>
      </c>
      <c r="B1617" s="12" t="inlineStr">
        <is>
          <t>04/08/2026</t>
        </is>
      </c>
      <c r="C1617" s="12" t="inlineStr">
        <is>
          <t>04/08/2026</t>
        </is>
      </c>
      <c r="D1617" s="12" t="inlineStr">
        <is>
          <t>Proveedor Ficticio X 188, S.L.</t>
        </is>
      </c>
      <c r="E1617" s="12" t="inlineStr">
        <is>
          <t>Equipamiento tecnologico | servicio ficticio 1612</t>
        </is>
      </c>
      <c r="F1617" s="12" t="inlineStr"/>
      <c r="G1617" s="12" t="inlineStr">
        <is>
          <t>SIN REFERENCIA PO</t>
        </is>
      </c>
      <c r="H1617" s="13" t="n">
        <v>7665.47</v>
      </c>
      <c r="I1617" s="13" t="n">
        <v>1609.75</v>
      </c>
      <c r="J1617" s="13" t="n">
        <v>9275.219999999999</v>
      </c>
      <c r="K1617" s="13" t="n">
        <v>9275.219999999999</v>
      </c>
      <c r="L1617" s="13" t="n">
        <v>0</v>
      </c>
      <c r="M1617" s="12" t="inlineStr">
        <is>
          <t>Pagado</t>
        </is>
      </c>
      <c r="N1617" s="12" t="inlineStr">
        <is>
          <t>XPR26-00091 | Proyecto demostracion 00091</t>
        </is>
      </c>
      <c r="O1617" s="12" t="inlineStr">
        <is>
          <t>VALIDO</t>
        </is>
      </c>
      <c r="P1617" s="12" t="inlineStr">
        <is>
          <t>VALIDO</t>
        </is>
      </c>
      <c r="Q1617" s="12" t="inlineStr">
        <is>
          <t>Otros servicios</t>
        </is>
      </c>
      <c r="R1617" s="12" t="n">
        <v>1617</v>
      </c>
    </row>
    <row r="1618">
      <c r="A1618" s="12" t="inlineStr">
        <is>
          <t>FX26-001613</t>
        </is>
      </c>
      <c r="B1618" s="12" t="inlineStr">
        <is>
          <t>02/04/2026</t>
        </is>
      </c>
      <c r="C1618" s="12" t="inlineStr">
        <is>
          <t>02/04/2026</t>
        </is>
      </c>
      <c r="D1618" s="12" t="inlineStr">
        <is>
          <t>Proveedor Ficticio X 133, S.L.</t>
        </is>
      </c>
      <c r="E1618" s="12" t="inlineStr">
        <is>
          <t>Traduccion y localizacion | servicio ficticio 1613</t>
        </is>
      </c>
      <c r="F1618" s="12" t="inlineStr"/>
      <c r="G1618" s="12" t="inlineStr">
        <is>
          <t>SIN REFERENCIA PO</t>
        </is>
      </c>
      <c r="H1618" s="13" t="n">
        <v>42196.57</v>
      </c>
      <c r="I1618" s="13" t="n">
        <v>8861.280000000001</v>
      </c>
      <c r="J1618" s="13" t="n">
        <v>51057.85</v>
      </c>
      <c r="K1618" s="13" t="n">
        <v>51057.85</v>
      </c>
      <c r="L1618" s="13" t="n">
        <v>0</v>
      </c>
      <c r="M1618" s="12" t="inlineStr">
        <is>
          <t>Pagado</t>
        </is>
      </c>
      <c r="N1618" s="12" t="inlineStr"/>
      <c r="O1618" s="12" t="inlineStr">
        <is>
          <t>NO INFORMADO</t>
        </is>
      </c>
      <c r="P1618" s="12" t="inlineStr">
        <is>
          <t>VALIDO</t>
        </is>
      </c>
      <c r="Q1618" s="12" t="inlineStr">
        <is>
          <t>TRABAJOS REALIZADOS POR OTRAS EMPRESAS</t>
        </is>
      </c>
      <c r="R1618" s="12" t="n">
        <v>1618</v>
      </c>
    </row>
    <row r="1619">
      <c r="A1619" s="12" t="inlineStr">
        <is>
          <t>FX26-001614</t>
        </is>
      </c>
      <c r="B1619" s="12" t="inlineStr">
        <is>
          <t>26/09/2026</t>
        </is>
      </c>
      <c r="C1619" s="12" t="inlineStr">
        <is>
          <t>26/09/2026</t>
        </is>
      </c>
      <c r="D1619" s="12" t="inlineStr">
        <is>
          <t>Proveedor Ficticio X 111, S.L.</t>
        </is>
      </c>
      <c r="E1619" s="12" t="inlineStr">
        <is>
          <t>Equipamiento tecnologico | servicio ficticio 1614</t>
        </is>
      </c>
      <c r="F1619" s="12" t="inlineStr"/>
      <c r="G1619" s="12" t="inlineStr">
        <is>
          <t>SIN REFERENCIA PO</t>
        </is>
      </c>
      <c r="H1619" s="13" t="n">
        <v>3506.44</v>
      </c>
      <c r="I1619" s="13" t="n">
        <v>736.35</v>
      </c>
      <c r="J1619" s="13" t="n">
        <v>4242.79</v>
      </c>
      <c r="K1619" s="13" t="n">
        <v>4242.79</v>
      </c>
      <c r="L1619" s="13" t="n">
        <v>0</v>
      </c>
      <c r="M1619" s="12" t="inlineStr">
        <is>
          <t>Pagado</t>
        </is>
      </c>
      <c r="N1619" s="12" t="inlineStr">
        <is>
          <t>XPR26-03330 | Proyecto demostracion 03330</t>
        </is>
      </c>
      <c r="O1619" s="12" t="inlineStr">
        <is>
          <t>VALIDO</t>
        </is>
      </c>
      <c r="P1619" s="12" t="inlineStr">
        <is>
          <t>VALIDO</t>
        </is>
      </c>
      <c r="Q1619" s="12" t="inlineStr">
        <is>
          <t>Otros servicios</t>
        </is>
      </c>
      <c r="R1619" s="12" t="n">
        <v>1619</v>
      </c>
    </row>
    <row r="1620">
      <c r="A1620" s="12" t="inlineStr">
        <is>
          <t>FX26-001615</t>
        </is>
      </c>
      <c r="B1620" s="12" t="inlineStr">
        <is>
          <t>03/05/2026</t>
        </is>
      </c>
      <c r="C1620" s="12" t="inlineStr">
        <is>
          <t>03/05/2026</t>
        </is>
      </c>
      <c r="D1620" s="12" t="inlineStr">
        <is>
          <t>Proveedor Ficticio X 017, S.L.</t>
        </is>
      </c>
      <c r="E1620" s="12" t="inlineStr">
        <is>
          <t>Produccion de contenido | servicio ficticio 1615</t>
        </is>
      </c>
      <c r="F1620" s="12" t="inlineStr"/>
      <c r="G1620" s="12" t="inlineStr">
        <is>
          <t>SIN REFERENCIA PO</t>
        </is>
      </c>
      <c r="H1620" s="13" t="n">
        <v>28200.49</v>
      </c>
      <c r="I1620" s="13" t="n">
        <v>0</v>
      </c>
      <c r="J1620" s="13" t="n">
        <v>28200.49</v>
      </c>
      <c r="K1620" s="13" t="n">
        <v>28200.49</v>
      </c>
      <c r="L1620" s="13" t="n">
        <v>0</v>
      </c>
      <c r="M1620" s="12" t="inlineStr">
        <is>
          <t>Pagado</t>
        </is>
      </c>
      <c r="N1620" s="12" t="inlineStr"/>
      <c r="O1620" s="12" t="inlineStr">
        <is>
          <t>NO INFORMADO</t>
        </is>
      </c>
      <c r="P1620" s="12" t="inlineStr">
        <is>
          <t>VALIDO</t>
        </is>
      </c>
      <c r="Q1620" s="12" t="inlineStr">
        <is>
          <t>Reparaciones y conservacion</t>
        </is>
      </c>
      <c r="R1620" s="12" t="n">
        <v>1620</v>
      </c>
    </row>
    <row r="1621">
      <c r="A1621" s="12" t="inlineStr">
        <is>
          <t>FX26-001616</t>
        </is>
      </c>
      <c r="B1621" s="12" t="inlineStr">
        <is>
          <t>14/09/2026</t>
        </is>
      </c>
      <c r="C1621" s="12" t="inlineStr">
        <is>
          <t>14/09/2026</t>
        </is>
      </c>
      <c r="D1621" s="12" t="inlineStr">
        <is>
          <t>Proveedor Ficticio X 029, S.L.</t>
        </is>
      </c>
      <c r="E1621" s="12" t="inlineStr">
        <is>
          <t>Produccion de contenido | servicio ficticio 1616</t>
        </is>
      </c>
      <c r="F1621" s="12" t="inlineStr"/>
      <c r="G1621" s="12" t="inlineStr">
        <is>
          <t>SIN REFERENCIA PO</t>
        </is>
      </c>
      <c r="H1621" s="13" t="n">
        <v>7960.77</v>
      </c>
      <c r="I1621" s="13" t="n">
        <v>1671.76</v>
      </c>
      <c r="J1621" s="13" t="n">
        <v>9632.530000000001</v>
      </c>
      <c r="K1621" s="13" t="n">
        <v>9632.530000000001</v>
      </c>
      <c r="L1621" s="13" t="n">
        <v>0</v>
      </c>
      <c r="M1621" s="12" t="inlineStr">
        <is>
          <t>Pagado</t>
        </is>
      </c>
      <c r="N1621" s="12" t="inlineStr">
        <is>
          <t>XPR26-02061 | Proyecto demostracion 02061</t>
        </is>
      </c>
      <c r="O1621" s="12" t="inlineStr">
        <is>
          <t>VALIDO</t>
        </is>
      </c>
      <c r="P1621" s="12" t="inlineStr">
        <is>
          <t>VALIDO</t>
        </is>
      </c>
      <c r="Q1621" s="12" t="inlineStr">
        <is>
          <t>Reparaciones y conservacion</t>
        </is>
      </c>
      <c r="R1621" s="12" t="n">
        <v>1621</v>
      </c>
    </row>
    <row r="1622">
      <c r="A1622" s="12" t="inlineStr">
        <is>
          <t>FX26-001617</t>
        </is>
      </c>
      <c r="B1622" s="12" t="inlineStr">
        <is>
          <t>17/09/2026</t>
        </is>
      </c>
      <c r="C1622" s="12" t="inlineStr">
        <is>
          <t>17/09/2026</t>
        </is>
      </c>
      <c r="D1622" s="12" t="inlineStr">
        <is>
          <t>Proveedor Ficticio X 153, S.L.</t>
        </is>
      </c>
      <c r="E1622" s="12" t="inlineStr">
        <is>
          <t>Mantenimiento informatico | servicio ficticio 1617</t>
        </is>
      </c>
      <c r="F1622" s="12" t="inlineStr"/>
      <c r="G1622" s="12" t="inlineStr">
        <is>
          <t>SIN REFERENCIA PO</t>
        </is>
      </c>
      <c r="H1622" s="13" t="n">
        <v>-10246.87</v>
      </c>
      <c r="I1622" s="13" t="n">
        <v>-2151.84</v>
      </c>
      <c r="J1622" s="13" t="n">
        <v>-12398.71</v>
      </c>
      <c r="K1622" s="13" t="n">
        <v>0</v>
      </c>
      <c r="L1622" s="13" t="n">
        <v>-12398.71</v>
      </c>
      <c r="M1622" s="12" t="inlineStr">
        <is>
          <t>Vencido</t>
        </is>
      </c>
      <c r="N1622" s="12" t="inlineStr">
        <is>
          <t>XPR26-00126 | Proyecto demostracion 00126</t>
        </is>
      </c>
      <c r="O1622" s="12" t="inlineStr">
        <is>
          <t>VALIDO</t>
        </is>
      </c>
      <c r="P1622" s="12" t="inlineStr">
        <is>
          <t>VALIDO</t>
        </is>
      </c>
      <c r="Q1622" s="12" t="inlineStr">
        <is>
          <t>Arrendamientos y canones</t>
        </is>
      </c>
      <c r="R1622" s="12" t="n">
        <v>1622</v>
      </c>
    </row>
    <row r="1623">
      <c r="A1623" s="12" t="inlineStr">
        <is>
          <t>FX26-001618</t>
        </is>
      </c>
      <c r="B1623" s="12" t="inlineStr">
        <is>
          <t>03/06/2026</t>
        </is>
      </c>
      <c r="C1623" s="12" t="inlineStr">
        <is>
          <t>03/06/2026</t>
        </is>
      </c>
      <c r="D1623" s="12" t="inlineStr">
        <is>
          <t>Proveedor Ficticio X 213, S.L.</t>
        </is>
      </c>
      <c r="E1623" s="12" t="inlineStr">
        <is>
          <t>Alquiler de equipos | servicio ficticio 1618</t>
        </is>
      </c>
      <c r="F1623" s="12" t="inlineStr"/>
      <c r="G1623" s="12" t="inlineStr">
        <is>
          <t>SIN REFERENCIA PO</t>
        </is>
      </c>
      <c r="H1623" s="13" t="n">
        <v>3119.62</v>
      </c>
      <c r="I1623" s="13" t="n">
        <v>655.12</v>
      </c>
      <c r="J1623" s="13" t="n">
        <v>3774.74</v>
      </c>
      <c r="K1623" s="13" t="n">
        <v>0</v>
      </c>
      <c r="L1623" s="13" t="n">
        <v>3774.74</v>
      </c>
      <c r="M1623" s="12" t="inlineStr">
        <is>
          <t>Vencido</t>
        </is>
      </c>
      <c r="N1623" s="12" t="inlineStr"/>
      <c r="O1623" s="12" t="inlineStr">
        <is>
          <t>NO INFORMADO</t>
        </is>
      </c>
      <c r="P1623" s="12" t="inlineStr">
        <is>
          <t>VALIDO</t>
        </is>
      </c>
      <c r="Q1623" s="12" t="inlineStr">
        <is>
          <t>Subcontractors</t>
        </is>
      </c>
      <c r="R1623" s="12" t="n">
        <v>1623</v>
      </c>
    </row>
    <row r="1624">
      <c r="A1624" s="12" t="inlineStr">
        <is>
          <t>FX26-001619</t>
        </is>
      </c>
      <c r="B1624" s="12" t="inlineStr">
        <is>
          <t>30/04/2026</t>
        </is>
      </c>
      <c r="C1624" s="12" t="inlineStr">
        <is>
          <t>30/04/2026</t>
        </is>
      </c>
      <c r="D1624" s="12" t="inlineStr">
        <is>
          <t>Proveedor Ficticio X 260, S.L.</t>
        </is>
      </c>
      <c r="E1624" s="12" t="inlineStr">
        <is>
          <t>Servicios de diseno | servicio ficticio 1619</t>
        </is>
      </c>
      <c r="F1624" s="12" t="inlineStr"/>
      <c r="G1624" s="12" t="inlineStr">
        <is>
          <t>SIN REFERENCIA PO</t>
        </is>
      </c>
      <c r="H1624" s="13" t="n">
        <v>4721.65</v>
      </c>
      <c r="I1624" s="13" t="n">
        <v>991.55</v>
      </c>
      <c r="J1624" s="13" t="n">
        <v>5713.2</v>
      </c>
      <c r="K1624" s="13" t="n">
        <v>0</v>
      </c>
      <c r="L1624" s="13" t="n">
        <v>5713.2</v>
      </c>
      <c r="M1624" s="12" t="inlineStr">
        <is>
          <t>Vencido</t>
        </is>
      </c>
      <c r="N1624" s="12" t="inlineStr"/>
      <c r="O1624" s="12" t="inlineStr">
        <is>
          <t>NO INFORMADO</t>
        </is>
      </c>
      <c r="P1624" s="12" t="inlineStr">
        <is>
          <t>VALIDO</t>
        </is>
      </c>
      <c r="Q1624" s="12" t="inlineStr">
        <is>
          <t>TRABAJOS REALIZADOS POR OTRAS EMPRESAS</t>
        </is>
      </c>
      <c r="R1624" s="12" t="n">
        <v>1624</v>
      </c>
    </row>
    <row r="1625">
      <c r="A1625" s="12" t="inlineStr">
        <is>
          <t>FX26-001620</t>
        </is>
      </c>
      <c r="B1625" s="12" t="inlineStr">
        <is>
          <t>20/08/2026</t>
        </is>
      </c>
      <c r="C1625" s="12" t="inlineStr">
        <is>
          <t>20/08/2026</t>
        </is>
      </c>
      <c r="D1625" s="12" t="inlineStr">
        <is>
          <t>Proveedor Ficticio X 061, S.L.</t>
        </is>
      </c>
      <c r="E1625" s="12" t="inlineStr">
        <is>
          <t>O2690183 | Servicios profesionales | ejemplo ficticio</t>
        </is>
      </c>
      <c r="F1625" s="12" t="inlineStr">
        <is>
          <t>O2690183</t>
        </is>
      </c>
      <c r="G1625" s="12" t="inlineStr">
        <is>
          <t>VINCULADA</t>
        </is>
      </c>
      <c r="H1625" s="13" t="n">
        <v>1185.34</v>
      </c>
      <c r="I1625" s="13" t="n">
        <v>248.92</v>
      </c>
      <c r="J1625" s="13" t="n">
        <v>1434.26</v>
      </c>
      <c r="K1625" s="13" t="n">
        <v>1434.26</v>
      </c>
      <c r="L1625" s="13" t="n">
        <v>0</v>
      </c>
      <c r="M1625" s="12" t="inlineStr">
        <is>
          <t>Pagado</t>
        </is>
      </c>
      <c r="N1625" s="12" t="inlineStr"/>
      <c r="O1625" s="12" t="inlineStr">
        <is>
          <t>NO INFORMADO</t>
        </is>
      </c>
      <c r="P1625" s="12" t="inlineStr">
        <is>
          <t>VALIDO</t>
        </is>
      </c>
      <c r="Q1625" s="12" t="inlineStr">
        <is>
          <t>Equipos para procesos de informacion</t>
        </is>
      </c>
      <c r="R1625" s="12" t="n">
        <v>1625</v>
      </c>
    </row>
    <row r="1626">
      <c r="A1626" s="12" t="inlineStr">
        <is>
          <t>FX26-001621</t>
        </is>
      </c>
      <c r="B1626" s="12" t="inlineStr">
        <is>
          <t>16/01/2026</t>
        </is>
      </c>
      <c r="C1626" s="12" t="inlineStr">
        <is>
          <t>16/01/2026</t>
        </is>
      </c>
      <c r="D1626" s="12" t="inlineStr">
        <is>
          <t>Proveedor Ficticio X 049, S.L.</t>
        </is>
      </c>
      <c r="E1626" s="12" t="inlineStr">
        <is>
          <t>Servicios logisticos | servicio ficticio 1621</t>
        </is>
      </c>
      <c r="F1626" s="12" t="inlineStr"/>
      <c r="G1626" s="12" t="inlineStr">
        <is>
          <t>SIN REFERENCIA PO</t>
        </is>
      </c>
      <c r="H1626" s="13" t="n">
        <v>8918.27</v>
      </c>
      <c r="I1626" s="13" t="n">
        <v>1872.84</v>
      </c>
      <c r="J1626" s="13" t="n">
        <v>10791.11</v>
      </c>
      <c r="K1626" s="13" t="n">
        <v>10791.11</v>
      </c>
      <c r="L1626" s="13" t="n">
        <v>0</v>
      </c>
      <c r="M1626" s="12" t="inlineStr">
        <is>
          <t>Pagado</t>
        </is>
      </c>
      <c r="N1626" s="12" t="inlineStr">
        <is>
          <t>XPR26-02271 | Proyecto demostracion 02271</t>
        </is>
      </c>
      <c r="O1626" s="12" t="inlineStr">
        <is>
          <t>VALIDO</t>
        </is>
      </c>
      <c r="P1626" s="12" t="inlineStr">
        <is>
          <t>VALIDO</t>
        </is>
      </c>
      <c r="Q1626" s="12" t="inlineStr">
        <is>
          <t>Equipos para procesos de informacion</t>
        </is>
      </c>
      <c r="R1626" s="12" t="n">
        <v>1626</v>
      </c>
    </row>
    <row r="1627">
      <c r="A1627" s="12" t="inlineStr">
        <is>
          <t>FX26-001622</t>
        </is>
      </c>
      <c r="B1627" s="12" t="inlineStr">
        <is>
          <t>20/08/2026</t>
        </is>
      </c>
      <c r="C1627" s="12" t="inlineStr">
        <is>
          <t>20/08/2026</t>
        </is>
      </c>
      <c r="D1627" s="12" t="inlineStr">
        <is>
          <t>Proveedor Ficticio X 110, S.L.</t>
        </is>
      </c>
      <c r="E1627" s="12" t="inlineStr">
        <is>
          <t>O2690378 | Material de oficina | ejemplo ficticio</t>
        </is>
      </c>
      <c r="F1627" s="12" t="inlineStr">
        <is>
          <t>O2690378</t>
        </is>
      </c>
      <c r="G1627" s="12" t="inlineStr">
        <is>
          <t>VINCULADA</t>
        </is>
      </c>
      <c r="H1627" s="13" t="n">
        <v>2043.76</v>
      </c>
      <c r="I1627" s="13" t="n">
        <v>429.19</v>
      </c>
      <c r="J1627" s="13" t="n">
        <v>2472.95</v>
      </c>
      <c r="K1627" s="13" t="n">
        <v>2472.95</v>
      </c>
      <c r="L1627" s="13" t="n">
        <v>0</v>
      </c>
      <c r="M1627" s="12" t="inlineStr">
        <is>
          <t>Pagado</t>
        </is>
      </c>
      <c r="N1627" s="12" t="inlineStr">
        <is>
          <t>XPR26-01110 | Proyecto demostracion 01110</t>
        </is>
      </c>
      <c r="O1627" s="12" t="inlineStr">
        <is>
          <t>VALIDO</t>
        </is>
      </c>
      <c r="P1627" s="12" t="inlineStr">
        <is>
          <t>VALIDO</t>
        </is>
      </c>
      <c r="Q1627" s="12" t="inlineStr">
        <is>
          <t>Servicios profesionales independientes</t>
        </is>
      </c>
      <c r="R1627" s="12" t="n">
        <v>1627</v>
      </c>
    </row>
    <row r="1628">
      <c r="A1628" s="12" t="inlineStr">
        <is>
          <t>FX26-001623</t>
        </is>
      </c>
      <c r="B1628" s="12" t="inlineStr">
        <is>
          <t>27/03/2026</t>
        </is>
      </c>
      <c r="C1628" s="12" t="inlineStr">
        <is>
          <t>27/03/2026</t>
        </is>
      </c>
      <c r="D1628" s="12" t="inlineStr">
        <is>
          <t>Proveedor Ficticio X 138, S.L.</t>
        </is>
      </c>
      <c r="E1628" s="12" t="inlineStr">
        <is>
          <t>Equipamiento tecnologico | servicio ficticio 1623</t>
        </is>
      </c>
      <c r="F1628" s="12" t="inlineStr"/>
      <c r="G1628" s="12" t="inlineStr">
        <is>
          <t>SIN REFERENCIA PO</t>
        </is>
      </c>
      <c r="H1628" s="13" t="n">
        <v>5529.29</v>
      </c>
      <c r="I1628" s="13" t="n">
        <v>1161.15</v>
      </c>
      <c r="J1628" s="13" t="n">
        <v>6690.44</v>
      </c>
      <c r="K1628" s="13" t="n">
        <v>6690.44</v>
      </c>
      <c r="L1628" s="13" t="n">
        <v>0</v>
      </c>
      <c r="M1628" s="12" t="inlineStr">
        <is>
          <t>Pagado</t>
        </is>
      </c>
      <c r="N1628" s="12" t="inlineStr">
        <is>
          <t>XPR26-03245 | Proyecto demostracion 03245</t>
        </is>
      </c>
      <c r="O1628" s="12" t="inlineStr">
        <is>
          <t>VALIDO</t>
        </is>
      </c>
      <c r="P1628" s="12" t="inlineStr">
        <is>
          <t>VALIDO</t>
        </is>
      </c>
      <c r="Q1628" s="12" t="inlineStr">
        <is>
          <t>Otros servicios</t>
        </is>
      </c>
      <c r="R1628" s="12" t="n">
        <v>1628</v>
      </c>
    </row>
    <row r="1629">
      <c r="A1629" s="12" t="inlineStr">
        <is>
          <t>FX26-001624</t>
        </is>
      </c>
      <c r="B1629" s="12" t="inlineStr">
        <is>
          <t>08/02/2026</t>
        </is>
      </c>
      <c r="C1629" s="12" t="inlineStr">
        <is>
          <t>08/02/2026</t>
        </is>
      </c>
      <c r="D1629" s="12" t="inlineStr">
        <is>
          <t>Proveedor Ficticio X 020, S.L.</t>
        </is>
      </c>
      <c r="E1629" s="12" t="inlineStr">
        <is>
          <t>Mantenimiento informatico | servicio ficticio 1624</t>
        </is>
      </c>
      <c r="F1629" s="12" t="inlineStr"/>
      <c r="G1629" s="12" t="inlineStr">
        <is>
          <t>SIN REFERENCIA PO</t>
        </is>
      </c>
      <c r="H1629" s="13" t="n">
        <v>7853.94</v>
      </c>
      <c r="I1629" s="13" t="n">
        <v>0</v>
      </c>
      <c r="J1629" s="13" t="n">
        <v>7853.94</v>
      </c>
      <c r="K1629" s="13" t="n">
        <v>7853.94</v>
      </c>
      <c r="L1629" s="13" t="n">
        <v>0</v>
      </c>
      <c r="M1629" s="12" t="inlineStr">
        <is>
          <t>Pagado</t>
        </is>
      </c>
      <c r="N1629" s="12" t="inlineStr"/>
      <c r="O1629" s="12" t="inlineStr">
        <is>
          <t>NO INFORMADO</t>
        </is>
      </c>
      <c r="P1629" s="12" t="inlineStr">
        <is>
          <t>VALIDO</t>
        </is>
      </c>
      <c r="Q1629" s="12" t="inlineStr">
        <is>
          <t>Arrendamientos y canones</t>
        </is>
      </c>
      <c r="R1629" s="12" t="n">
        <v>1629</v>
      </c>
    </row>
    <row r="1630">
      <c r="A1630" s="12" t="inlineStr">
        <is>
          <t>FX26-001625</t>
        </is>
      </c>
      <c r="B1630" s="12" t="inlineStr">
        <is>
          <t>17/03/2026</t>
        </is>
      </c>
      <c r="C1630" s="12" t="inlineStr">
        <is>
          <t>17/03/2026</t>
        </is>
      </c>
      <c r="D1630" s="12" t="inlineStr">
        <is>
          <t>Proveedor Ficticio X 083, S.L.</t>
        </is>
      </c>
      <c r="E1630" s="12" t="inlineStr">
        <is>
          <t>Traduccion y localizacion | servicio ficticio 1625</t>
        </is>
      </c>
      <c r="F1630" s="12" t="inlineStr"/>
      <c r="G1630" s="12" t="inlineStr">
        <is>
          <t>SIN REFERENCIA PO</t>
        </is>
      </c>
      <c r="H1630" s="13" t="n">
        <v>2562.73</v>
      </c>
      <c r="I1630" s="13" t="n">
        <v>538.17</v>
      </c>
      <c r="J1630" s="13" t="n">
        <v>3100.9</v>
      </c>
      <c r="K1630" s="13" t="n">
        <v>0</v>
      </c>
      <c r="L1630" s="13" t="n">
        <v>3100.9</v>
      </c>
      <c r="M1630" s="12" t="inlineStr">
        <is>
          <t>Vencido</t>
        </is>
      </c>
      <c r="N1630" s="12" t="inlineStr"/>
      <c r="O1630" s="12" t="inlineStr">
        <is>
          <t>NO INFORMADO</t>
        </is>
      </c>
      <c r="P1630" s="12" t="inlineStr">
        <is>
          <t>VALIDO</t>
        </is>
      </c>
      <c r="Q1630" s="12" t="inlineStr">
        <is>
          <t>TRABAJOS REALIZADOS POR OTRAS EMPRESAS</t>
        </is>
      </c>
      <c r="R1630" s="12" t="n">
        <v>1630</v>
      </c>
    </row>
    <row r="1631">
      <c r="A1631" s="12" t="inlineStr">
        <is>
          <t>FX26-001626</t>
        </is>
      </c>
      <c r="B1631" s="12" t="inlineStr">
        <is>
          <t>02/03/2026</t>
        </is>
      </c>
      <c r="C1631" s="12" t="inlineStr">
        <is>
          <t>02/03/2026</t>
        </is>
      </c>
      <c r="D1631" s="12" t="inlineStr">
        <is>
          <t>Proveedor Ficticio X 050, S.L.</t>
        </is>
      </c>
      <c r="E1631" s="12" t="inlineStr">
        <is>
          <t>O2690111 | Asistencia tecnica | ejemplo ficticio</t>
        </is>
      </c>
      <c r="F1631" s="12" t="inlineStr">
        <is>
          <t>O2690111</t>
        </is>
      </c>
      <c r="G1631" s="12" t="inlineStr">
        <is>
          <t>VINCULADA</t>
        </is>
      </c>
      <c r="H1631" s="13" t="n">
        <v>69184.11</v>
      </c>
      <c r="I1631" s="13" t="n">
        <v>14528.66</v>
      </c>
      <c r="J1631" s="13" t="n">
        <v>83712.77</v>
      </c>
      <c r="K1631" s="13" t="n">
        <v>83712.77</v>
      </c>
      <c r="L1631" s="13" t="n">
        <v>0</v>
      </c>
      <c r="M1631" s="12" t="inlineStr">
        <is>
          <t>Pagado</t>
        </is>
      </c>
      <c r="N1631" s="12" t="inlineStr">
        <is>
          <t>XPR26-00086 | Proyecto demostracion 00086</t>
        </is>
      </c>
      <c r="O1631" s="12" t="inlineStr">
        <is>
          <t>VALIDO</t>
        </is>
      </c>
      <c r="P1631" s="12" t="inlineStr">
        <is>
          <t>VALIDO</t>
        </is>
      </c>
      <c r="Q1631" s="12" t="inlineStr">
        <is>
          <t>Material de oficina</t>
        </is>
      </c>
      <c r="R1631" s="12" t="n">
        <v>1631</v>
      </c>
    </row>
    <row r="1632">
      <c r="A1632" s="12" t="inlineStr">
        <is>
          <t>FX26-001627</t>
        </is>
      </c>
      <c r="B1632" s="12" t="inlineStr">
        <is>
          <t>21/03/2026</t>
        </is>
      </c>
      <c r="C1632" s="12" t="inlineStr">
        <is>
          <t>21/03/2026</t>
        </is>
      </c>
      <c r="D1632" s="12" t="inlineStr">
        <is>
          <t>Proveedor Ficticio X 256, S.L.</t>
        </is>
      </c>
      <c r="E1632" s="12" t="inlineStr">
        <is>
          <t>Servicios profesionales | servicio ficticio 1627</t>
        </is>
      </c>
      <c r="F1632" s="12" t="inlineStr"/>
      <c r="G1632" s="12" t="inlineStr">
        <is>
          <t>SIN REFERENCIA PO</t>
        </is>
      </c>
      <c r="H1632" s="13" t="n">
        <v>14062.95</v>
      </c>
      <c r="I1632" s="13" t="n">
        <v>1406.3</v>
      </c>
      <c r="J1632" s="13" t="n">
        <v>15469.25</v>
      </c>
      <c r="K1632" s="13" t="n">
        <v>15469.25</v>
      </c>
      <c r="L1632" s="13" t="n">
        <v>0</v>
      </c>
      <c r="M1632" s="12" t="inlineStr">
        <is>
          <t>Pagado</t>
        </is>
      </c>
      <c r="N1632" s="12" t="inlineStr"/>
      <c r="O1632" s="12" t="inlineStr">
        <is>
          <t>NO INFORMADO</t>
        </is>
      </c>
      <c r="P1632" s="12" t="inlineStr">
        <is>
          <t>VALIDO</t>
        </is>
      </c>
      <c r="Q1632" s="12" t="inlineStr">
        <is>
          <t>Equipos para procesos de informacion</t>
        </is>
      </c>
      <c r="R1632" s="12" t="n">
        <v>1632</v>
      </c>
    </row>
    <row r="1633">
      <c r="A1633" s="12" t="inlineStr">
        <is>
          <t>FX26-001628</t>
        </is>
      </c>
      <c r="B1633" s="12" t="inlineStr">
        <is>
          <t>24/06/2026</t>
        </is>
      </c>
      <c r="C1633" s="12" t="inlineStr">
        <is>
          <t>24/06/2026</t>
        </is>
      </c>
      <c r="D1633" s="12" t="inlineStr">
        <is>
          <t>Proveedor Ficticio X 022, S.L.</t>
        </is>
      </c>
      <c r="E1633" s="12" t="inlineStr">
        <is>
          <t>O2690016 | Produccion audiovisual | ejemplo ficticio</t>
        </is>
      </c>
      <c r="F1633" s="12" t="inlineStr">
        <is>
          <t>O2690016</t>
        </is>
      </c>
      <c r="G1633" s="12" t="inlineStr">
        <is>
          <t>VINCULADA</t>
        </is>
      </c>
      <c r="H1633" s="13" t="n">
        <v>79795.05</v>
      </c>
      <c r="I1633" s="13" t="n">
        <v>16756.96</v>
      </c>
      <c r="J1633" s="13" t="n">
        <v>96552.00999999999</v>
      </c>
      <c r="K1633" s="13" t="n">
        <v>52868.89</v>
      </c>
      <c r="L1633" s="13" t="n">
        <v>43683.12</v>
      </c>
      <c r="M1633" s="12" t="inlineStr">
        <is>
          <t>Vencido</t>
        </is>
      </c>
      <c r="N1633" s="12" t="inlineStr"/>
      <c r="O1633" s="12" t="inlineStr">
        <is>
          <t>NO INFORMADO</t>
        </is>
      </c>
      <c r="P1633" s="12" t="inlineStr">
        <is>
          <t>VALIDO</t>
        </is>
      </c>
      <c r="Q1633" s="12" t="inlineStr">
        <is>
          <t>Otros servicios</t>
        </is>
      </c>
      <c r="R1633" s="12" t="n">
        <v>1633</v>
      </c>
    </row>
    <row r="1634">
      <c r="A1634" s="12" t="inlineStr">
        <is>
          <t>FX26-001629</t>
        </is>
      </c>
      <c r="B1634" s="12" t="inlineStr">
        <is>
          <t>10/08/2026</t>
        </is>
      </c>
      <c r="C1634" s="12" t="inlineStr">
        <is>
          <t>10/08/2026</t>
        </is>
      </c>
      <c r="D1634" s="12" t="inlineStr">
        <is>
          <t>Proveedor Ficticio X 228, S.L.</t>
        </is>
      </c>
      <c r="E1634" s="12" t="inlineStr">
        <is>
          <t>Equipamiento tecnologico | servicio ficticio 1629</t>
        </is>
      </c>
      <c r="F1634" s="12" t="inlineStr"/>
      <c r="G1634" s="12" t="inlineStr">
        <is>
          <t>SIN REFERENCIA PO</t>
        </is>
      </c>
      <c r="H1634" s="13" t="n">
        <v>511.26</v>
      </c>
      <c r="I1634" s="13" t="n">
        <v>107.36</v>
      </c>
      <c r="J1634" s="13" t="n">
        <v>618.62</v>
      </c>
      <c r="K1634" s="13" t="n">
        <v>618.62</v>
      </c>
      <c r="L1634" s="13" t="n">
        <v>0</v>
      </c>
      <c r="M1634" s="12" t="inlineStr">
        <is>
          <t>Pagado</t>
        </is>
      </c>
      <c r="N1634" s="12" t="inlineStr"/>
      <c r="O1634" s="12" t="inlineStr">
        <is>
          <t>NO INFORMADO</t>
        </is>
      </c>
      <c r="P1634" s="12" t="inlineStr">
        <is>
          <t>VALIDO</t>
        </is>
      </c>
      <c r="Q1634" s="12" t="inlineStr">
        <is>
          <t>Otros servicios</t>
        </is>
      </c>
      <c r="R1634" s="12" t="n">
        <v>1634</v>
      </c>
    </row>
    <row r="1635">
      <c r="A1635" s="12" t="inlineStr">
        <is>
          <t>FX26-001630</t>
        </is>
      </c>
      <c r="B1635" s="12" t="inlineStr">
        <is>
          <t>08/09/2026</t>
        </is>
      </c>
      <c r="C1635" s="12" t="inlineStr">
        <is>
          <t>08/09/2026</t>
        </is>
      </c>
      <c r="D1635" s="12" t="inlineStr">
        <is>
          <t>Proveedor Ficticio X 072, S.L.</t>
        </is>
      </c>
      <c r="E1635" s="12" t="inlineStr">
        <is>
          <t>Servicios profesionales | servicio ficticio 1630</t>
        </is>
      </c>
      <c r="F1635" s="12" t="inlineStr"/>
      <c r="G1635" s="12" t="inlineStr">
        <is>
          <t>SIN REFERENCIA PO</t>
        </is>
      </c>
      <c r="H1635" s="13" t="n">
        <v>4692.64</v>
      </c>
      <c r="I1635" s="13" t="n">
        <v>985.45</v>
      </c>
      <c r="J1635" s="13" t="n">
        <v>5678.09</v>
      </c>
      <c r="K1635" s="13" t="n">
        <v>3168.15</v>
      </c>
      <c r="L1635" s="13" t="n">
        <v>2509.94</v>
      </c>
      <c r="M1635" s="12" t="inlineStr">
        <is>
          <t>Vencido</t>
        </is>
      </c>
      <c r="N1635" s="12" t="inlineStr">
        <is>
          <t>XPR26-01865 | Proyecto demostracion 01865</t>
        </is>
      </c>
      <c r="O1635" s="12" t="inlineStr">
        <is>
          <t>VALIDO</t>
        </is>
      </c>
      <c r="P1635" s="12" t="inlineStr">
        <is>
          <t>VALIDO</t>
        </is>
      </c>
      <c r="Q1635" s="12" t="inlineStr">
        <is>
          <t>Equipos para procesos de informacion</t>
        </is>
      </c>
      <c r="R1635" s="12" t="n">
        <v>1635</v>
      </c>
    </row>
    <row r="1636">
      <c r="A1636" s="12" t="inlineStr">
        <is>
          <t>FX26-001631</t>
        </is>
      </c>
      <c r="B1636" s="12" t="inlineStr">
        <is>
          <t>03/03/2026</t>
        </is>
      </c>
      <c r="C1636" s="12" t="inlineStr">
        <is>
          <t>03/03/2026</t>
        </is>
      </c>
      <c r="D1636" s="12" t="inlineStr">
        <is>
          <t>Proveedor Ficticio X 188, S.L.</t>
        </is>
      </c>
      <c r="E1636" s="12" t="inlineStr">
        <is>
          <t>Produccion audiovisual | servicio ficticio 1631</t>
        </is>
      </c>
      <c r="F1636" s="12" t="inlineStr"/>
      <c r="G1636" s="12" t="inlineStr">
        <is>
          <t>SIN REFERENCIA PO</t>
        </is>
      </c>
      <c r="H1636" s="13" t="n">
        <v>13712.02</v>
      </c>
      <c r="I1636" s="13" t="n">
        <v>2879.52</v>
      </c>
      <c r="J1636" s="13" t="n">
        <v>16591.54</v>
      </c>
      <c r="K1636" s="13" t="n">
        <v>0</v>
      </c>
      <c r="L1636" s="13" t="n">
        <v>16591.54</v>
      </c>
      <c r="M1636" s="12" t="inlineStr">
        <is>
          <t>Vencido</t>
        </is>
      </c>
      <c r="N1636" s="12" t="inlineStr">
        <is>
          <t>XPR26-02364 | Proyecto demostracion 02364</t>
        </is>
      </c>
      <c r="O1636" s="12" t="inlineStr">
        <is>
          <t>VALIDO</t>
        </is>
      </c>
      <c r="P1636" s="12" t="inlineStr">
        <is>
          <t>VALIDO</t>
        </is>
      </c>
      <c r="Q1636" s="12" t="inlineStr">
        <is>
          <t>Otros servicios</t>
        </is>
      </c>
      <c r="R1636" s="12" t="n">
        <v>1636</v>
      </c>
    </row>
    <row r="1637">
      <c r="A1637" s="12" t="inlineStr">
        <is>
          <t>FX26-001632</t>
        </is>
      </c>
      <c r="B1637" s="12" t="inlineStr">
        <is>
          <t>05/04/2026</t>
        </is>
      </c>
      <c r="C1637" s="12" t="inlineStr">
        <is>
          <t>05/04/2026</t>
        </is>
      </c>
      <c r="D1637" s="12" t="inlineStr">
        <is>
          <t>Proveedor Ficticio X 223, S.L.</t>
        </is>
      </c>
      <c r="E1637" s="12" t="inlineStr">
        <is>
          <t>Licencias de software | servicio ficticio 1632</t>
        </is>
      </c>
      <c r="F1637" s="12" t="inlineStr"/>
      <c r="G1637" s="12" t="inlineStr">
        <is>
          <t>SIN REFERENCIA PO</t>
        </is>
      </c>
      <c r="H1637" s="13" t="n">
        <v>3547.04</v>
      </c>
      <c r="I1637" s="13" t="n">
        <v>744.88</v>
      </c>
      <c r="J1637" s="13" t="n">
        <v>4291.92</v>
      </c>
      <c r="K1637" s="13" t="n">
        <v>4291.92</v>
      </c>
      <c r="L1637" s="13" t="n">
        <v>0</v>
      </c>
      <c r="M1637" s="12" t="inlineStr">
        <is>
          <t>Pagado</t>
        </is>
      </c>
      <c r="N1637" s="12" t="inlineStr"/>
      <c r="O1637" s="12" t="inlineStr">
        <is>
          <t>NO INFORMADO</t>
        </is>
      </c>
      <c r="P1637" s="12" t="inlineStr">
        <is>
          <t>VALIDO</t>
        </is>
      </c>
      <c r="Q1637" s="12" t="inlineStr">
        <is>
          <t>Subcontractors</t>
        </is>
      </c>
      <c r="R1637" s="12" t="n">
        <v>1637</v>
      </c>
    </row>
    <row r="1638">
      <c r="A1638" s="12" t="inlineStr">
        <is>
          <t>FX26-001633</t>
        </is>
      </c>
      <c r="B1638" s="12" t="inlineStr">
        <is>
          <t>04/04/2026</t>
        </is>
      </c>
      <c r="C1638" s="12" t="inlineStr">
        <is>
          <t>04/04/2026</t>
        </is>
      </c>
      <c r="D1638" s="12" t="inlineStr">
        <is>
          <t>Proveedor Ficticio X 135, S.L.</t>
        </is>
      </c>
      <c r="E1638" s="12" t="inlineStr">
        <is>
          <t>O26981632 | Asesoria operativa | ejemplo ficticio</t>
        </is>
      </c>
      <c r="F1638" s="12" t="inlineStr">
        <is>
          <t>O26981632</t>
        </is>
      </c>
      <c r="G1638" s="12" t="inlineStr">
        <is>
          <t>PO INEXISTENTE</t>
        </is>
      </c>
      <c r="H1638" s="13" t="n">
        <v>4477.09</v>
      </c>
      <c r="I1638" s="13" t="n">
        <v>940.1900000000001</v>
      </c>
      <c r="J1638" s="13" t="n">
        <v>5417.28</v>
      </c>
      <c r="K1638" s="13" t="n">
        <v>0</v>
      </c>
      <c r="L1638" s="13" t="n">
        <v>5417.28</v>
      </c>
      <c r="M1638" s="12" t="inlineStr">
        <is>
          <t>Vencido</t>
        </is>
      </c>
      <c r="N1638" s="12" t="inlineStr">
        <is>
          <t>XPR26-01211 | Proyecto demostracion 01211</t>
        </is>
      </c>
      <c r="O1638" s="12" t="inlineStr">
        <is>
          <t>VALIDO</t>
        </is>
      </c>
      <c r="P1638" s="12" t="inlineStr">
        <is>
          <t>VALIDO</t>
        </is>
      </c>
      <c r="Q1638" s="12" t="inlineStr">
        <is>
          <t>Transportes</t>
        </is>
      </c>
      <c r="R1638" s="12" t="n">
        <v>1638</v>
      </c>
    </row>
    <row r="1639">
      <c r="A1639" s="12" t="inlineStr">
        <is>
          <t>FX26-001634</t>
        </is>
      </c>
      <c r="B1639" s="12" t="inlineStr">
        <is>
          <t>02/06/2026</t>
        </is>
      </c>
      <c r="C1639" s="12" t="inlineStr">
        <is>
          <t>02/06/2026</t>
        </is>
      </c>
      <c r="D1639" s="12" t="inlineStr">
        <is>
          <t>Proveedor Ficticio X 231, S.L.</t>
        </is>
      </c>
      <c r="E1639" s="12" t="inlineStr">
        <is>
          <t>Mantenimiento informatico | servicio ficticio 1634</t>
        </is>
      </c>
      <c r="F1639" s="12" t="inlineStr"/>
      <c r="G1639" s="12" t="inlineStr">
        <is>
          <t>SIN REFERENCIA PO</t>
        </is>
      </c>
      <c r="H1639" s="13" t="n">
        <v>9024.02</v>
      </c>
      <c r="I1639" s="13" t="n">
        <v>1895.04</v>
      </c>
      <c r="J1639" s="13" t="n">
        <v>10919.06</v>
      </c>
      <c r="K1639" s="13" t="n">
        <v>10919.06</v>
      </c>
      <c r="L1639" s="13" t="n">
        <v>0</v>
      </c>
      <c r="M1639" s="12" t="inlineStr">
        <is>
          <t>Pagado</t>
        </is>
      </c>
      <c r="N1639" s="12" t="inlineStr">
        <is>
          <t>XPR26-00137 | Proyecto demostracion 00137</t>
        </is>
      </c>
      <c r="O1639" s="12" t="inlineStr">
        <is>
          <t>VALIDO</t>
        </is>
      </c>
      <c r="P1639" s="12" t="inlineStr">
        <is>
          <t>VALIDO</t>
        </is>
      </c>
      <c r="Q1639" s="12" t="inlineStr">
        <is>
          <t>Arrendamientos y canones</t>
        </is>
      </c>
      <c r="R1639" s="12" t="n">
        <v>1639</v>
      </c>
    </row>
    <row r="1640">
      <c r="A1640" s="12" t="inlineStr">
        <is>
          <t>FX26-001635</t>
        </is>
      </c>
      <c r="B1640" s="12" t="inlineStr">
        <is>
          <t>18/03/2026</t>
        </is>
      </c>
      <c r="C1640" s="12" t="inlineStr">
        <is>
          <t>18/03/2026</t>
        </is>
      </c>
      <c r="D1640" s="12" t="inlineStr">
        <is>
          <t>Proveedor Ficticio X 224, S.L.</t>
        </is>
      </c>
      <c r="E1640" s="12" t="inlineStr">
        <is>
          <t>Servicios de diseno | servicio ficticio 1635</t>
        </is>
      </c>
      <c r="F1640" s="12" t="inlineStr"/>
      <c r="G1640" s="12" t="inlineStr">
        <is>
          <t>SIN REFERENCIA PO</t>
        </is>
      </c>
      <c r="H1640" s="13" t="n">
        <v>1755.77</v>
      </c>
      <c r="I1640" s="13" t="n">
        <v>368.71</v>
      </c>
      <c r="J1640" s="13" t="n">
        <v>2124.48</v>
      </c>
      <c r="K1640" s="13" t="n">
        <v>0</v>
      </c>
      <c r="L1640" s="13" t="n">
        <v>2124.48</v>
      </c>
      <c r="M1640" s="12" t="inlineStr">
        <is>
          <t>Vencido</t>
        </is>
      </c>
      <c r="N1640" s="12" t="inlineStr"/>
      <c r="O1640" s="12" t="inlineStr">
        <is>
          <t>NO INFORMADO</t>
        </is>
      </c>
      <c r="P1640" s="12" t="inlineStr">
        <is>
          <t>VALIDO</t>
        </is>
      </c>
      <c r="Q1640" s="12" t="inlineStr">
        <is>
          <t>TRABAJOS REALIZADOS POR OTRAS EMPRESAS</t>
        </is>
      </c>
      <c r="R1640" s="12" t="n">
        <v>1640</v>
      </c>
    </row>
    <row r="1641">
      <c r="A1641" s="12" t="inlineStr">
        <is>
          <t>FX26-001636</t>
        </is>
      </c>
      <c r="B1641" s="12" t="inlineStr">
        <is>
          <t>20/01/2026</t>
        </is>
      </c>
      <c r="C1641" s="12" t="inlineStr">
        <is>
          <t>20/01/2026</t>
        </is>
      </c>
      <c r="D1641" s="12" t="inlineStr">
        <is>
          <t>Proveedor Ficticio X 198, S.L.</t>
        </is>
      </c>
      <c r="E1641" s="12" t="inlineStr">
        <is>
          <t>Material de oficina | servicio ficticio 1636</t>
        </is>
      </c>
      <c r="F1641" s="12" t="inlineStr"/>
      <c r="G1641" s="12" t="inlineStr">
        <is>
          <t>SIN REFERENCIA PO</t>
        </is>
      </c>
      <c r="H1641" s="13" t="n">
        <v>740.4400000000001</v>
      </c>
      <c r="I1641" s="13" t="n">
        <v>74.04000000000001</v>
      </c>
      <c r="J1641" s="13" t="n">
        <v>814.48</v>
      </c>
      <c r="K1641" s="13" t="n">
        <v>814.48</v>
      </c>
      <c r="L1641" s="13" t="n">
        <v>0</v>
      </c>
      <c r="M1641" s="12" t="inlineStr">
        <is>
          <t>Pagado</t>
        </is>
      </c>
      <c r="N1641" s="12" t="inlineStr">
        <is>
          <t>XPR26-00341 | Proyecto demostracion 00341</t>
        </is>
      </c>
      <c r="O1641" s="12" t="inlineStr">
        <is>
          <t>VALIDO</t>
        </is>
      </c>
      <c r="P1641" s="12" t="inlineStr">
        <is>
          <t>VALIDO</t>
        </is>
      </c>
      <c r="Q1641" s="12" t="inlineStr">
        <is>
          <t>Servicios profesionales independientes</t>
        </is>
      </c>
      <c r="R1641" s="12" t="n">
        <v>1641</v>
      </c>
    </row>
    <row r="1642">
      <c r="A1642" s="12" t="inlineStr">
        <is>
          <t>FX26-001637</t>
        </is>
      </c>
      <c r="B1642" s="12" t="inlineStr">
        <is>
          <t>14/03/2026</t>
        </is>
      </c>
      <c r="C1642" s="12" t="inlineStr">
        <is>
          <t>14/03/2026</t>
        </is>
      </c>
      <c r="D1642" s="12" t="inlineStr">
        <is>
          <t>Proveedor Ficticio X 257, S.L.</t>
        </is>
      </c>
      <c r="E1642" s="12" t="inlineStr">
        <is>
          <t>Campana de marketing | servicio ficticio 1637</t>
        </is>
      </c>
      <c r="F1642" s="12" t="inlineStr"/>
      <c r="G1642" s="12" t="inlineStr">
        <is>
          <t>SIN REFERENCIA PO</t>
        </is>
      </c>
      <c r="H1642" s="13" t="n">
        <v>8335.559999999999</v>
      </c>
      <c r="I1642" s="13" t="n">
        <v>1750.47</v>
      </c>
      <c r="J1642" s="13" t="n">
        <v>10086.03</v>
      </c>
      <c r="K1642" s="13" t="n">
        <v>10086.03</v>
      </c>
      <c r="L1642" s="13" t="n">
        <v>0</v>
      </c>
      <c r="M1642" s="12" t="inlineStr">
        <is>
          <t>Pagado</t>
        </is>
      </c>
      <c r="N1642" s="12" t="inlineStr"/>
      <c r="O1642" s="12" t="inlineStr">
        <is>
          <t>NO INFORMADO</t>
        </is>
      </c>
      <c r="P1642" s="12" t="inlineStr">
        <is>
          <t>VALIDO</t>
        </is>
      </c>
      <c r="Q1642" s="12" t="inlineStr">
        <is>
          <t>Material de oficina</t>
        </is>
      </c>
      <c r="R1642" s="12" t="n">
        <v>1642</v>
      </c>
    </row>
    <row r="1643">
      <c r="A1643" s="12" t="inlineStr">
        <is>
          <t>FX26-001638</t>
        </is>
      </c>
      <c r="B1643" s="12" t="inlineStr">
        <is>
          <t>09/05/2026</t>
        </is>
      </c>
      <c r="C1643" s="12" t="inlineStr">
        <is>
          <t>09/05/2026</t>
        </is>
      </c>
      <c r="D1643" s="12" t="inlineStr">
        <is>
          <t>Proveedor Ficticio X 080, S.L.</t>
        </is>
      </c>
      <c r="E1643" s="12" t="inlineStr">
        <is>
          <t>O2690230 | Servicios profesionales | ejemplo ficticio</t>
        </is>
      </c>
      <c r="F1643" s="12" t="inlineStr">
        <is>
          <t>O2690230</t>
        </is>
      </c>
      <c r="G1643" s="12" t="inlineStr">
        <is>
          <t>VINCULADA</t>
        </is>
      </c>
      <c r="H1643" s="13" t="n">
        <v>17083.94</v>
      </c>
      <c r="I1643" s="13" t="n">
        <v>3587.63</v>
      </c>
      <c r="J1643" s="13" t="n">
        <v>18108.98</v>
      </c>
      <c r="K1643" s="13" t="n">
        <v>0</v>
      </c>
      <c r="L1643" s="13" t="n">
        <v>18108.98</v>
      </c>
      <c r="M1643" s="12" t="inlineStr">
        <is>
          <t>Vencido</t>
        </is>
      </c>
      <c r="N1643" s="12" t="inlineStr">
        <is>
          <t>XPR26-01865 | Proyecto demostracion 01865</t>
        </is>
      </c>
      <c r="O1643" s="12" t="inlineStr">
        <is>
          <t>VALIDO</t>
        </is>
      </c>
      <c r="P1643" s="12" t="inlineStr">
        <is>
          <t>VALIDO</t>
        </is>
      </c>
      <c r="Q1643" s="12" t="inlineStr">
        <is>
          <t>Equipos para procesos de informacion</t>
        </is>
      </c>
      <c r="R1643" s="12" t="n">
        <v>1643</v>
      </c>
    </row>
    <row r="1644">
      <c r="A1644" s="12" t="inlineStr">
        <is>
          <t>FX26-001639</t>
        </is>
      </c>
      <c r="B1644" s="12" t="inlineStr">
        <is>
          <t>25/02/2026</t>
        </is>
      </c>
      <c r="C1644" s="12" t="inlineStr">
        <is>
          <t>25/02/2026</t>
        </is>
      </c>
      <c r="D1644" s="12" t="inlineStr">
        <is>
          <t>Proveedor Ficticio X 013, S.L.</t>
        </is>
      </c>
      <c r="E1644" s="12" t="inlineStr">
        <is>
          <t>Servicios profesionales | servicio ficticio 1639</t>
        </is>
      </c>
      <c r="F1644" s="12" t="inlineStr"/>
      <c r="G1644" s="12" t="inlineStr">
        <is>
          <t>SIN REFERENCIA PO</t>
        </is>
      </c>
      <c r="H1644" s="13" t="n">
        <v>2580.73</v>
      </c>
      <c r="I1644" s="13" t="n">
        <v>541.95</v>
      </c>
      <c r="J1644" s="13" t="n">
        <v>3122.68</v>
      </c>
      <c r="K1644" s="13" t="n">
        <v>3122.68</v>
      </c>
      <c r="L1644" s="13" t="n">
        <v>0</v>
      </c>
      <c r="M1644" s="12" t="inlineStr">
        <is>
          <t>Pagado</t>
        </is>
      </c>
      <c r="N1644" s="12" t="inlineStr"/>
      <c r="O1644" s="12" t="inlineStr">
        <is>
          <t>NO INFORMADO</t>
        </is>
      </c>
      <c r="P1644" s="12" t="inlineStr">
        <is>
          <t>VALIDO</t>
        </is>
      </c>
      <c r="Q1644" s="12" t="inlineStr">
        <is>
          <t>Equipos para procesos de informacion</t>
        </is>
      </c>
      <c r="R1644" s="12" t="n">
        <v>1644</v>
      </c>
    </row>
    <row r="1645">
      <c r="A1645" s="12" t="inlineStr">
        <is>
          <t>FX26-001640</t>
        </is>
      </c>
      <c r="B1645" s="12" t="inlineStr">
        <is>
          <t>24/08/2026</t>
        </is>
      </c>
      <c r="C1645" s="12" t="inlineStr">
        <is>
          <t>24/08/2026</t>
        </is>
      </c>
      <c r="D1645" s="12" t="inlineStr">
        <is>
          <t>Proveedor Ficticio X 145, S.L.</t>
        </is>
      </c>
      <c r="E1645" s="12" t="inlineStr">
        <is>
          <t>O2690422 | Servicios profesionales | ejemplo ficticio</t>
        </is>
      </c>
      <c r="F1645" s="12" t="inlineStr">
        <is>
          <t>O2690422</t>
        </is>
      </c>
      <c r="G1645" s="12" t="inlineStr">
        <is>
          <t>VINCULADA</t>
        </is>
      </c>
      <c r="H1645" s="13" t="n">
        <v>23150.91</v>
      </c>
      <c r="I1645" s="13" t="n">
        <v>4861.69</v>
      </c>
      <c r="J1645" s="13" t="n">
        <v>28012.6</v>
      </c>
      <c r="K1645" s="13" t="n">
        <v>28012.6</v>
      </c>
      <c r="L1645" s="13" t="n">
        <v>0</v>
      </c>
      <c r="M1645" s="12" t="inlineStr">
        <is>
          <t>Pagado</t>
        </is>
      </c>
      <c r="N1645" s="12" t="inlineStr"/>
      <c r="O1645" s="12" t="inlineStr">
        <is>
          <t>NO INFORMADO</t>
        </is>
      </c>
      <c r="P1645" s="12" t="inlineStr">
        <is>
          <t>VALIDO</t>
        </is>
      </c>
      <c r="Q1645" s="12" t="inlineStr">
        <is>
          <t>Equipos para procesos de informacion</t>
        </is>
      </c>
      <c r="R1645" s="12" t="n">
        <v>1645</v>
      </c>
    </row>
    <row r="1646">
      <c r="A1646" s="12" t="inlineStr">
        <is>
          <t>FX26-001641</t>
        </is>
      </c>
      <c r="B1646" s="12" t="inlineStr">
        <is>
          <t>15/04/2026</t>
        </is>
      </c>
      <c r="C1646" s="12" t="inlineStr">
        <is>
          <t>15/04/2026</t>
        </is>
      </c>
      <c r="D1646" s="12" t="inlineStr">
        <is>
          <t>Proveedor Ficticio X 012, S.L.</t>
        </is>
      </c>
      <c r="E1646" s="12" t="inlineStr">
        <is>
          <t>Asistencia tecnica | servicio ficticio 1641</t>
        </is>
      </c>
      <c r="F1646" s="12" t="inlineStr"/>
      <c r="G1646" s="12" t="inlineStr">
        <is>
          <t>SIN REFERENCIA PO</t>
        </is>
      </c>
      <c r="H1646" s="13" t="n">
        <v>42013.04</v>
      </c>
      <c r="I1646" s="13" t="n">
        <v>0</v>
      </c>
      <c r="J1646" s="13" t="n">
        <v>42013.04</v>
      </c>
      <c r="K1646" s="13" t="n">
        <v>42013.04</v>
      </c>
      <c r="L1646" s="13" t="n">
        <v>0</v>
      </c>
      <c r="M1646" s="12" t="inlineStr">
        <is>
          <t>Pagado</t>
        </is>
      </c>
      <c r="N1646" s="12" t="inlineStr">
        <is>
          <t>XPR26-01005 | Proyecto demostracion 01005</t>
        </is>
      </c>
      <c r="O1646" s="12" t="inlineStr">
        <is>
          <t>VALIDO</t>
        </is>
      </c>
      <c r="P1646" s="12" t="inlineStr">
        <is>
          <t>VALIDO</t>
        </is>
      </c>
      <c r="Q1646" s="12" t="inlineStr">
        <is>
          <t>Material de oficina</t>
        </is>
      </c>
      <c r="R1646" s="12" t="n">
        <v>1646</v>
      </c>
    </row>
    <row r="1647">
      <c r="A1647" s="12" t="inlineStr">
        <is>
          <t>FX26-001642</t>
        </is>
      </c>
      <c r="B1647" s="12" t="inlineStr">
        <is>
          <t>19/01/2026</t>
        </is>
      </c>
      <c r="C1647" s="12" t="inlineStr">
        <is>
          <t>19/01/2026</t>
        </is>
      </c>
      <c r="D1647" s="12" t="inlineStr">
        <is>
          <t>Proveedor Ficticio X 155, S.L.</t>
        </is>
      </c>
      <c r="E1647" s="12" t="inlineStr">
        <is>
          <t>Produccion de contenido | servicio ficticio 1642</t>
        </is>
      </c>
      <c r="F1647" s="12" t="inlineStr"/>
      <c r="G1647" s="12" t="inlineStr">
        <is>
          <t>SIN REFERENCIA PO</t>
        </is>
      </c>
      <c r="H1647" s="13" t="n">
        <v>4337.44</v>
      </c>
      <c r="I1647" s="13" t="n">
        <v>910.86</v>
      </c>
      <c r="J1647" s="13" t="n">
        <v>5248.3</v>
      </c>
      <c r="K1647" s="13" t="n">
        <v>5248.3</v>
      </c>
      <c r="L1647" s="13" t="n">
        <v>0</v>
      </c>
      <c r="M1647" s="12" t="inlineStr">
        <is>
          <t>Pagado</t>
        </is>
      </c>
      <c r="N1647" s="12" t="inlineStr"/>
      <c r="O1647" s="12" t="inlineStr">
        <is>
          <t>NO INFORMADO</t>
        </is>
      </c>
      <c r="P1647" s="12" t="inlineStr">
        <is>
          <t>VALIDO</t>
        </is>
      </c>
      <c r="Q1647" s="12" t="inlineStr">
        <is>
          <t>Reparaciones y conservacion</t>
        </is>
      </c>
      <c r="R1647" s="12" t="n">
        <v>1647</v>
      </c>
    </row>
    <row r="1648">
      <c r="A1648" s="12" t="inlineStr">
        <is>
          <t>FX26-001643</t>
        </is>
      </c>
      <c r="B1648" s="12" t="inlineStr">
        <is>
          <t>13/06/2026</t>
        </is>
      </c>
      <c r="C1648" s="12" t="inlineStr">
        <is>
          <t>13/06/2026</t>
        </is>
      </c>
      <c r="D1648" s="12" t="inlineStr">
        <is>
          <t>Proveedor Ficticio X 213, S.L.</t>
        </is>
      </c>
      <c r="E1648" s="12" t="inlineStr">
        <is>
          <t>Equipamiento tecnologico | servicio ficticio 1643</t>
        </is>
      </c>
      <c r="F1648" s="12" t="inlineStr"/>
      <c r="G1648" s="12" t="inlineStr">
        <is>
          <t>SIN REFERENCIA PO</t>
        </is>
      </c>
      <c r="H1648" s="13" t="n">
        <v>9062.040000000001</v>
      </c>
      <c r="I1648" s="13" t="n">
        <v>1903.03</v>
      </c>
      <c r="J1648" s="13" t="n">
        <v>10965.07</v>
      </c>
      <c r="K1648" s="13" t="n">
        <v>10965.07</v>
      </c>
      <c r="L1648" s="13" t="n">
        <v>0</v>
      </c>
      <c r="M1648" s="12" t="inlineStr">
        <is>
          <t>Pagado</t>
        </is>
      </c>
      <c r="N1648" s="12" t="inlineStr"/>
      <c r="O1648" s="12" t="inlineStr">
        <is>
          <t>NO INFORMADO</t>
        </is>
      </c>
      <c r="P1648" s="12" t="inlineStr">
        <is>
          <t>VALIDO</t>
        </is>
      </c>
      <c r="Q1648" s="12" t="inlineStr">
        <is>
          <t>Otros servicios</t>
        </is>
      </c>
      <c r="R1648" s="12" t="n">
        <v>1648</v>
      </c>
    </row>
    <row r="1649">
      <c r="A1649" s="12" t="inlineStr">
        <is>
          <t>FX26-001644</t>
        </is>
      </c>
      <c r="B1649" s="12" t="inlineStr">
        <is>
          <t>16/05/2026</t>
        </is>
      </c>
      <c r="C1649" s="12" t="inlineStr">
        <is>
          <t>16/05/2026</t>
        </is>
      </c>
      <c r="D1649" s="12" t="inlineStr">
        <is>
          <t>Proveedor Ficticio X 168, S.L.</t>
        </is>
      </c>
      <c r="E1649" s="12" t="inlineStr">
        <is>
          <t>Material de oficina | servicio ficticio 1644</t>
        </is>
      </c>
      <c r="F1649" s="12" t="inlineStr"/>
      <c r="G1649" s="12" t="inlineStr">
        <is>
          <t>SIN REFERENCIA PO</t>
        </is>
      </c>
      <c r="H1649" s="13" t="n">
        <v>4837.66</v>
      </c>
      <c r="I1649" s="13" t="n">
        <v>1015.91</v>
      </c>
      <c r="J1649" s="13" t="n">
        <v>5853.57</v>
      </c>
      <c r="K1649" s="13" t="n">
        <v>5853.57</v>
      </c>
      <c r="L1649" s="13" t="n">
        <v>0</v>
      </c>
      <c r="M1649" s="12" t="inlineStr">
        <is>
          <t>Pagado</t>
        </is>
      </c>
      <c r="N1649" s="12" t="inlineStr">
        <is>
          <t>XPR26-01318 | Proyecto demostracion 01318</t>
        </is>
      </c>
      <c r="O1649" s="12" t="inlineStr">
        <is>
          <t>VALIDO</t>
        </is>
      </c>
      <c r="P1649" s="12" t="inlineStr">
        <is>
          <t>VALIDO</t>
        </is>
      </c>
      <c r="Q1649" s="12" t="inlineStr">
        <is>
          <t>Servicios profesionales independientes</t>
        </is>
      </c>
      <c r="R1649" s="12" t="n">
        <v>1649</v>
      </c>
    </row>
    <row r="1650">
      <c r="A1650" s="12" t="inlineStr">
        <is>
          <t>FX26-001645</t>
        </is>
      </c>
      <c r="B1650" s="12" t="inlineStr">
        <is>
          <t>27/03/2026</t>
        </is>
      </c>
      <c r="C1650" s="12" t="inlineStr">
        <is>
          <t>27/03/2026</t>
        </is>
      </c>
      <c r="D1650" s="12" t="inlineStr">
        <is>
          <t>Proveedor Ficticio X 076, S.L.</t>
        </is>
      </c>
      <c r="E1650" s="12" t="inlineStr">
        <is>
          <t>Asesoria operativa | servicio ficticio 1645</t>
        </is>
      </c>
      <c r="F1650" s="12" t="inlineStr"/>
      <c r="G1650" s="12" t="inlineStr">
        <is>
          <t>SIN REFERENCIA PO</t>
        </is>
      </c>
      <c r="H1650" s="13" t="n">
        <v>3735.19</v>
      </c>
      <c r="I1650" s="13" t="n">
        <v>373.52</v>
      </c>
      <c r="J1650" s="13" t="n">
        <v>4108.71</v>
      </c>
      <c r="K1650" s="13" t="n">
        <v>4108.71</v>
      </c>
      <c r="L1650" s="13" t="n">
        <v>0</v>
      </c>
      <c r="M1650" s="12" t="inlineStr">
        <is>
          <t>Pagado</t>
        </is>
      </c>
      <c r="N1650" s="12" t="inlineStr"/>
      <c r="O1650" s="12" t="inlineStr">
        <is>
          <t>NO INFORMADO</t>
        </is>
      </c>
      <c r="P1650" s="12" t="inlineStr">
        <is>
          <t>VALIDO</t>
        </is>
      </c>
      <c r="Q1650" s="12" t="inlineStr">
        <is>
          <t>Transportes</t>
        </is>
      </c>
      <c r="R1650" s="12" t="n">
        <v>1650</v>
      </c>
    </row>
    <row r="1651">
      <c r="A1651" s="12" t="inlineStr">
        <is>
          <t>FX26-001646</t>
        </is>
      </c>
      <c r="B1651" s="12" t="inlineStr">
        <is>
          <t>03/04/2026</t>
        </is>
      </c>
      <c r="C1651" s="12" t="inlineStr">
        <is>
          <t>03/04/2026</t>
        </is>
      </c>
      <c r="D1651" s="12" t="inlineStr">
        <is>
          <t>Proveedor Ficticio X 224, S.L.</t>
        </is>
      </c>
      <c r="E1651" s="12" t="inlineStr">
        <is>
          <t>Asesoria operativa | servicio ficticio 1646</t>
        </is>
      </c>
      <c r="F1651" s="12" t="inlineStr"/>
      <c r="G1651" s="12" t="inlineStr">
        <is>
          <t>SIN REFERENCIA PO</t>
        </is>
      </c>
      <c r="H1651" s="13" t="n">
        <v>43586.07</v>
      </c>
      <c r="I1651" s="13" t="n">
        <v>9153.07</v>
      </c>
      <c r="J1651" s="13" t="n">
        <v>52739.14</v>
      </c>
      <c r="K1651" s="13" t="n">
        <v>52739.14</v>
      </c>
      <c r="L1651" s="13" t="n">
        <v>0</v>
      </c>
      <c r="M1651" s="12" t="inlineStr">
        <is>
          <t>Pagado</t>
        </is>
      </c>
      <c r="N1651" s="12" t="inlineStr"/>
      <c r="O1651" s="12" t="inlineStr">
        <is>
          <t>NO INFORMADO</t>
        </is>
      </c>
      <c r="P1651" s="12" t="inlineStr">
        <is>
          <t>VALIDO</t>
        </is>
      </c>
      <c r="Q1651" s="12" t="inlineStr">
        <is>
          <t>Transportes</t>
        </is>
      </c>
      <c r="R1651" s="12" t="n">
        <v>1651</v>
      </c>
    </row>
    <row r="1652">
      <c r="A1652" s="12" t="inlineStr">
        <is>
          <t>FX26-001647</t>
        </is>
      </c>
      <c r="B1652" s="12" t="inlineStr">
        <is>
          <t>31/07/2026</t>
        </is>
      </c>
      <c r="C1652" s="12" t="inlineStr">
        <is>
          <t>31/07/2026</t>
        </is>
      </c>
      <c r="D1652" s="12" t="inlineStr">
        <is>
          <t>Proveedor Ficticio X 054, S.L.</t>
        </is>
      </c>
      <c r="E1652" s="12" t="inlineStr">
        <is>
          <t>Equipamiento tecnologico | servicio ficticio 1647</t>
        </is>
      </c>
      <c r="F1652" s="12" t="inlineStr"/>
      <c r="G1652" s="12" t="inlineStr">
        <is>
          <t>SIN REFERENCIA PO</t>
        </is>
      </c>
      <c r="H1652" s="13" t="n">
        <v>3231.55</v>
      </c>
      <c r="I1652" s="13" t="n">
        <v>678.63</v>
      </c>
      <c r="J1652" s="13" t="n">
        <v>3910.18</v>
      </c>
      <c r="K1652" s="13" t="n">
        <v>0</v>
      </c>
      <c r="L1652" s="13" t="n">
        <v>3910.18</v>
      </c>
      <c r="M1652" s="12" t="inlineStr">
        <is>
          <t>Vencido</t>
        </is>
      </c>
      <c r="N1652" s="12" t="inlineStr"/>
      <c r="O1652" s="12" t="inlineStr">
        <is>
          <t>NO INFORMADO</t>
        </is>
      </c>
      <c r="P1652" s="12" t="inlineStr">
        <is>
          <t>VALIDO</t>
        </is>
      </c>
      <c r="Q1652" s="12" t="inlineStr">
        <is>
          <t>Otros servicios</t>
        </is>
      </c>
      <c r="R1652" s="12" t="n">
        <v>1652</v>
      </c>
    </row>
    <row r="1653">
      <c r="A1653" s="12" t="inlineStr">
        <is>
          <t>FX26-001648</t>
        </is>
      </c>
      <c r="B1653" s="12" t="inlineStr">
        <is>
          <t>12/02/2026</t>
        </is>
      </c>
      <c r="C1653" s="12" t="inlineStr">
        <is>
          <t>12/02/2026</t>
        </is>
      </c>
      <c r="D1653" s="12" t="inlineStr">
        <is>
          <t>Proveedor Ficticio X 159, S.L.</t>
        </is>
      </c>
      <c r="E1653" s="12" t="inlineStr">
        <is>
          <t>Mantenimiento informatico | servicio ficticio 1648</t>
        </is>
      </c>
      <c r="F1653" s="12" t="inlineStr"/>
      <c r="G1653" s="12" t="inlineStr">
        <is>
          <t>SIN REFERENCIA PO</t>
        </is>
      </c>
      <c r="H1653" s="13" t="n">
        <v>1332.94</v>
      </c>
      <c r="I1653" s="13" t="n">
        <v>0</v>
      </c>
      <c r="J1653" s="13" t="n">
        <v>1332.94</v>
      </c>
      <c r="K1653" s="13" t="n">
        <v>0</v>
      </c>
      <c r="L1653" s="13" t="n">
        <v>1332.94</v>
      </c>
      <c r="M1653" s="12" t="inlineStr">
        <is>
          <t>Vencido</t>
        </is>
      </c>
      <c r="N1653" s="12" t="inlineStr"/>
      <c r="O1653" s="12" t="inlineStr">
        <is>
          <t>NO INFORMADO</t>
        </is>
      </c>
      <c r="P1653" s="12" t="inlineStr">
        <is>
          <t>VALIDO</t>
        </is>
      </c>
      <c r="Q1653" s="12" t="inlineStr">
        <is>
          <t>Arrendamientos y canones</t>
        </is>
      </c>
      <c r="R1653" s="12" t="n">
        <v>1653</v>
      </c>
    </row>
    <row r="1654">
      <c r="A1654" s="12" t="inlineStr">
        <is>
          <t>FX26-001649</t>
        </is>
      </c>
      <c r="B1654" s="12" t="inlineStr">
        <is>
          <t>31/05/2026</t>
        </is>
      </c>
      <c r="C1654" s="12" t="inlineStr">
        <is>
          <t>31/05/2026</t>
        </is>
      </c>
      <c r="D1654" s="12" t="inlineStr">
        <is>
          <t>Proveedor Ficticio X 138, S.L.</t>
        </is>
      </c>
      <c r="E1654" s="12" t="inlineStr">
        <is>
          <t>O2690401 | Subcontratacion de proyectos | ejemplo ficticio</t>
        </is>
      </c>
      <c r="F1654" s="12" t="inlineStr">
        <is>
          <t>O2690401</t>
        </is>
      </c>
      <c r="G1654" s="12" t="inlineStr">
        <is>
          <t>VINCULADA</t>
        </is>
      </c>
      <c r="H1654" s="13" t="n">
        <v>12989.02</v>
      </c>
      <c r="I1654" s="13" t="n">
        <v>0</v>
      </c>
      <c r="J1654" s="13" t="n">
        <v>12989.02</v>
      </c>
      <c r="K1654" s="13" t="n">
        <v>12989.02</v>
      </c>
      <c r="L1654" s="13" t="n">
        <v>0</v>
      </c>
      <c r="M1654" s="12" t="inlineStr">
        <is>
          <t>Pagado</t>
        </is>
      </c>
      <c r="N1654" s="12" t="inlineStr">
        <is>
          <t>XPR26-01063 | Proyecto demostracion 01063</t>
        </is>
      </c>
      <c r="O1654" s="12" t="inlineStr">
        <is>
          <t>VALIDO</t>
        </is>
      </c>
      <c r="P1654" s="12" t="inlineStr">
        <is>
          <t>VALIDO</t>
        </is>
      </c>
      <c r="Q1654" s="12" t="inlineStr">
        <is>
          <t>Publicidad, propaganda y relaciones publicas</t>
        </is>
      </c>
      <c r="R1654" s="12" t="n">
        <v>1654</v>
      </c>
    </row>
    <row r="1655">
      <c r="A1655" s="12" t="inlineStr">
        <is>
          <t>FX26-001650</t>
        </is>
      </c>
      <c r="B1655" s="12" t="inlineStr">
        <is>
          <t>04/06/2026</t>
        </is>
      </c>
      <c r="C1655" s="12" t="inlineStr">
        <is>
          <t>04/06/2026</t>
        </is>
      </c>
      <c r="D1655" s="12" t="inlineStr">
        <is>
          <t>Proveedor Ficticio X 069, S.L.</t>
        </is>
      </c>
      <c r="E1655" s="12" t="inlineStr">
        <is>
          <t>O2690273 | Material de oficina | ejemplo ficticio</t>
        </is>
      </c>
      <c r="F1655" s="12" t="inlineStr">
        <is>
          <t>O2690273</t>
        </is>
      </c>
      <c r="G1655" s="12" t="inlineStr">
        <is>
          <t>VINCULADA</t>
        </is>
      </c>
      <c r="H1655" s="13" t="n">
        <v>96709.25</v>
      </c>
      <c r="I1655" s="13" t="n">
        <v>0</v>
      </c>
      <c r="J1655" s="13" t="n">
        <v>96709.25</v>
      </c>
      <c r="K1655" s="13" t="n">
        <v>96709.25</v>
      </c>
      <c r="L1655" s="13" t="n">
        <v>0</v>
      </c>
      <c r="M1655" s="12" t="inlineStr">
        <is>
          <t>Pagado</t>
        </is>
      </c>
      <c r="N1655" s="12" t="inlineStr">
        <is>
          <t>XPR26-03190 | Proyecto demostracion 03190</t>
        </is>
      </c>
      <c r="O1655" s="12" t="inlineStr">
        <is>
          <t>VALIDO</t>
        </is>
      </c>
      <c r="P1655" s="12" t="inlineStr">
        <is>
          <t>VALIDO</t>
        </is>
      </c>
      <c r="Q1655" s="12" t="inlineStr">
        <is>
          <t>Servicios profesionales independientes</t>
        </is>
      </c>
      <c r="R1655" s="12" t="n">
        <v>1655</v>
      </c>
    </row>
    <row r="1656">
      <c r="A1656" s="12" t="inlineStr">
        <is>
          <t>FX26-001651</t>
        </is>
      </c>
      <c r="B1656" s="12" t="inlineStr">
        <is>
          <t>12/06/2026</t>
        </is>
      </c>
      <c r="C1656" s="12" t="inlineStr">
        <is>
          <t>12/06/2026</t>
        </is>
      </c>
      <c r="D1656" s="12" t="inlineStr">
        <is>
          <t>Proveedor Ficticio X 218, S.L.</t>
        </is>
      </c>
      <c r="E1656" s="12" t="inlineStr">
        <is>
          <t>Produccion de contenido | servicio ficticio 1651</t>
        </is>
      </c>
      <c r="F1656" s="12" t="inlineStr"/>
      <c r="G1656" s="12" t="inlineStr">
        <is>
          <t>SIN REFERENCIA PO</t>
        </is>
      </c>
      <c r="H1656" s="13" t="n">
        <v>30372.32</v>
      </c>
      <c r="I1656" s="13" t="n">
        <v>6378.19</v>
      </c>
      <c r="J1656" s="13" t="n">
        <v>36750.51</v>
      </c>
      <c r="K1656" s="13" t="n">
        <v>36750.51</v>
      </c>
      <c r="L1656" s="13" t="n">
        <v>0</v>
      </c>
      <c r="M1656" s="12" t="inlineStr">
        <is>
          <t>Pagado</t>
        </is>
      </c>
      <c r="N1656" s="12" t="inlineStr"/>
      <c r="O1656" s="12" t="inlineStr">
        <is>
          <t>NO INFORMADO</t>
        </is>
      </c>
      <c r="P1656" s="12" t="inlineStr">
        <is>
          <t>VALIDO</t>
        </is>
      </c>
      <c r="Q1656" s="12" t="inlineStr">
        <is>
          <t>Reparaciones y conservacion</t>
        </is>
      </c>
      <c r="R1656" s="12" t="n">
        <v>1656</v>
      </c>
    </row>
    <row r="1657">
      <c r="A1657" s="12" t="inlineStr">
        <is>
          <t>FX26-001652</t>
        </is>
      </c>
      <c r="B1657" s="12" t="inlineStr">
        <is>
          <t>29/09/2026</t>
        </is>
      </c>
      <c r="C1657" s="12" t="inlineStr">
        <is>
          <t>29/09/2026</t>
        </is>
      </c>
      <c r="D1657" s="12" t="inlineStr">
        <is>
          <t>Proveedor Ficticio X 061, S.L.</t>
        </is>
      </c>
      <c r="E1657" s="12" t="inlineStr">
        <is>
          <t>O2690067 | Produccion audiovisual | ejemplo ficticio</t>
        </is>
      </c>
      <c r="F1657" s="12" t="inlineStr">
        <is>
          <t>O2690067</t>
        </is>
      </c>
      <c r="G1657" s="12" t="inlineStr">
        <is>
          <t>VINCULADA</t>
        </is>
      </c>
      <c r="H1657" s="13" t="n">
        <v>3781.26</v>
      </c>
      <c r="I1657" s="13" t="n">
        <v>794.0599999999999</v>
      </c>
      <c r="J1657" s="13" t="n">
        <v>4575.32</v>
      </c>
      <c r="K1657" s="13" t="n">
        <v>4575.32</v>
      </c>
      <c r="L1657" s="13" t="n">
        <v>0</v>
      </c>
      <c r="M1657" s="12" t="inlineStr">
        <is>
          <t>Pagado</t>
        </is>
      </c>
      <c r="N1657" s="12" t="inlineStr">
        <is>
          <t>XPR26-01869 | Proyecto demostracion 01869</t>
        </is>
      </c>
      <c r="O1657" s="12" t="inlineStr">
        <is>
          <t>VALIDO</t>
        </is>
      </c>
      <c r="P1657" s="12" t="inlineStr">
        <is>
          <t>VALIDO</t>
        </is>
      </c>
      <c r="Q1657" s="12" t="inlineStr">
        <is>
          <t>Otros servicios</t>
        </is>
      </c>
      <c r="R1657" s="12" t="n">
        <v>1657</v>
      </c>
    </row>
    <row r="1658">
      <c r="A1658" s="12" t="inlineStr">
        <is>
          <t>FX26-001653</t>
        </is>
      </c>
      <c r="B1658" s="12" t="inlineStr">
        <is>
          <t>15/04/2026</t>
        </is>
      </c>
      <c r="C1658" s="12" t="inlineStr">
        <is>
          <t>15/04/2026</t>
        </is>
      </c>
      <c r="D1658" s="12" t="inlineStr">
        <is>
          <t>Proveedor Ficticio X 001, S.L.</t>
        </is>
      </c>
      <c r="E1658" s="12" t="inlineStr">
        <is>
          <t>O2690157 | Subcontratacion de proyectos | ejemplo ficticio</t>
        </is>
      </c>
      <c r="F1658" s="12" t="inlineStr">
        <is>
          <t>O2690157</t>
        </is>
      </c>
      <c r="G1658" s="12" t="inlineStr">
        <is>
          <t>VINCULADA</t>
        </is>
      </c>
      <c r="H1658" s="13" t="n">
        <v>4115.12</v>
      </c>
      <c r="I1658" s="13" t="n">
        <v>864.1799999999999</v>
      </c>
      <c r="J1658" s="13" t="n">
        <v>4979.3</v>
      </c>
      <c r="K1658" s="13" t="n">
        <v>0</v>
      </c>
      <c r="L1658" s="13" t="n">
        <v>4979.3</v>
      </c>
      <c r="M1658" s="12" t="inlineStr">
        <is>
          <t>Vencido</t>
        </is>
      </c>
      <c r="N1658" s="12" t="inlineStr">
        <is>
          <t>XPR26-00965 | Proyecto demostracion 00965</t>
        </is>
      </c>
      <c r="O1658" s="12" t="inlineStr">
        <is>
          <t>VALIDO</t>
        </is>
      </c>
      <c r="P1658" s="12" t="inlineStr">
        <is>
          <t>VALIDO</t>
        </is>
      </c>
      <c r="Q1658" s="12" t="inlineStr">
        <is>
          <t>Publicidad, propaganda y relaciones publicas</t>
        </is>
      </c>
      <c r="R1658" s="12" t="n">
        <v>1658</v>
      </c>
    </row>
    <row r="1659">
      <c r="A1659" s="12" t="inlineStr">
        <is>
          <t>FX26-001654</t>
        </is>
      </c>
      <c r="B1659" s="12" t="inlineStr">
        <is>
          <t>08/07/2026</t>
        </is>
      </c>
      <c r="C1659" s="12" t="inlineStr">
        <is>
          <t>08/07/2026</t>
        </is>
      </c>
      <c r="D1659" s="12" t="inlineStr">
        <is>
          <t>Proveedor Ficticio X 021, S.L.</t>
        </is>
      </c>
      <c r="E1659" s="12" t="inlineStr">
        <is>
          <t>Asesoria operativa | servicio ficticio 1654</t>
        </is>
      </c>
      <c r="F1659" s="12" t="inlineStr"/>
      <c r="G1659" s="12" t="inlineStr">
        <is>
          <t>SIN REFERENCIA PO</t>
        </is>
      </c>
      <c r="H1659" s="13" t="n">
        <v>11053</v>
      </c>
      <c r="I1659" s="13" t="n">
        <v>0</v>
      </c>
      <c r="J1659" s="13" t="n">
        <v>11053</v>
      </c>
      <c r="K1659" s="13" t="n">
        <v>11053</v>
      </c>
      <c r="L1659" s="13" t="n">
        <v>0</v>
      </c>
      <c r="M1659" s="12" t="inlineStr">
        <is>
          <t>Pagado</t>
        </is>
      </c>
      <c r="N1659" s="12" t="inlineStr">
        <is>
          <t>XPR26-00151 | Proyecto demostracion 00151</t>
        </is>
      </c>
      <c r="O1659" s="12" t="inlineStr">
        <is>
          <t>VALIDO</t>
        </is>
      </c>
      <c r="P1659" s="12" t="inlineStr">
        <is>
          <t>VALIDO</t>
        </is>
      </c>
      <c r="Q1659" s="12" t="inlineStr">
        <is>
          <t>Transportes</t>
        </is>
      </c>
      <c r="R1659" s="12" t="n">
        <v>1659</v>
      </c>
    </row>
    <row r="1660">
      <c r="A1660" s="12" t="inlineStr">
        <is>
          <t>FX26-001655</t>
        </is>
      </c>
      <c r="B1660" s="12" t="inlineStr">
        <is>
          <t>25/05/2026</t>
        </is>
      </c>
      <c r="C1660" s="12" t="inlineStr">
        <is>
          <t>25/05/2026</t>
        </is>
      </c>
      <c r="D1660" s="12" t="inlineStr">
        <is>
          <t>Proveedor Ficticio X 252, S.L.</t>
        </is>
      </c>
      <c r="E1660" s="12" t="inlineStr">
        <is>
          <t>Asistencia tecnica | servicio ficticio 1655</t>
        </is>
      </c>
      <c r="F1660" s="12" t="inlineStr"/>
      <c r="G1660" s="12" t="inlineStr">
        <is>
          <t>SIN REFERENCIA PO</t>
        </is>
      </c>
      <c r="H1660" s="13" t="n">
        <v>8858.25</v>
      </c>
      <c r="I1660" s="13" t="n">
        <v>1860.23</v>
      </c>
      <c r="J1660" s="13" t="n">
        <v>10718.48</v>
      </c>
      <c r="K1660" s="13" t="n">
        <v>10718.48</v>
      </c>
      <c r="L1660" s="13" t="n">
        <v>0</v>
      </c>
      <c r="M1660" s="12" t="inlineStr">
        <is>
          <t>Pagado</t>
        </is>
      </c>
      <c r="N1660" s="12" t="inlineStr"/>
      <c r="O1660" s="12" t="inlineStr">
        <is>
          <t>NO INFORMADO</t>
        </is>
      </c>
      <c r="P1660" s="12" t="inlineStr">
        <is>
          <t>VALIDO</t>
        </is>
      </c>
      <c r="Q1660" s="12" t="inlineStr">
        <is>
          <t>Material de oficina</t>
        </is>
      </c>
      <c r="R1660" s="12" t="n">
        <v>1660</v>
      </c>
    </row>
    <row r="1661">
      <c r="A1661" s="12" t="inlineStr">
        <is>
          <t>FX26-001656</t>
        </is>
      </c>
      <c r="B1661" s="12" t="inlineStr">
        <is>
          <t>19/06/2026</t>
        </is>
      </c>
      <c r="C1661" s="12" t="inlineStr">
        <is>
          <t>19/06/2026</t>
        </is>
      </c>
      <c r="D1661" s="12" t="inlineStr">
        <is>
          <t>Proveedor Ficticio X 012, S.L.</t>
        </is>
      </c>
      <c r="E1661" s="12" t="inlineStr">
        <is>
          <t>Licencias de software | servicio ficticio 1656</t>
        </is>
      </c>
      <c r="F1661" s="12" t="inlineStr"/>
      <c r="G1661" s="12" t="inlineStr">
        <is>
          <t>SIN REFERENCIA PO</t>
        </is>
      </c>
      <c r="H1661" s="13" t="n">
        <v>31162.85</v>
      </c>
      <c r="I1661" s="13" t="n">
        <v>6544.2</v>
      </c>
      <c r="J1661" s="13" t="n">
        <v>37707.05</v>
      </c>
      <c r="K1661" s="13" t="n">
        <v>0</v>
      </c>
      <c r="L1661" s="13" t="n">
        <v>37707.05</v>
      </c>
      <c r="M1661" s="12" t="inlineStr">
        <is>
          <t>Vencido</t>
        </is>
      </c>
      <c r="N1661" s="12" t="inlineStr">
        <is>
          <t>XPR26-00983 | Proyecto demostracion 00983</t>
        </is>
      </c>
      <c r="O1661" s="12" t="inlineStr">
        <is>
          <t>VALIDO</t>
        </is>
      </c>
      <c r="P1661" s="12" t="inlineStr">
        <is>
          <t>VALIDO</t>
        </is>
      </c>
      <c r="Q1661" s="12" t="inlineStr">
        <is>
          <t>Subcontractors</t>
        </is>
      </c>
      <c r="R1661" s="12" t="n">
        <v>1661</v>
      </c>
    </row>
    <row r="1662">
      <c r="A1662" s="12" t="inlineStr">
        <is>
          <t>FX26-001657</t>
        </is>
      </c>
      <c r="B1662" s="12" t="inlineStr">
        <is>
          <t>20/08/2026</t>
        </is>
      </c>
      <c r="C1662" s="12" t="inlineStr">
        <is>
          <t>20/08/2026</t>
        </is>
      </c>
      <c r="D1662" s="12" t="inlineStr">
        <is>
          <t>Proveedor Ficticio X 129, S.L.</t>
        </is>
      </c>
      <c r="E1662" s="12" t="inlineStr">
        <is>
          <t>O2690309 | Produccion de contenido | ejemplo ficticio</t>
        </is>
      </c>
      <c r="F1662" s="12" t="inlineStr">
        <is>
          <t>O2690309</t>
        </is>
      </c>
      <c r="G1662" s="12" t="inlineStr">
        <is>
          <t>VINCULADA</t>
        </is>
      </c>
      <c r="H1662" s="13" t="n">
        <v>20354.38</v>
      </c>
      <c r="I1662" s="13" t="n">
        <v>0</v>
      </c>
      <c r="J1662" s="13" t="n">
        <v>20354.38</v>
      </c>
      <c r="K1662" s="13" t="n">
        <v>20354.38</v>
      </c>
      <c r="L1662" s="13" t="n">
        <v>0</v>
      </c>
      <c r="M1662" s="12" t="inlineStr">
        <is>
          <t>Pagado</t>
        </is>
      </c>
      <c r="N1662" s="12" t="inlineStr">
        <is>
          <t>XPR26-01671 | Proyecto demostracion 01671</t>
        </is>
      </c>
      <c r="O1662" s="12" t="inlineStr">
        <is>
          <t>VALIDO</t>
        </is>
      </c>
      <c r="P1662" s="12" t="inlineStr">
        <is>
          <t>VALIDO</t>
        </is>
      </c>
      <c r="Q1662" s="12" t="inlineStr">
        <is>
          <t>Reparaciones y conservacion</t>
        </is>
      </c>
      <c r="R1662" s="12" t="n">
        <v>1662</v>
      </c>
    </row>
    <row r="1663">
      <c r="A1663" s="12" t="inlineStr">
        <is>
          <t>FX26-001658</t>
        </is>
      </c>
      <c r="B1663" s="12" t="inlineStr">
        <is>
          <t>27/07/2026</t>
        </is>
      </c>
      <c r="C1663" s="12" t="inlineStr">
        <is>
          <t>27/07/2026</t>
        </is>
      </c>
      <c r="D1663" s="12" t="inlineStr">
        <is>
          <t>Proveedor Ficticio X 102, S.L.</t>
        </is>
      </c>
      <c r="E1663" s="12" t="inlineStr">
        <is>
          <t>Servicios logisticos | servicio ficticio 1658</t>
        </is>
      </c>
      <c r="F1663" s="12" t="inlineStr"/>
      <c r="G1663" s="12" t="inlineStr">
        <is>
          <t>SIN REFERENCIA PO</t>
        </is>
      </c>
      <c r="H1663" s="13" t="n">
        <v>13709.16</v>
      </c>
      <c r="I1663" s="13" t="n">
        <v>2878.92</v>
      </c>
      <c r="J1663" s="13" t="n">
        <v>16588.08</v>
      </c>
      <c r="K1663" s="13" t="n">
        <v>16588.08</v>
      </c>
      <c r="L1663" s="13" t="n">
        <v>0</v>
      </c>
      <c r="M1663" s="12" t="inlineStr">
        <is>
          <t>Pagado</t>
        </is>
      </c>
      <c r="N1663" s="12" t="inlineStr"/>
      <c r="O1663" s="12" t="inlineStr">
        <is>
          <t>NO INFORMADO</t>
        </is>
      </c>
      <c r="P1663" s="12" t="inlineStr">
        <is>
          <t>VALIDO</t>
        </is>
      </c>
      <c r="Q1663" s="12" t="inlineStr">
        <is>
          <t>Equipos para procesos de informacion</t>
        </is>
      </c>
      <c r="R1663" s="12" t="n">
        <v>1663</v>
      </c>
    </row>
    <row r="1664">
      <c r="A1664" s="12" t="inlineStr">
        <is>
          <t>FX26-001659</t>
        </is>
      </c>
      <c r="B1664" s="12" t="inlineStr">
        <is>
          <t>28/07/2026</t>
        </is>
      </c>
      <c r="C1664" s="12" t="inlineStr">
        <is>
          <t>28/07/2026</t>
        </is>
      </c>
      <c r="D1664" s="12" t="inlineStr">
        <is>
          <t>Proveedor Ficticio X 033, S.L.</t>
        </is>
      </c>
      <c r="E1664" s="12" t="inlineStr">
        <is>
          <t>O2690317 | Servicios logisticos | ejemplo ficticio</t>
        </is>
      </c>
      <c r="F1664" s="12" t="inlineStr">
        <is>
          <t>O2690317</t>
        </is>
      </c>
      <c r="G1664" s="12" t="inlineStr">
        <is>
          <t>VINCULADA</t>
        </is>
      </c>
      <c r="H1664" s="13" t="n">
        <v>35636.28</v>
      </c>
      <c r="I1664" s="13" t="n">
        <v>3563.63</v>
      </c>
      <c r="J1664" s="13" t="n">
        <v>39199.91</v>
      </c>
      <c r="K1664" s="13" t="n">
        <v>39199.91</v>
      </c>
      <c r="L1664" s="13" t="n">
        <v>0</v>
      </c>
      <c r="M1664" s="12" t="inlineStr">
        <is>
          <t>Pagado</t>
        </is>
      </c>
      <c r="N1664" s="12" t="inlineStr">
        <is>
          <t>XPR26-02312 | Proyecto demostracion 02312</t>
        </is>
      </c>
      <c r="O1664" s="12" t="inlineStr">
        <is>
          <t>VALIDO</t>
        </is>
      </c>
      <c r="P1664" s="12" t="inlineStr">
        <is>
          <t>VALIDO</t>
        </is>
      </c>
      <c r="Q1664" s="12" t="inlineStr">
        <is>
          <t>Equipos para procesos de informacion</t>
        </is>
      </c>
      <c r="R1664" s="12" t="n">
        <v>1664</v>
      </c>
    </row>
    <row r="1665">
      <c r="A1665" s="12" t="inlineStr">
        <is>
          <t>FX26-001660</t>
        </is>
      </c>
      <c r="B1665" s="12" t="inlineStr">
        <is>
          <t>30/09/2026</t>
        </is>
      </c>
      <c r="C1665" s="12" t="inlineStr">
        <is>
          <t>30/09/2026</t>
        </is>
      </c>
      <c r="D1665" s="12" t="inlineStr">
        <is>
          <t>Proveedor Ficticio X 036, S.L.</t>
        </is>
      </c>
      <c r="E1665" s="12" t="inlineStr">
        <is>
          <t>Asistencia tecnica | servicio ficticio 1660</t>
        </is>
      </c>
      <c r="F1665" s="12" t="inlineStr"/>
      <c r="G1665" s="12" t="inlineStr">
        <is>
          <t>SIN REFERENCIA PO</t>
        </is>
      </c>
      <c r="H1665" s="13" t="n">
        <v>6577.3</v>
      </c>
      <c r="I1665" s="13" t="n">
        <v>1381.23</v>
      </c>
      <c r="J1665" s="13" t="n">
        <v>7958.53</v>
      </c>
      <c r="K1665" s="13" t="n">
        <v>0</v>
      </c>
      <c r="L1665" s="13" t="n">
        <v>7958.53</v>
      </c>
      <c r="M1665" s="12" t="inlineStr">
        <is>
          <t>Pendiente</t>
        </is>
      </c>
      <c r="N1665" s="12" t="inlineStr"/>
      <c r="O1665" s="12" t="inlineStr">
        <is>
          <t>NO INFORMADO</t>
        </is>
      </c>
      <c r="P1665" s="12" t="inlineStr">
        <is>
          <t>VALIDO</t>
        </is>
      </c>
      <c r="Q1665" s="12" t="inlineStr">
        <is>
          <t>Material de oficina</t>
        </is>
      </c>
      <c r="R1665" s="12" t="n">
        <v>1665</v>
      </c>
    </row>
    <row r="1666">
      <c r="A1666" s="12" t="inlineStr">
        <is>
          <t>FX26-001661</t>
        </is>
      </c>
      <c r="B1666" s="12" t="inlineStr">
        <is>
          <t>01/03/2026</t>
        </is>
      </c>
      <c r="C1666" s="12" t="inlineStr">
        <is>
          <t>01/03/2026</t>
        </is>
      </c>
      <c r="D1666" s="12" t="inlineStr">
        <is>
          <t>Proveedor Ficticio X 179, S.L.</t>
        </is>
      </c>
      <c r="E1666" s="12" t="inlineStr">
        <is>
          <t>Alquiler de equipos | servicio ficticio 1661</t>
        </is>
      </c>
      <c r="F1666" s="12" t="inlineStr"/>
      <c r="G1666" s="12" t="inlineStr">
        <is>
          <t>SIN REFERENCIA PO</t>
        </is>
      </c>
      <c r="H1666" s="13" t="n">
        <v>3613.33</v>
      </c>
      <c r="I1666" s="13" t="n">
        <v>758.8</v>
      </c>
      <c r="J1666" s="13" t="n">
        <v>4372.13</v>
      </c>
      <c r="K1666" s="13" t="n">
        <v>4372.13</v>
      </c>
      <c r="L1666" s="13" t="n">
        <v>0</v>
      </c>
      <c r="M1666" s="12" t="inlineStr">
        <is>
          <t>Pagado</t>
        </is>
      </c>
      <c r="N1666" s="12" t="inlineStr"/>
      <c r="O1666" s="12" t="inlineStr">
        <is>
          <t>NO INFORMADO</t>
        </is>
      </c>
      <c r="P1666" s="12" t="inlineStr">
        <is>
          <t>VALIDO</t>
        </is>
      </c>
      <c r="Q1666" s="12" t="inlineStr">
        <is>
          <t>Subcontractors</t>
        </is>
      </c>
      <c r="R1666" s="12" t="n">
        <v>1666</v>
      </c>
    </row>
    <row r="1667">
      <c r="A1667" s="12" t="inlineStr">
        <is>
          <t>FX26-001662</t>
        </is>
      </c>
      <c r="B1667" s="12" t="inlineStr">
        <is>
          <t>10/03/2026</t>
        </is>
      </c>
      <c r="C1667" s="12" t="inlineStr">
        <is>
          <t>10/03/2026</t>
        </is>
      </c>
      <c r="D1667" s="12" t="inlineStr">
        <is>
          <t>Proveedor Ficticio X 100, S.L.</t>
        </is>
      </c>
      <c r="E1667" s="12" t="inlineStr">
        <is>
          <t>Subcontratacion de proyectos | servicio ficticio 1662</t>
        </is>
      </c>
      <c r="F1667" s="12" t="inlineStr"/>
      <c r="G1667" s="12" t="inlineStr">
        <is>
          <t>SIN REFERENCIA PO</t>
        </is>
      </c>
      <c r="H1667" s="13" t="n">
        <v>1242.05</v>
      </c>
      <c r="I1667" s="13" t="n">
        <v>0</v>
      </c>
      <c r="J1667" s="13" t="n">
        <v>1242.05</v>
      </c>
      <c r="K1667" s="13" t="n">
        <v>327.21</v>
      </c>
      <c r="L1667" s="13" t="n">
        <v>914.84</v>
      </c>
      <c r="M1667" s="12" t="inlineStr">
        <is>
          <t>Vencido</t>
        </is>
      </c>
      <c r="N1667" s="12" t="inlineStr">
        <is>
          <t>XPR26-00923 | Proyecto demostracion 00923</t>
        </is>
      </c>
      <c r="O1667" s="12" t="inlineStr">
        <is>
          <t>VALIDO</t>
        </is>
      </c>
      <c r="P1667" s="12" t="inlineStr">
        <is>
          <t>VALIDO</t>
        </is>
      </c>
      <c r="Q1667" s="12" t="inlineStr">
        <is>
          <t>Publicidad, propaganda y relaciones publicas</t>
        </is>
      </c>
      <c r="R1667" s="12" t="n">
        <v>1667</v>
      </c>
    </row>
    <row r="1668">
      <c r="A1668" s="12" t="inlineStr">
        <is>
          <t>FX26-001663</t>
        </is>
      </c>
      <c r="B1668" s="12" t="inlineStr">
        <is>
          <t>25/01/2026</t>
        </is>
      </c>
      <c r="C1668" s="12" t="inlineStr">
        <is>
          <t>25/01/2026</t>
        </is>
      </c>
      <c r="D1668" s="12" t="inlineStr">
        <is>
          <t>Proveedor Ficticio X 091, S.L.</t>
        </is>
      </c>
      <c r="E1668" s="12" t="inlineStr">
        <is>
          <t>Licencias de software | servicio ficticio 1663</t>
        </is>
      </c>
      <c r="F1668" s="12" t="inlineStr"/>
      <c r="G1668" s="12" t="inlineStr">
        <is>
          <t>SIN REFERENCIA PO</t>
        </is>
      </c>
      <c r="H1668" s="13" t="n">
        <v>8807.610000000001</v>
      </c>
      <c r="I1668" s="13" t="n">
        <v>0</v>
      </c>
      <c r="J1668" s="13" t="n">
        <v>8807.610000000001</v>
      </c>
      <c r="K1668" s="13" t="n">
        <v>0</v>
      </c>
      <c r="L1668" s="13" t="n">
        <v>8807.610000000001</v>
      </c>
      <c r="M1668" s="12" t="inlineStr">
        <is>
          <t>Vencido</t>
        </is>
      </c>
      <c r="N1668" s="12" t="inlineStr">
        <is>
          <t>XPR26-01341 | Proyecto demostracion 01341</t>
        </is>
      </c>
      <c r="O1668" s="12" t="inlineStr">
        <is>
          <t>VALIDO</t>
        </is>
      </c>
      <c r="P1668" s="12" t="inlineStr">
        <is>
          <t>VALIDO</t>
        </is>
      </c>
      <c r="Q1668" s="12" t="inlineStr">
        <is>
          <t>Subcontractors</t>
        </is>
      </c>
      <c r="R1668" s="12" t="n">
        <v>1668</v>
      </c>
    </row>
    <row r="1669">
      <c r="A1669" s="12" t="inlineStr">
        <is>
          <t>FX26-001664</t>
        </is>
      </c>
      <c r="B1669" s="12" t="inlineStr">
        <is>
          <t>17/10/2026</t>
        </is>
      </c>
      <c r="C1669" s="12" t="inlineStr">
        <is>
          <t>17/10/2026</t>
        </is>
      </c>
      <c r="D1669" s="12" t="inlineStr">
        <is>
          <t>Proveedor Ficticio X 195, S.L.</t>
        </is>
      </c>
      <c r="E1669" s="12" t="inlineStr">
        <is>
          <t>Asesoria operativa | servicio ficticio 1664</t>
        </is>
      </c>
      <c r="F1669" s="12" t="inlineStr"/>
      <c r="G1669" s="12" t="inlineStr">
        <is>
          <t>SIN REFERENCIA PO</t>
        </is>
      </c>
      <c r="H1669" s="13" t="n">
        <v>2169.91</v>
      </c>
      <c r="I1669" s="13" t="n">
        <v>455.68</v>
      </c>
      <c r="J1669" s="13" t="n">
        <v>2625.59</v>
      </c>
      <c r="K1669" s="13" t="n">
        <v>2625.59</v>
      </c>
      <c r="L1669" s="13" t="n">
        <v>0</v>
      </c>
      <c r="M1669" s="12" t="inlineStr">
        <is>
          <t>Pagado</t>
        </is>
      </c>
      <c r="N1669" s="12" t="inlineStr">
        <is>
          <t>XPR26-01445 | Proyecto demostracion 01445</t>
        </is>
      </c>
      <c r="O1669" s="12" t="inlineStr">
        <is>
          <t>VALIDO</t>
        </is>
      </c>
      <c r="P1669" s="12" t="inlineStr">
        <is>
          <t>VALIDO</t>
        </is>
      </c>
      <c r="Q1669" s="12" t="inlineStr">
        <is>
          <t>Transportes</t>
        </is>
      </c>
      <c r="R1669" s="12" t="n">
        <v>1669</v>
      </c>
    </row>
    <row r="1670">
      <c r="A1670" s="12" t="inlineStr">
        <is>
          <t>FX26-001665</t>
        </is>
      </c>
      <c r="B1670" s="12" t="inlineStr">
        <is>
          <t>21/02/2026</t>
        </is>
      </c>
      <c r="C1670" s="12" t="inlineStr">
        <is>
          <t>21/02/2026</t>
        </is>
      </c>
      <c r="D1670" s="12" t="inlineStr">
        <is>
          <t>Proveedor Ficticio X 095, S.L.</t>
        </is>
      </c>
      <c r="E1670" s="12" t="inlineStr">
        <is>
          <t>Material de oficina | servicio ficticio 1665</t>
        </is>
      </c>
      <c r="F1670" s="12" t="inlineStr"/>
      <c r="G1670" s="12" t="inlineStr">
        <is>
          <t>SIN REFERENCIA PO</t>
        </is>
      </c>
      <c r="H1670" s="13" t="n">
        <v>6464.61</v>
      </c>
      <c r="I1670" s="13" t="n">
        <v>0</v>
      </c>
      <c r="J1670" s="13" t="n">
        <v>6464.61</v>
      </c>
      <c r="K1670" s="13" t="n">
        <v>0</v>
      </c>
      <c r="L1670" s="13" t="n">
        <v>6464.61</v>
      </c>
      <c r="M1670" s="12" t="inlineStr">
        <is>
          <t>Vencido</t>
        </is>
      </c>
      <c r="N1670" s="12" t="inlineStr"/>
      <c r="O1670" s="12" t="inlineStr">
        <is>
          <t>NO INFORMADO</t>
        </is>
      </c>
      <c r="P1670" s="12" t="inlineStr">
        <is>
          <t>VALIDO</t>
        </is>
      </c>
      <c r="Q1670" s="12" t="inlineStr">
        <is>
          <t>Servicios profesionales independientes</t>
        </is>
      </c>
      <c r="R1670" s="12" t="n">
        <v>1670</v>
      </c>
    </row>
    <row r="1671">
      <c r="A1671" s="12" t="inlineStr">
        <is>
          <t>FX26-001666</t>
        </is>
      </c>
      <c r="B1671" s="12" t="inlineStr">
        <is>
          <t>21/04/2026</t>
        </is>
      </c>
      <c r="C1671" s="12" t="inlineStr">
        <is>
          <t>21/04/2026</t>
        </is>
      </c>
      <c r="D1671" s="12" t="inlineStr">
        <is>
          <t>Proveedor Ficticio X 089, S.L.</t>
        </is>
      </c>
      <c r="E1671" s="12" t="inlineStr">
        <is>
          <t>Produccion de contenido | servicio ficticio 1666</t>
        </is>
      </c>
      <c r="F1671" s="12" t="inlineStr"/>
      <c r="G1671" s="12" t="inlineStr">
        <is>
          <t>SIN REFERENCIA PO</t>
        </is>
      </c>
      <c r="H1671" s="13" t="n">
        <v>10617.93</v>
      </c>
      <c r="I1671" s="13" t="n">
        <v>0</v>
      </c>
      <c r="J1671" s="13" t="n">
        <v>10617.93</v>
      </c>
      <c r="K1671" s="13" t="n">
        <v>10617.93</v>
      </c>
      <c r="L1671" s="13" t="n">
        <v>0</v>
      </c>
      <c r="M1671" s="12" t="inlineStr">
        <is>
          <t>Pagado</t>
        </is>
      </c>
      <c r="N1671" s="12" t="inlineStr"/>
      <c r="O1671" s="12" t="inlineStr">
        <is>
          <t>NO INFORMADO</t>
        </is>
      </c>
      <c r="P1671" s="12" t="inlineStr">
        <is>
          <t>VALIDO</t>
        </is>
      </c>
      <c r="Q1671" s="12" t="inlineStr">
        <is>
          <t>Reparaciones y conservacion</t>
        </is>
      </c>
      <c r="R1671" s="12" t="n">
        <v>1671</v>
      </c>
    </row>
    <row r="1672">
      <c r="A1672" s="12" t="inlineStr">
        <is>
          <t>FX26-001667</t>
        </is>
      </c>
      <c r="B1672" s="12" t="inlineStr">
        <is>
          <t>04/06/2026</t>
        </is>
      </c>
      <c r="C1672" s="12" t="inlineStr">
        <is>
          <t>04/06/2026</t>
        </is>
      </c>
      <c r="D1672" s="12" t="inlineStr">
        <is>
          <t>Proveedor Ficticio X 237, S.L.</t>
        </is>
      </c>
      <c r="E1672" s="12" t="inlineStr">
        <is>
          <t>Servicios profesionales | servicio ficticio 1667</t>
        </is>
      </c>
      <c r="F1672" s="12" t="inlineStr"/>
      <c r="G1672" s="12" t="inlineStr">
        <is>
          <t>SIN REFERENCIA PO</t>
        </is>
      </c>
      <c r="H1672" s="13" t="n">
        <v>9618.450000000001</v>
      </c>
      <c r="I1672" s="13" t="n">
        <v>2019.87</v>
      </c>
      <c r="J1672" s="13" t="n">
        <v>11638.32</v>
      </c>
      <c r="K1672" s="13" t="n">
        <v>2377.82</v>
      </c>
      <c r="L1672" s="13" t="n">
        <v>9260.5</v>
      </c>
      <c r="M1672" s="12" t="inlineStr">
        <is>
          <t>Vencido</t>
        </is>
      </c>
      <c r="N1672" s="12" t="inlineStr"/>
      <c r="O1672" s="12" t="inlineStr">
        <is>
          <t>NO INFORMADO</t>
        </is>
      </c>
      <c r="P1672" s="12" t="inlineStr">
        <is>
          <t>VALIDO</t>
        </is>
      </c>
      <c r="Q1672" s="12" t="inlineStr">
        <is>
          <t>Equipos para procesos de informacion</t>
        </is>
      </c>
      <c r="R1672" s="12" t="n">
        <v>1672</v>
      </c>
    </row>
    <row r="1673">
      <c r="A1673" s="12" t="inlineStr">
        <is>
          <t>FX26-001668</t>
        </is>
      </c>
      <c r="B1673" s="12" t="inlineStr">
        <is>
          <t>28/05/2026</t>
        </is>
      </c>
      <c r="C1673" s="12" t="inlineStr">
        <is>
          <t>28/05/2026</t>
        </is>
      </c>
      <c r="D1673" s="12" t="inlineStr">
        <is>
          <t>Proveedor Ficticio X 060, S.L.</t>
        </is>
      </c>
      <c r="E1673" s="12" t="inlineStr">
        <is>
          <t>O2690344 | Servicios logisticos | ejemplo ficticio</t>
        </is>
      </c>
      <c r="F1673" s="12" t="inlineStr">
        <is>
          <t>O2690344</t>
        </is>
      </c>
      <c r="G1673" s="12" t="inlineStr">
        <is>
          <t>VINCULADA</t>
        </is>
      </c>
      <c r="H1673" s="13" t="n">
        <v>8655.75</v>
      </c>
      <c r="I1673" s="13" t="n">
        <v>1817.71</v>
      </c>
      <c r="J1673" s="13" t="n">
        <v>10473.46</v>
      </c>
      <c r="K1673" s="13" t="n">
        <v>10473.46</v>
      </c>
      <c r="L1673" s="13" t="n">
        <v>0</v>
      </c>
      <c r="M1673" s="12" t="inlineStr">
        <is>
          <t>Pagado</t>
        </is>
      </c>
      <c r="N1673" s="12" t="inlineStr"/>
      <c r="O1673" s="12" t="inlineStr">
        <is>
          <t>NO INFORMADO</t>
        </is>
      </c>
      <c r="P1673" s="12" t="inlineStr">
        <is>
          <t>VALIDO</t>
        </is>
      </c>
      <c r="Q1673" s="12" t="inlineStr">
        <is>
          <t>Equipos para procesos de informacion</t>
        </is>
      </c>
      <c r="R1673" s="12" t="n">
        <v>1673</v>
      </c>
    </row>
    <row r="1674">
      <c r="A1674" s="12" t="inlineStr">
        <is>
          <t>FX26-001669</t>
        </is>
      </c>
      <c r="B1674" s="12" t="inlineStr">
        <is>
          <t>18/09/2026</t>
        </is>
      </c>
      <c r="C1674" s="12" t="inlineStr">
        <is>
          <t>18/09/2026</t>
        </is>
      </c>
      <c r="D1674" s="12" t="inlineStr">
        <is>
          <t>Proveedor Ficticio X 250, S.L.</t>
        </is>
      </c>
      <c r="E1674" s="12" t="inlineStr">
        <is>
          <t>Servicios profesionales | servicio ficticio 1669</t>
        </is>
      </c>
      <c r="F1674" s="12" t="inlineStr"/>
      <c r="G1674" s="12" t="inlineStr">
        <is>
          <t>SIN REFERENCIA PO</t>
        </is>
      </c>
      <c r="H1674" s="13" t="n">
        <v>10307.53</v>
      </c>
      <c r="I1674" s="13" t="n">
        <v>2164.58</v>
      </c>
      <c r="J1674" s="13" t="n">
        <v>12472.11</v>
      </c>
      <c r="K1674" s="13" t="n">
        <v>12472.11</v>
      </c>
      <c r="L1674" s="13" t="n">
        <v>0</v>
      </c>
      <c r="M1674" s="12" t="inlineStr">
        <is>
          <t>Pagado</t>
        </is>
      </c>
      <c r="N1674" s="12" t="inlineStr"/>
      <c r="O1674" s="12" t="inlineStr">
        <is>
          <t>NO INFORMADO</t>
        </is>
      </c>
      <c r="P1674" s="12" t="inlineStr">
        <is>
          <t>VALIDO</t>
        </is>
      </c>
      <c r="Q1674" s="12" t="inlineStr">
        <is>
          <t>Equipos para procesos de informacion</t>
        </is>
      </c>
      <c r="R1674" s="12" t="n">
        <v>1674</v>
      </c>
    </row>
    <row r="1675">
      <c r="A1675" s="12" t="inlineStr">
        <is>
          <t>FX26-001670</t>
        </is>
      </c>
      <c r="B1675" s="12" t="inlineStr">
        <is>
          <t>13/01/2026</t>
        </is>
      </c>
      <c r="C1675" s="12" t="inlineStr">
        <is>
          <t>13/01/2026</t>
        </is>
      </c>
      <c r="D1675" s="12" t="inlineStr">
        <is>
          <t>Proveedor Ficticio X 077, S.L.</t>
        </is>
      </c>
      <c r="E1675" s="12" t="inlineStr">
        <is>
          <t>Material de oficina | servicio ficticio 1670</t>
        </is>
      </c>
      <c r="F1675" s="12" t="inlineStr"/>
      <c r="G1675" s="12" t="inlineStr">
        <is>
          <t>SIN REFERENCIA PO</t>
        </is>
      </c>
      <c r="H1675" s="13" t="n">
        <v>4217.81</v>
      </c>
      <c r="I1675" s="13" t="n">
        <v>885.74</v>
      </c>
      <c r="J1675" s="13" t="n">
        <v>5103.55</v>
      </c>
      <c r="K1675" s="13" t="n">
        <v>0</v>
      </c>
      <c r="L1675" s="13" t="n">
        <v>5103.55</v>
      </c>
      <c r="M1675" s="12" t="inlineStr">
        <is>
          <t>Vencido</t>
        </is>
      </c>
      <c r="N1675" s="12" t="inlineStr"/>
      <c r="O1675" s="12" t="inlineStr">
        <is>
          <t>NO INFORMADO</t>
        </is>
      </c>
      <c r="P1675" s="12" t="inlineStr">
        <is>
          <t>NO INFORMADO</t>
        </is>
      </c>
      <c r="Q1675" s="12" t="inlineStr">
        <is>
          <t>Servicios profesionales independientes</t>
        </is>
      </c>
      <c r="R1675" s="12" t="n">
        <v>1675</v>
      </c>
    </row>
    <row r="1676">
      <c r="A1676" s="12" t="inlineStr">
        <is>
          <t>FX26-001671</t>
        </is>
      </c>
      <c r="B1676" s="12" t="inlineStr">
        <is>
          <t>07/08/2026</t>
        </is>
      </c>
      <c r="C1676" s="12" t="inlineStr">
        <is>
          <t>07/08/2026</t>
        </is>
      </c>
      <c r="D1676" s="12" t="inlineStr">
        <is>
          <t>Proveedor Ficticio X 008, S.L.</t>
        </is>
      </c>
      <c r="E1676" s="12" t="inlineStr">
        <is>
          <t>Material de oficina | servicio ficticio 1671</t>
        </is>
      </c>
      <c r="F1676" s="12" t="inlineStr"/>
      <c r="G1676" s="12" t="inlineStr">
        <is>
          <t>SIN REFERENCIA PO</t>
        </is>
      </c>
      <c r="H1676" s="13" t="n">
        <v>31657.78</v>
      </c>
      <c r="I1676" s="13" t="n">
        <v>0</v>
      </c>
      <c r="J1676" s="13" t="n">
        <v>31657.78</v>
      </c>
      <c r="K1676" s="13" t="n">
        <v>31657.78</v>
      </c>
      <c r="L1676" s="13" t="n">
        <v>0</v>
      </c>
      <c r="M1676" s="12" t="inlineStr">
        <is>
          <t>Pagado</t>
        </is>
      </c>
      <c r="N1676" s="12" t="inlineStr"/>
      <c r="O1676" s="12" t="inlineStr">
        <is>
          <t>NO INFORMADO</t>
        </is>
      </c>
      <c r="P1676" s="12" t="inlineStr">
        <is>
          <t>VALIDO</t>
        </is>
      </c>
      <c r="Q1676" s="12" t="inlineStr">
        <is>
          <t>Servicios profesionales independientes</t>
        </is>
      </c>
      <c r="R1676" s="12" t="n">
        <v>1676</v>
      </c>
    </row>
    <row r="1677">
      <c r="A1677" s="12" t="inlineStr">
        <is>
          <t>FX26-001672</t>
        </is>
      </c>
      <c r="B1677" s="12" t="inlineStr">
        <is>
          <t>31/01/2026</t>
        </is>
      </c>
      <c r="C1677" s="12" t="inlineStr">
        <is>
          <t>31/01/2026</t>
        </is>
      </c>
      <c r="D1677" s="12" t="inlineStr">
        <is>
          <t>Proveedor Ficticio X 075, S.L.</t>
        </is>
      </c>
      <c r="E1677" s="12" t="inlineStr">
        <is>
          <t>Subcontratacion de proyectos | servicio ficticio 1672</t>
        </is>
      </c>
      <c r="F1677" s="12" t="inlineStr"/>
      <c r="G1677" s="12" t="inlineStr">
        <is>
          <t>SIN REFERENCIA PO</t>
        </is>
      </c>
      <c r="H1677" s="13" t="n">
        <v>7994.83</v>
      </c>
      <c r="I1677" s="13" t="n">
        <v>799.48</v>
      </c>
      <c r="J1677" s="13" t="n">
        <v>8794.309999999999</v>
      </c>
      <c r="K1677" s="13" t="n">
        <v>8794.309999999999</v>
      </c>
      <c r="L1677" s="13" t="n">
        <v>0</v>
      </c>
      <c r="M1677" s="12" t="inlineStr">
        <is>
          <t>Pagado</t>
        </is>
      </c>
      <c r="N1677" s="12" t="inlineStr">
        <is>
          <t>XPR26-00591 | Proyecto demostracion 00591</t>
        </is>
      </c>
      <c r="O1677" s="12" t="inlineStr">
        <is>
          <t>VALIDO</t>
        </is>
      </c>
      <c r="P1677" s="12" t="inlineStr">
        <is>
          <t>VALIDO</t>
        </is>
      </c>
      <c r="Q1677" s="12" t="inlineStr">
        <is>
          <t>Publicidad, propaganda y relaciones publicas</t>
        </is>
      </c>
      <c r="R1677" s="12" t="n">
        <v>1677</v>
      </c>
    </row>
    <row r="1678">
      <c r="A1678" s="12" t="inlineStr">
        <is>
          <t>FX26-001673</t>
        </is>
      </c>
      <c r="B1678" s="12" t="inlineStr">
        <is>
          <t>07/10/2026</t>
        </is>
      </c>
      <c r="C1678" s="12" t="inlineStr">
        <is>
          <t>07/10/2026</t>
        </is>
      </c>
      <c r="D1678" s="12" t="inlineStr">
        <is>
          <t>Proveedor Ficticio X 238, S.L.</t>
        </is>
      </c>
      <c r="E1678" s="12" t="inlineStr">
        <is>
          <t>Material de oficina | servicio ficticio 1673</t>
        </is>
      </c>
      <c r="F1678" s="12" t="inlineStr"/>
      <c r="G1678" s="12" t="inlineStr">
        <is>
          <t>SIN REFERENCIA PO</t>
        </is>
      </c>
      <c r="H1678" s="13" t="n">
        <v>4959.96</v>
      </c>
      <c r="I1678" s="13" t="n">
        <v>1041.59</v>
      </c>
      <c r="J1678" s="13" t="n">
        <v>6001.55</v>
      </c>
      <c r="K1678" s="13" t="n">
        <v>6001.55</v>
      </c>
      <c r="L1678" s="13" t="n">
        <v>0</v>
      </c>
      <c r="M1678" s="12" t="inlineStr">
        <is>
          <t>Pagado</t>
        </is>
      </c>
      <c r="N1678" s="12" t="inlineStr"/>
      <c r="O1678" s="12" t="inlineStr">
        <is>
          <t>NO INFORMADO</t>
        </is>
      </c>
      <c r="P1678" s="12" t="inlineStr">
        <is>
          <t>VALIDO</t>
        </is>
      </c>
      <c r="Q1678" s="12" t="inlineStr">
        <is>
          <t>Servicios profesionales independientes</t>
        </is>
      </c>
      <c r="R1678" s="12" t="n">
        <v>1678</v>
      </c>
    </row>
    <row r="1679">
      <c r="A1679" s="12" t="inlineStr">
        <is>
          <t>FX26-001674</t>
        </is>
      </c>
      <c r="B1679" s="12" t="inlineStr">
        <is>
          <t>28/03/2026</t>
        </is>
      </c>
      <c r="C1679" s="12" t="inlineStr">
        <is>
          <t>28/03/2026</t>
        </is>
      </c>
      <c r="D1679" s="12" t="inlineStr">
        <is>
          <t>Proveedor Ficticio X 076, S.L.</t>
        </is>
      </c>
      <c r="E1679" s="12" t="inlineStr">
        <is>
          <t>Servicios de diseno | servicio ficticio 1674</t>
        </is>
      </c>
      <c r="F1679" s="12" t="inlineStr"/>
      <c r="G1679" s="12" t="inlineStr">
        <is>
          <t>SIN REFERENCIA PO</t>
        </is>
      </c>
      <c r="H1679" s="13" t="n">
        <v>10026.98</v>
      </c>
      <c r="I1679" s="13" t="n">
        <v>2105.67</v>
      </c>
      <c r="J1679" s="13" t="n">
        <v>12132.65</v>
      </c>
      <c r="K1679" s="13" t="n">
        <v>12132.65</v>
      </c>
      <c r="L1679" s="13" t="n">
        <v>0</v>
      </c>
      <c r="M1679" s="12" t="inlineStr">
        <is>
          <t>Pagado</t>
        </is>
      </c>
      <c r="N1679" s="12" t="inlineStr"/>
      <c r="O1679" s="12" t="inlineStr">
        <is>
          <t>NO INFORMADO</t>
        </is>
      </c>
      <c r="P1679" s="12" t="inlineStr">
        <is>
          <t>VALIDO</t>
        </is>
      </c>
      <c r="Q1679" s="12" t="inlineStr">
        <is>
          <t>TRABAJOS REALIZADOS POR OTRAS EMPRESAS</t>
        </is>
      </c>
      <c r="R1679" s="12" t="n">
        <v>1679</v>
      </c>
    </row>
    <row r="1680">
      <c r="A1680" s="12" t="inlineStr">
        <is>
          <t>FX26-001675</t>
        </is>
      </c>
      <c r="B1680" s="12" t="inlineStr">
        <is>
          <t>28/07/2026</t>
        </is>
      </c>
      <c r="C1680" s="12" t="inlineStr">
        <is>
          <t>28/07/2026</t>
        </is>
      </c>
      <c r="D1680" s="12" t="inlineStr">
        <is>
          <t>Proveedor Ficticio X 134, S.L.</t>
        </is>
      </c>
      <c r="E1680" s="12" t="inlineStr">
        <is>
          <t>Servicios profesionales | servicio ficticio 1675</t>
        </is>
      </c>
      <c r="F1680" s="12" t="inlineStr"/>
      <c r="G1680" s="12" t="inlineStr">
        <is>
          <t>SIN REFERENCIA PO</t>
        </is>
      </c>
      <c r="H1680" s="13" t="n">
        <v>6518.78</v>
      </c>
      <c r="I1680" s="13" t="n">
        <v>1368.94</v>
      </c>
      <c r="J1680" s="13" t="n">
        <v>7887.72</v>
      </c>
      <c r="K1680" s="13" t="n">
        <v>0</v>
      </c>
      <c r="L1680" s="13" t="n">
        <v>7887.72</v>
      </c>
      <c r="M1680" s="12" t="inlineStr">
        <is>
          <t>Vencido</t>
        </is>
      </c>
      <c r="N1680" s="12" t="inlineStr"/>
      <c r="O1680" s="12" t="inlineStr">
        <is>
          <t>NO INFORMADO</t>
        </is>
      </c>
      <c r="P1680" s="12" t="inlineStr">
        <is>
          <t>VALIDO</t>
        </is>
      </c>
      <c r="Q1680" s="12" t="inlineStr">
        <is>
          <t>Equipos para procesos de informacion</t>
        </is>
      </c>
      <c r="R1680" s="12" t="n">
        <v>1680</v>
      </c>
    </row>
    <row r="1681">
      <c r="A1681" s="12" t="inlineStr">
        <is>
          <t>FX26-001676</t>
        </is>
      </c>
      <c r="B1681" s="12" t="inlineStr">
        <is>
          <t>29/03/2026</t>
        </is>
      </c>
      <c r="C1681" s="12" t="inlineStr">
        <is>
          <t>29/03/2026</t>
        </is>
      </c>
      <c r="D1681" s="12" t="inlineStr">
        <is>
          <t>Proveedor Ficticio X 156, S.L.</t>
        </is>
      </c>
      <c r="E1681" s="12" t="inlineStr">
        <is>
          <t>Mantenimiento informatico | servicio ficticio 1676</t>
        </is>
      </c>
      <c r="F1681" s="12" t="inlineStr"/>
      <c r="G1681" s="12" t="inlineStr">
        <is>
          <t>SIN REFERENCIA PO</t>
        </is>
      </c>
      <c r="H1681" s="13" t="n">
        <v>2060.3</v>
      </c>
      <c r="I1681" s="13" t="n">
        <v>432.66</v>
      </c>
      <c r="J1681" s="13" t="n">
        <v>2492.96</v>
      </c>
      <c r="K1681" s="13" t="n">
        <v>2492.96</v>
      </c>
      <c r="L1681" s="13" t="n">
        <v>0</v>
      </c>
      <c r="M1681" s="12" t="inlineStr">
        <is>
          <t>Pagado</t>
        </is>
      </c>
      <c r="N1681" s="12" t="inlineStr"/>
      <c r="O1681" s="12" t="inlineStr">
        <is>
          <t>NO INFORMADO</t>
        </is>
      </c>
      <c r="P1681" s="12" t="inlineStr">
        <is>
          <t>VALIDO</t>
        </is>
      </c>
      <c r="Q1681" s="12" t="inlineStr">
        <is>
          <t>Arrendamientos y canones</t>
        </is>
      </c>
      <c r="R1681" s="12" t="n">
        <v>1681</v>
      </c>
    </row>
    <row r="1682">
      <c r="A1682" s="12" t="inlineStr">
        <is>
          <t>FX26-001677</t>
        </is>
      </c>
      <c r="B1682" s="12" t="inlineStr">
        <is>
          <t>08/05/2026</t>
        </is>
      </c>
      <c r="C1682" s="12" t="inlineStr">
        <is>
          <t>08/05/2026</t>
        </is>
      </c>
      <c r="D1682" s="12" t="inlineStr">
        <is>
          <t>Proveedor Ficticio X 016, S.L.</t>
        </is>
      </c>
      <c r="E1682" s="12" t="inlineStr">
        <is>
          <t>Subcontratacion de proyectos | servicio ficticio 1677</t>
        </is>
      </c>
      <c r="F1682" s="12" t="inlineStr"/>
      <c r="G1682" s="12" t="inlineStr">
        <is>
          <t>SIN REFERENCIA PO</t>
        </is>
      </c>
      <c r="H1682" s="13" t="n">
        <v>2805.63</v>
      </c>
      <c r="I1682" s="13" t="n">
        <v>589.1799999999999</v>
      </c>
      <c r="J1682" s="13" t="n">
        <v>3394.81</v>
      </c>
      <c r="K1682" s="13" t="n">
        <v>0</v>
      </c>
      <c r="L1682" s="13" t="n">
        <v>3394.81</v>
      </c>
      <c r="M1682" s="12" t="inlineStr">
        <is>
          <t>Vencido</t>
        </is>
      </c>
      <c r="N1682" s="12" t="inlineStr"/>
      <c r="O1682" s="12" t="inlineStr">
        <is>
          <t>NO INFORMADO</t>
        </is>
      </c>
      <c r="P1682" s="12" t="inlineStr">
        <is>
          <t>VALIDO</t>
        </is>
      </c>
      <c r="Q1682" s="12" t="inlineStr">
        <is>
          <t>Publicidad, propaganda y relaciones publicas</t>
        </is>
      </c>
      <c r="R1682" s="12" t="n">
        <v>1682</v>
      </c>
    </row>
    <row r="1683">
      <c r="A1683" s="12" t="inlineStr">
        <is>
          <t>FX26-001678</t>
        </is>
      </c>
      <c r="B1683" s="12" t="inlineStr">
        <is>
          <t>09/09/2026</t>
        </is>
      </c>
      <c r="C1683" s="12" t="inlineStr">
        <is>
          <t>09/09/2026</t>
        </is>
      </c>
      <c r="D1683" s="12" t="inlineStr">
        <is>
          <t>Proveedor Ficticio X 137, S.L.</t>
        </is>
      </c>
      <c r="E1683" s="12" t="inlineStr">
        <is>
          <t>Subcontratacion de proyectos | servicio ficticio 1678</t>
        </is>
      </c>
      <c r="F1683" s="12" t="inlineStr"/>
      <c r="G1683" s="12" t="inlineStr">
        <is>
          <t>SIN REFERENCIA PO</t>
        </is>
      </c>
      <c r="H1683" s="13" t="n">
        <v>3563.89</v>
      </c>
      <c r="I1683" s="13" t="n">
        <v>748.42</v>
      </c>
      <c r="J1683" s="13" t="n">
        <v>4312.31</v>
      </c>
      <c r="K1683" s="13" t="n">
        <v>4312.31</v>
      </c>
      <c r="L1683" s="13" t="n">
        <v>0</v>
      </c>
      <c r="M1683" s="12" t="inlineStr">
        <is>
          <t>Pagado</t>
        </is>
      </c>
      <c r="N1683" s="12" t="inlineStr"/>
      <c r="O1683" s="12" t="inlineStr">
        <is>
          <t>NO INFORMADO</t>
        </is>
      </c>
      <c r="P1683" s="12" t="inlineStr">
        <is>
          <t>VALIDO</t>
        </is>
      </c>
      <c r="Q1683" s="12" t="inlineStr">
        <is>
          <t>Publicidad, propaganda y relaciones publicas</t>
        </is>
      </c>
      <c r="R1683" s="12" t="n">
        <v>1683</v>
      </c>
    </row>
    <row r="1684">
      <c r="A1684" s="12" t="inlineStr">
        <is>
          <t>FX26-001679</t>
        </is>
      </c>
      <c r="B1684" s="12" t="inlineStr">
        <is>
          <t>22/08/2026</t>
        </is>
      </c>
      <c r="C1684" s="12" t="inlineStr">
        <is>
          <t>22/08/2026</t>
        </is>
      </c>
      <c r="D1684" s="12" t="inlineStr">
        <is>
          <t>Proveedor Ficticio X 127, S.L.</t>
        </is>
      </c>
      <c r="E1684" s="12" t="inlineStr">
        <is>
          <t>Servicios de diseno | servicio ficticio 1679</t>
        </is>
      </c>
      <c r="F1684" s="12" t="inlineStr"/>
      <c r="G1684" s="12" t="inlineStr">
        <is>
          <t>SIN REFERENCIA PO</t>
        </is>
      </c>
      <c r="H1684" s="13" t="n">
        <v>1113.38</v>
      </c>
      <c r="I1684" s="13" t="n">
        <v>233.81</v>
      </c>
      <c r="J1684" s="13" t="n">
        <v>1347.19</v>
      </c>
      <c r="K1684" s="13" t="n">
        <v>1347.19</v>
      </c>
      <c r="L1684" s="13" t="n">
        <v>0</v>
      </c>
      <c r="M1684" s="12" t="inlineStr">
        <is>
          <t>Pagado</t>
        </is>
      </c>
      <c r="N1684" s="12" t="inlineStr">
        <is>
          <t>XPR26-03792 | Proyecto demostracion 03792</t>
        </is>
      </c>
      <c r="O1684" s="12" t="inlineStr">
        <is>
          <t>VALIDO</t>
        </is>
      </c>
      <c r="P1684" s="12" t="inlineStr">
        <is>
          <t>VALIDO</t>
        </is>
      </c>
      <c r="Q1684" s="12" t="inlineStr">
        <is>
          <t>TRABAJOS REALIZADOS POR OTRAS EMPRESAS</t>
        </is>
      </c>
      <c r="R1684" s="12" t="n">
        <v>1684</v>
      </c>
    </row>
    <row r="1685">
      <c r="A1685" s="12" t="inlineStr">
        <is>
          <t>FX26-001680</t>
        </is>
      </c>
      <c r="B1685" s="12" t="inlineStr">
        <is>
          <t>01/08/2026</t>
        </is>
      </c>
      <c r="C1685" s="12" t="inlineStr">
        <is>
          <t>01/08/2026</t>
        </is>
      </c>
      <c r="D1685" s="12" t="inlineStr">
        <is>
          <t>Proveedor Ficticio X 135, S.L.</t>
        </is>
      </c>
      <c r="E1685" s="12" t="inlineStr">
        <is>
          <t>Servicios profesionales | servicio ficticio 1680</t>
        </is>
      </c>
      <c r="F1685" s="12" t="inlineStr"/>
      <c r="G1685" s="12" t="inlineStr">
        <is>
          <t>SIN REFERENCIA PO</t>
        </is>
      </c>
      <c r="H1685" s="13" t="n">
        <v>8469.43</v>
      </c>
      <c r="I1685" s="13" t="n">
        <v>1778.58</v>
      </c>
      <c r="J1685" s="13" t="n">
        <v>10248.01</v>
      </c>
      <c r="K1685" s="13" t="n">
        <v>0</v>
      </c>
      <c r="L1685" s="13" t="n">
        <v>10248.01</v>
      </c>
      <c r="M1685" s="12" t="inlineStr">
        <is>
          <t>Pendiente</t>
        </is>
      </c>
      <c r="N1685" s="12" t="inlineStr"/>
      <c r="O1685" s="12" t="inlineStr">
        <is>
          <t>NO INFORMADO</t>
        </is>
      </c>
      <c r="P1685" s="12" t="inlineStr">
        <is>
          <t>VALIDO</t>
        </is>
      </c>
      <c r="Q1685" s="12" t="inlineStr">
        <is>
          <t>Equipos para procesos de informacion</t>
        </is>
      </c>
      <c r="R1685" s="12" t="n">
        <v>1685</v>
      </c>
    </row>
    <row r="1686">
      <c r="A1686" s="12" t="inlineStr">
        <is>
          <t>FX26-001681</t>
        </is>
      </c>
      <c r="B1686" s="12" t="inlineStr">
        <is>
          <t>29/09/2026</t>
        </is>
      </c>
      <c r="C1686" s="12" t="inlineStr">
        <is>
          <t>29/09/2026</t>
        </is>
      </c>
      <c r="D1686" s="12" t="inlineStr">
        <is>
          <t>Proveedor Ficticio X 042, S.L.</t>
        </is>
      </c>
      <c r="E1686" s="12" t="inlineStr">
        <is>
          <t>O2690398 | Produccion de contenido | ejemplo ficticio</t>
        </is>
      </c>
      <c r="F1686" s="12" t="inlineStr">
        <is>
          <t>O2690398</t>
        </is>
      </c>
      <c r="G1686" s="12" t="inlineStr">
        <is>
          <t>VINCULADA</t>
        </is>
      </c>
      <c r="H1686" s="13" t="n">
        <v>1457.18</v>
      </c>
      <c r="I1686" s="13" t="n">
        <v>306.01</v>
      </c>
      <c r="J1686" s="13" t="n">
        <v>1763.19</v>
      </c>
      <c r="K1686" s="13" t="n">
        <v>1763.19</v>
      </c>
      <c r="L1686" s="13" t="n">
        <v>0</v>
      </c>
      <c r="M1686" s="12" t="inlineStr">
        <is>
          <t>Pagado</t>
        </is>
      </c>
      <c r="N1686" s="12" t="inlineStr"/>
      <c r="O1686" s="12" t="inlineStr">
        <is>
          <t>NO INFORMADO</t>
        </is>
      </c>
      <c r="P1686" s="12" t="inlineStr">
        <is>
          <t>VALIDO</t>
        </is>
      </c>
      <c r="Q1686" s="12" t="inlineStr">
        <is>
          <t>Reparaciones y conservacion</t>
        </is>
      </c>
      <c r="R1686" s="12" t="n">
        <v>1686</v>
      </c>
    </row>
    <row r="1687">
      <c r="A1687" s="12" t="inlineStr">
        <is>
          <t>FX26-001682</t>
        </is>
      </c>
      <c r="B1687" s="12" t="inlineStr">
        <is>
          <t>13/01/2026</t>
        </is>
      </c>
      <c r="C1687" s="12" t="inlineStr">
        <is>
          <t>13/01/2026</t>
        </is>
      </c>
      <c r="D1687" s="12" t="inlineStr">
        <is>
          <t>Proveedor Ficticio X 156, S.L.</t>
        </is>
      </c>
      <c r="E1687" s="12" t="inlineStr">
        <is>
          <t>Alquiler de equipos | servicio ficticio 1682</t>
        </is>
      </c>
      <c r="F1687" s="12" t="inlineStr"/>
      <c r="G1687" s="12" t="inlineStr">
        <is>
          <t>SIN REFERENCIA PO</t>
        </is>
      </c>
      <c r="H1687" s="13" t="n">
        <v>9924.18</v>
      </c>
      <c r="I1687" s="13" t="n">
        <v>2084.08</v>
      </c>
      <c r="J1687" s="13" t="n">
        <v>12008.26</v>
      </c>
      <c r="K1687" s="13" t="n">
        <v>12008.26</v>
      </c>
      <c r="L1687" s="13" t="n">
        <v>0</v>
      </c>
      <c r="M1687" s="12" t="inlineStr">
        <is>
          <t>Pagado</t>
        </is>
      </c>
      <c r="N1687" s="12" t="inlineStr"/>
      <c r="O1687" s="12" t="inlineStr">
        <is>
          <t>NO INFORMADO</t>
        </is>
      </c>
      <c r="P1687" s="12" t="inlineStr">
        <is>
          <t>VALIDO</t>
        </is>
      </c>
      <c r="Q1687" s="12" t="inlineStr">
        <is>
          <t>Subcontractors</t>
        </is>
      </c>
      <c r="R1687" s="12" t="n">
        <v>1687</v>
      </c>
    </row>
    <row r="1688">
      <c r="A1688" s="12" t="inlineStr">
        <is>
          <t>FX26-001683</t>
        </is>
      </c>
      <c r="B1688" s="12" t="inlineStr">
        <is>
          <t>20/08/2026</t>
        </is>
      </c>
      <c r="C1688" s="12" t="inlineStr">
        <is>
          <t>20/08/2026</t>
        </is>
      </c>
      <c r="D1688" s="12" t="inlineStr">
        <is>
          <t>Proveedor Ficticio X 247, S.L.</t>
        </is>
      </c>
      <c r="E1688" s="12" t="inlineStr">
        <is>
          <t>Produccion de contenido | servicio ficticio 1683</t>
        </is>
      </c>
      <c r="F1688" s="12" t="inlineStr"/>
      <c r="G1688" s="12" t="inlineStr">
        <is>
          <t>SIN REFERENCIA PO</t>
        </is>
      </c>
      <c r="H1688" s="13" t="n">
        <v>285.48</v>
      </c>
      <c r="I1688" s="13" t="n">
        <v>59.95</v>
      </c>
      <c r="J1688" s="13" t="n">
        <v>345.43</v>
      </c>
      <c r="K1688" s="13" t="n">
        <v>262.78</v>
      </c>
      <c r="L1688" s="13" t="n">
        <v>82.65000000000001</v>
      </c>
      <c r="M1688" s="12" t="inlineStr">
        <is>
          <t>Vencido</t>
        </is>
      </c>
      <c r="N1688" s="12" t="inlineStr"/>
      <c r="O1688" s="12" t="inlineStr">
        <is>
          <t>NO INFORMADO</t>
        </is>
      </c>
      <c r="P1688" s="12" t="inlineStr">
        <is>
          <t>VALIDO</t>
        </is>
      </c>
      <c r="Q1688" s="12" t="inlineStr">
        <is>
          <t>Reparaciones y conservacion</t>
        </is>
      </c>
      <c r="R1688" s="12" t="n">
        <v>1688</v>
      </c>
    </row>
    <row r="1689">
      <c r="A1689" s="12" t="inlineStr">
        <is>
          <t>FX26-001684</t>
        </is>
      </c>
      <c r="B1689" s="12" t="inlineStr">
        <is>
          <t>18/07/2026</t>
        </is>
      </c>
      <c r="C1689" s="12" t="inlineStr">
        <is>
          <t>18/07/2026</t>
        </is>
      </c>
      <c r="D1689" s="12" t="inlineStr">
        <is>
          <t>Proveedor Ficticio X 227, S.L.</t>
        </is>
      </c>
      <c r="E1689" s="12" t="inlineStr">
        <is>
          <t>Produccion de contenido | servicio ficticio 1684</t>
        </is>
      </c>
      <c r="F1689" s="12" t="inlineStr"/>
      <c r="G1689" s="12" t="inlineStr">
        <is>
          <t>SIN REFERENCIA PO</t>
        </is>
      </c>
      <c r="H1689" s="13" t="n">
        <v>3589.78</v>
      </c>
      <c r="I1689" s="13" t="n">
        <v>753.85</v>
      </c>
      <c r="J1689" s="13" t="n">
        <v>4343.63</v>
      </c>
      <c r="K1689" s="13" t="n">
        <v>0</v>
      </c>
      <c r="L1689" s="13" t="n">
        <v>4343.63</v>
      </c>
      <c r="M1689" s="12" t="inlineStr">
        <is>
          <t>Vencido</t>
        </is>
      </c>
      <c r="N1689" s="12" t="inlineStr"/>
      <c r="O1689" s="12" t="inlineStr">
        <is>
          <t>NO INFORMADO</t>
        </is>
      </c>
      <c r="P1689" s="12" t="inlineStr">
        <is>
          <t>VALIDO</t>
        </is>
      </c>
      <c r="Q1689" s="12" t="inlineStr">
        <is>
          <t>Reparaciones y conservacion</t>
        </is>
      </c>
      <c r="R1689" s="12" t="n">
        <v>1689</v>
      </c>
    </row>
    <row r="1690">
      <c r="A1690" s="12" t="inlineStr">
        <is>
          <t>FX26-001685</t>
        </is>
      </c>
      <c r="B1690" s="12" t="inlineStr">
        <is>
          <t>31/08/2026</t>
        </is>
      </c>
      <c r="C1690" s="12" t="inlineStr">
        <is>
          <t>31/08/2026</t>
        </is>
      </c>
      <c r="D1690" s="12" t="inlineStr">
        <is>
          <t>Proveedor Ficticio X 164, S.L.</t>
        </is>
      </c>
      <c r="E1690" s="12" t="inlineStr">
        <is>
          <t>O2690307 | Material de oficina | ejemplo ficticio</t>
        </is>
      </c>
      <c r="F1690" s="12" t="inlineStr">
        <is>
          <t>O2690307</t>
        </is>
      </c>
      <c r="G1690" s="12" t="inlineStr">
        <is>
          <t>VINCULADA</t>
        </is>
      </c>
      <c r="H1690" s="13" t="n">
        <v>15444.9</v>
      </c>
      <c r="I1690" s="13" t="n">
        <v>0</v>
      </c>
      <c r="J1690" s="13" t="n">
        <v>15444.9</v>
      </c>
      <c r="K1690" s="13" t="n">
        <v>15444.9</v>
      </c>
      <c r="L1690" s="13" t="n">
        <v>0</v>
      </c>
      <c r="M1690" s="12" t="inlineStr">
        <is>
          <t>Pagado</t>
        </is>
      </c>
      <c r="N1690" s="12" t="inlineStr">
        <is>
          <t>XPR26-00178 | Proyecto demostracion 00178</t>
        </is>
      </c>
      <c r="O1690" s="12" t="inlineStr">
        <is>
          <t>VALIDO</t>
        </is>
      </c>
      <c r="P1690" s="12" t="inlineStr">
        <is>
          <t>VALIDO</t>
        </is>
      </c>
      <c r="Q1690" s="12" t="inlineStr">
        <is>
          <t>Servicios profesionales independientes</t>
        </is>
      </c>
      <c r="R1690" s="12" t="n">
        <v>1690</v>
      </c>
    </row>
    <row r="1691">
      <c r="A1691" s="12" t="inlineStr">
        <is>
          <t>FX26-001686</t>
        </is>
      </c>
      <c r="B1691" s="12" t="inlineStr">
        <is>
          <t>01/06/2026</t>
        </is>
      </c>
      <c r="C1691" s="12" t="inlineStr">
        <is>
          <t>01/06/2026</t>
        </is>
      </c>
      <c r="D1691" s="12" t="inlineStr">
        <is>
          <t>Proveedor Ficticio X 126, S.L.</t>
        </is>
      </c>
      <c r="E1691" s="12" t="inlineStr">
        <is>
          <t>Alquiler de equipos | servicio ficticio 1686</t>
        </is>
      </c>
      <c r="F1691" s="12" t="inlineStr"/>
      <c r="G1691" s="12" t="inlineStr">
        <is>
          <t>SIN REFERENCIA PO</t>
        </is>
      </c>
      <c r="H1691" s="13" t="n">
        <v>143.45</v>
      </c>
      <c r="I1691" s="13" t="n">
        <v>30.12</v>
      </c>
      <c r="J1691" s="13" t="n">
        <v>173.57</v>
      </c>
      <c r="K1691" s="13" t="n">
        <v>0</v>
      </c>
      <c r="L1691" s="13" t="n">
        <v>173.57</v>
      </c>
      <c r="M1691" s="12" t="inlineStr">
        <is>
          <t>Vencido</t>
        </is>
      </c>
      <c r="N1691" s="12" t="inlineStr">
        <is>
          <t>XPR26-01297 | Proyecto demostracion 01297</t>
        </is>
      </c>
      <c r="O1691" s="12" t="inlineStr">
        <is>
          <t>VALIDO</t>
        </is>
      </c>
      <c r="P1691" s="12" t="inlineStr">
        <is>
          <t>VALIDO</t>
        </is>
      </c>
      <c r="Q1691" s="12" t="inlineStr">
        <is>
          <t>Subcontractors</t>
        </is>
      </c>
      <c r="R1691" s="12" t="n">
        <v>1691</v>
      </c>
    </row>
    <row r="1692">
      <c r="A1692" s="12" t="inlineStr">
        <is>
          <t>FX26-001687</t>
        </is>
      </c>
      <c r="B1692" s="12" t="inlineStr">
        <is>
          <t>30/01/2026</t>
        </is>
      </c>
      <c r="C1692" s="12" t="inlineStr">
        <is>
          <t>30/01/2026</t>
        </is>
      </c>
      <c r="D1692" s="12" t="inlineStr">
        <is>
          <t>Proveedor Ficticio X 208, S.L.</t>
        </is>
      </c>
      <c r="E1692" s="12" t="inlineStr">
        <is>
          <t>Traduccion y localizacion | servicio ficticio 1687</t>
        </is>
      </c>
      <c r="F1692" s="12" t="inlineStr"/>
      <c r="G1692" s="12" t="inlineStr">
        <is>
          <t>SIN REFERENCIA PO</t>
        </is>
      </c>
      <c r="H1692" s="13" t="n">
        <v>10689.75</v>
      </c>
      <c r="I1692" s="13" t="n">
        <v>2244.85</v>
      </c>
      <c r="J1692" s="13" t="n">
        <v>12934.6</v>
      </c>
      <c r="K1692" s="13" t="n">
        <v>12934.6</v>
      </c>
      <c r="L1692" s="13" t="n">
        <v>0</v>
      </c>
      <c r="M1692" s="12" t="inlineStr">
        <is>
          <t>Pagado</t>
        </is>
      </c>
      <c r="N1692" s="12" t="inlineStr"/>
      <c r="O1692" s="12" t="inlineStr">
        <is>
          <t>NO INFORMADO</t>
        </is>
      </c>
      <c r="P1692" s="12" t="inlineStr">
        <is>
          <t>VALIDO</t>
        </is>
      </c>
      <c r="Q1692" s="12" t="inlineStr">
        <is>
          <t>TRABAJOS REALIZADOS POR OTRAS EMPRESAS</t>
        </is>
      </c>
      <c r="R1692" s="12" t="n">
        <v>1692</v>
      </c>
    </row>
    <row r="1693">
      <c r="A1693" s="12" t="inlineStr">
        <is>
          <t>FX26-001688</t>
        </is>
      </c>
      <c r="B1693" s="12" t="inlineStr">
        <is>
          <t>17/02/2026</t>
        </is>
      </c>
      <c r="C1693" s="12" t="inlineStr">
        <is>
          <t>17/02/2026</t>
        </is>
      </c>
      <c r="D1693" s="12" t="inlineStr">
        <is>
          <t>Proveedor Ficticio X 009, S.L.</t>
        </is>
      </c>
      <c r="E1693" s="12" t="inlineStr">
        <is>
          <t>Produccion de contenido | servicio ficticio 1688</t>
        </is>
      </c>
      <c r="F1693" s="12" t="inlineStr"/>
      <c r="G1693" s="12" t="inlineStr">
        <is>
          <t>SIN REFERENCIA PO</t>
        </is>
      </c>
      <c r="H1693" s="13" t="n">
        <v>8954.690000000001</v>
      </c>
      <c r="I1693" s="13" t="n">
        <v>1880.48</v>
      </c>
      <c r="J1693" s="13" t="n">
        <v>10835.17</v>
      </c>
      <c r="K1693" s="13" t="n">
        <v>10835.17</v>
      </c>
      <c r="L1693" s="13" t="n">
        <v>0</v>
      </c>
      <c r="M1693" s="12" t="inlineStr">
        <is>
          <t>Pagado</t>
        </is>
      </c>
      <c r="N1693" s="12" t="inlineStr"/>
      <c r="O1693" s="12" t="inlineStr">
        <is>
          <t>NO INFORMADO</t>
        </is>
      </c>
      <c r="P1693" s="12" t="inlineStr">
        <is>
          <t>VALIDO</t>
        </is>
      </c>
      <c r="Q1693" s="12" t="inlineStr">
        <is>
          <t>Reparaciones y conservacion</t>
        </is>
      </c>
      <c r="R1693" s="12" t="n">
        <v>1693</v>
      </c>
    </row>
    <row r="1694">
      <c r="A1694" s="12" t="inlineStr">
        <is>
          <t>FX26-001689</t>
        </is>
      </c>
      <c r="B1694" s="12" t="inlineStr">
        <is>
          <t>14/05/2026</t>
        </is>
      </c>
      <c r="C1694" s="12" t="inlineStr">
        <is>
          <t>14/05/2026</t>
        </is>
      </c>
      <c r="D1694" s="12" t="inlineStr">
        <is>
          <t>Proveedor Ficticio X 202, S.L.</t>
        </is>
      </c>
      <c r="E1694" s="12" t="inlineStr">
        <is>
          <t>Produccion audiovisual | servicio ficticio 1689</t>
        </is>
      </c>
      <c r="F1694" s="12" t="inlineStr"/>
      <c r="G1694" s="12" t="inlineStr">
        <is>
          <t>SIN REFERENCIA PO</t>
        </is>
      </c>
      <c r="H1694" s="13" t="n">
        <v>11159.71</v>
      </c>
      <c r="I1694" s="13" t="n">
        <v>2343.54</v>
      </c>
      <c r="J1694" s="13" t="n">
        <v>13503.25</v>
      </c>
      <c r="K1694" s="13" t="n">
        <v>13503.25</v>
      </c>
      <c r="L1694" s="13" t="n">
        <v>0</v>
      </c>
      <c r="M1694" s="12" t="inlineStr">
        <is>
          <t>Pagado</t>
        </is>
      </c>
      <c r="N1694" s="12" t="inlineStr"/>
      <c r="O1694" s="12" t="inlineStr">
        <is>
          <t>NO INFORMADO</t>
        </is>
      </c>
      <c r="P1694" s="12" t="inlineStr">
        <is>
          <t>VALIDO</t>
        </is>
      </c>
      <c r="Q1694" s="12" t="inlineStr">
        <is>
          <t>Otros servicios</t>
        </is>
      </c>
      <c r="R1694" s="12" t="n">
        <v>1694</v>
      </c>
    </row>
    <row r="1695">
      <c r="A1695" s="12" t="inlineStr">
        <is>
          <t>FX26-001690</t>
        </is>
      </c>
      <c r="B1695" s="12" t="inlineStr">
        <is>
          <t>10/10/2026</t>
        </is>
      </c>
      <c r="C1695" s="12" t="inlineStr">
        <is>
          <t>10/10/2026</t>
        </is>
      </c>
      <c r="D1695" s="12" t="inlineStr">
        <is>
          <t>Proveedor Ficticio X 022, S.L.</t>
        </is>
      </c>
      <c r="E1695" s="12" t="inlineStr">
        <is>
          <t>Traduccion y localizacion | servicio ficticio 1690</t>
        </is>
      </c>
      <c r="F1695" s="12" t="inlineStr"/>
      <c r="G1695" s="12" t="inlineStr">
        <is>
          <t>SIN REFERENCIA PO</t>
        </is>
      </c>
      <c r="H1695" s="13" t="n">
        <v>13643.17</v>
      </c>
      <c r="I1695" s="13" t="n">
        <v>2865.07</v>
      </c>
      <c r="J1695" s="13" t="n">
        <v>16508.24</v>
      </c>
      <c r="K1695" s="13" t="n">
        <v>16508.24</v>
      </c>
      <c r="L1695" s="13" t="n">
        <v>0</v>
      </c>
      <c r="M1695" s="12" t="inlineStr">
        <is>
          <t>Pagado</t>
        </is>
      </c>
      <c r="N1695" s="12" t="inlineStr"/>
      <c r="O1695" s="12" t="inlineStr">
        <is>
          <t>NO INFORMADO</t>
        </is>
      </c>
      <c r="P1695" s="12" t="inlineStr">
        <is>
          <t>VALIDO</t>
        </is>
      </c>
      <c r="Q1695" s="12" t="inlineStr">
        <is>
          <t>TRABAJOS REALIZADOS POR OTRAS EMPRESAS</t>
        </is>
      </c>
      <c r="R1695" s="12" t="n">
        <v>1695</v>
      </c>
    </row>
    <row r="1696">
      <c r="A1696" s="12" t="inlineStr">
        <is>
          <t>FX26-001691</t>
        </is>
      </c>
      <c r="B1696" s="12" t="inlineStr">
        <is>
          <t>20/08/2026</t>
        </is>
      </c>
      <c r="C1696" s="12" t="inlineStr">
        <is>
          <t>20/08/2026</t>
        </is>
      </c>
      <c r="D1696" s="12" t="inlineStr">
        <is>
          <t>Proveedor Ficticio X 095, S.L.</t>
        </is>
      </c>
      <c r="E1696" s="12" t="inlineStr">
        <is>
          <t>Servicios profesionales | servicio ficticio 1691</t>
        </is>
      </c>
      <c r="F1696" s="12" t="inlineStr"/>
      <c r="G1696" s="12" t="inlineStr">
        <is>
          <t>SIN REFERENCIA PO</t>
        </is>
      </c>
      <c r="H1696" s="13" t="n">
        <v>12257.1</v>
      </c>
      <c r="I1696" s="13" t="n">
        <v>2573.99</v>
      </c>
      <c r="J1696" s="13" t="n">
        <v>12992.53</v>
      </c>
      <c r="K1696" s="13" t="n">
        <v>12992.53</v>
      </c>
      <c r="L1696" s="13" t="n">
        <v>0</v>
      </c>
      <c r="M1696" s="12" t="inlineStr">
        <is>
          <t>Pagado</t>
        </is>
      </c>
      <c r="N1696" s="12" t="inlineStr">
        <is>
          <t>XPR26-02402 | Proyecto demostracion 02402</t>
        </is>
      </c>
      <c r="O1696" s="12" t="inlineStr">
        <is>
          <t>VALIDO</t>
        </is>
      </c>
      <c r="P1696" s="12" t="inlineStr">
        <is>
          <t>NO INFORMADO</t>
        </is>
      </c>
      <c r="Q1696" s="12" t="inlineStr">
        <is>
          <t>Equipos para procesos de informacion</t>
        </is>
      </c>
      <c r="R1696" s="12" t="n">
        <v>1696</v>
      </c>
    </row>
    <row r="1697">
      <c r="A1697" s="12" t="inlineStr">
        <is>
          <t>FX26-001692</t>
        </is>
      </c>
      <c r="B1697" s="12" t="inlineStr">
        <is>
          <t>17/04/2026</t>
        </is>
      </c>
      <c r="C1697" s="12" t="inlineStr">
        <is>
          <t>17/04/2026</t>
        </is>
      </c>
      <c r="D1697" s="12" t="inlineStr">
        <is>
          <t>Proveedor Ficticio X 216, S.L.</t>
        </is>
      </c>
      <c r="E1697" s="12" t="inlineStr">
        <is>
          <t>Licencias de software | servicio ficticio 1692</t>
        </is>
      </c>
      <c r="F1697" s="12" t="inlineStr"/>
      <c r="G1697" s="12" t="inlineStr">
        <is>
          <t>SIN REFERENCIA PO</t>
        </is>
      </c>
      <c r="H1697" s="13" t="n">
        <v>12456.78</v>
      </c>
      <c r="I1697" s="13" t="n">
        <v>2615.92</v>
      </c>
      <c r="J1697" s="13" t="n">
        <v>15072.7</v>
      </c>
      <c r="K1697" s="13" t="n">
        <v>15072.7</v>
      </c>
      <c r="L1697" s="13" t="n">
        <v>0</v>
      </c>
      <c r="M1697" s="12" t="inlineStr">
        <is>
          <t>Pagado</t>
        </is>
      </c>
      <c r="N1697" s="12" t="inlineStr">
        <is>
          <t>XPR26-02364 | Proyecto demostracion 02364</t>
        </is>
      </c>
      <c r="O1697" s="12" t="inlineStr">
        <is>
          <t>VALIDO</t>
        </is>
      </c>
      <c r="P1697" s="12" t="inlineStr">
        <is>
          <t>VALIDO</t>
        </is>
      </c>
      <c r="Q1697" s="12" t="inlineStr">
        <is>
          <t>Subcontractors</t>
        </is>
      </c>
      <c r="R1697" s="12" t="n">
        <v>1697</v>
      </c>
    </row>
    <row r="1698">
      <c r="A1698" s="12" t="inlineStr">
        <is>
          <t>FX26-001693</t>
        </is>
      </c>
      <c r="B1698" s="12" t="inlineStr">
        <is>
          <t>06/08/2026</t>
        </is>
      </c>
      <c r="C1698" s="12" t="inlineStr">
        <is>
          <t>06/08/2026</t>
        </is>
      </c>
      <c r="D1698" s="12" t="inlineStr">
        <is>
          <t>Proveedor Ficticio X 048, S.L.</t>
        </is>
      </c>
      <c r="E1698" s="12" t="inlineStr">
        <is>
          <t>O2690030 | Licencias de software | ejemplo ficticio</t>
        </is>
      </c>
      <c r="F1698" s="12" t="inlineStr">
        <is>
          <t>O2690030</t>
        </is>
      </c>
      <c r="G1698" s="12" t="inlineStr">
        <is>
          <t>VINCULADA</t>
        </is>
      </c>
      <c r="H1698" s="13" t="n">
        <v>5101.92</v>
      </c>
      <c r="I1698" s="13" t="n">
        <v>0</v>
      </c>
      <c r="J1698" s="13" t="n">
        <v>5101.92</v>
      </c>
      <c r="K1698" s="13" t="n">
        <v>0</v>
      </c>
      <c r="L1698" s="13" t="n">
        <v>5101.92</v>
      </c>
      <c r="M1698" s="12" t="inlineStr">
        <is>
          <t>Vencido</t>
        </is>
      </c>
      <c r="N1698" s="12" t="inlineStr">
        <is>
          <t>XPR26-03114 | Proyecto demostracion 03114</t>
        </is>
      </c>
      <c r="O1698" s="12" t="inlineStr">
        <is>
          <t>VALIDO</t>
        </is>
      </c>
      <c r="P1698" s="12" t="inlineStr">
        <is>
          <t>VALIDO</t>
        </is>
      </c>
      <c r="Q1698" s="12" t="inlineStr">
        <is>
          <t>Subcontractors</t>
        </is>
      </c>
      <c r="R1698" s="12" t="n">
        <v>1698</v>
      </c>
    </row>
    <row r="1699">
      <c r="A1699" s="12" t="inlineStr">
        <is>
          <t>FX26-001694</t>
        </is>
      </c>
      <c r="B1699" s="12" t="inlineStr">
        <is>
          <t>02/04/2026</t>
        </is>
      </c>
      <c r="C1699" s="12" t="inlineStr">
        <is>
          <t>02/04/2026</t>
        </is>
      </c>
      <c r="D1699" s="12" t="inlineStr">
        <is>
          <t>Proveedor Ficticio X 142, S.L.</t>
        </is>
      </c>
      <c r="E1699" s="12" t="inlineStr">
        <is>
          <t>Material de oficina | servicio ficticio 1694</t>
        </is>
      </c>
      <c r="F1699" s="12" t="inlineStr"/>
      <c r="G1699" s="12" t="inlineStr">
        <is>
          <t>SIN REFERENCIA PO</t>
        </is>
      </c>
      <c r="H1699" s="13" t="n">
        <v>14468.92</v>
      </c>
      <c r="I1699" s="13" t="n">
        <v>3038.47</v>
      </c>
      <c r="J1699" s="13" t="n">
        <v>17507.39</v>
      </c>
      <c r="K1699" s="13" t="n">
        <v>17507.39</v>
      </c>
      <c r="L1699" s="13" t="n">
        <v>0</v>
      </c>
      <c r="M1699" s="12" t="inlineStr">
        <is>
          <t>Pagado</t>
        </is>
      </c>
      <c r="N1699" s="12" t="inlineStr">
        <is>
          <t>XPR26-03812 | Proyecto demostracion 03812</t>
        </is>
      </c>
      <c r="O1699" s="12" t="inlineStr">
        <is>
          <t>VALIDO</t>
        </is>
      </c>
      <c r="P1699" s="12" t="inlineStr">
        <is>
          <t>VALIDO</t>
        </is>
      </c>
      <c r="Q1699" s="12" t="inlineStr">
        <is>
          <t>Servicios profesionales independientes</t>
        </is>
      </c>
      <c r="R1699" s="12" t="n">
        <v>1699</v>
      </c>
    </row>
    <row r="1700">
      <c r="A1700" s="12" t="inlineStr">
        <is>
          <t>FX26-001695</t>
        </is>
      </c>
      <c r="B1700" s="12" t="inlineStr">
        <is>
          <t>17/10/2026</t>
        </is>
      </c>
      <c r="C1700" s="12" t="inlineStr">
        <is>
          <t>17/10/2026</t>
        </is>
      </c>
      <c r="D1700" s="12" t="inlineStr">
        <is>
          <t>Proveedor Ficticio X 043, S.L.</t>
        </is>
      </c>
      <c r="E1700" s="12" t="inlineStr">
        <is>
          <t>Equipamiento tecnologico | servicio ficticio 1695</t>
        </is>
      </c>
      <c r="F1700" s="12" t="inlineStr"/>
      <c r="G1700" s="12" t="inlineStr">
        <is>
          <t>SIN REFERENCIA PO</t>
        </is>
      </c>
      <c r="H1700" s="13" t="n">
        <v>11143.32</v>
      </c>
      <c r="I1700" s="13" t="n">
        <v>2340.1</v>
      </c>
      <c r="J1700" s="13" t="n">
        <v>13483.42</v>
      </c>
      <c r="K1700" s="13" t="n">
        <v>13483.42</v>
      </c>
      <c r="L1700" s="13" t="n">
        <v>0</v>
      </c>
      <c r="M1700" s="12" t="inlineStr">
        <is>
          <t>Pagado</t>
        </is>
      </c>
      <c r="N1700" s="12" t="inlineStr">
        <is>
          <t>XPR26-03208 | Proyecto demostracion 03208</t>
        </is>
      </c>
      <c r="O1700" s="12" t="inlineStr">
        <is>
          <t>VALIDO</t>
        </is>
      </c>
      <c r="P1700" s="12" t="inlineStr">
        <is>
          <t>VALIDO</t>
        </is>
      </c>
      <c r="Q1700" s="12" t="inlineStr">
        <is>
          <t>Otros servicios</t>
        </is>
      </c>
      <c r="R1700" s="12" t="n">
        <v>1700</v>
      </c>
    </row>
    <row r="1701">
      <c r="A1701" s="12" t="inlineStr">
        <is>
          <t>FX26-001696</t>
        </is>
      </c>
      <c r="B1701" s="12" t="inlineStr">
        <is>
          <t>12/07/2026</t>
        </is>
      </c>
      <c r="C1701" s="12" t="inlineStr">
        <is>
          <t>12/07/2026</t>
        </is>
      </c>
      <c r="D1701" s="12" t="inlineStr">
        <is>
          <t>Proveedor Ficticio X 054, S.L.</t>
        </is>
      </c>
      <c r="E1701" s="12" t="inlineStr">
        <is>
          <t>O2690315 | Licencias de software | ejemplo ficticio</t>
        </is>
      </c>
      <c r="F1701" s="12" t="inlineStr">
        <is>
          <t>O2690315</t>
        </is>
      </c>
      <c r="G1701" s="12" t="inlineStr">
        <is>
          <t>VINCULADA</t>
        </is>
      </c>
      <c r="H1701" s="13" t="n">
        <v>17008.85</v>
      </c>
      <c r="I1701" s="13" t="n">
        <v>3571.86</v>
      </c>
      <c r="J1701" s="13" t="n">
        <v>20580.71</v>
      </c>
      <c r="K1701" s="13" t="n">
        <v>0</v>
      </c>
      <c r="L1701" s="13" t="n">
        <v>20580.71</v>
      </c>
      <c r="M1701" s="12" t="inlineStr">
        <is>
          <t>Vencido</t>
        </is>
      </c>
      <c r="N1701" s="12" t="inlineStr">
        <is>
          <t>XPR26-01689 | Proyecto demostracion 01689</t>
        </is>
      </c>
      <c r="O1701" s="12" t="inlineStr">
        <is>
          <t>VALIDO</t>
        </is>
      </c>
      <c r="P1701" s="12" t="inlineStr">
        <is>
          <t>VALIDO</t>
        </is>
      </c>
      <c r="Q1701" s="12" t="inlineStr">
        <is>
          <t>Subcontractors</t>
        </is>
      </c>
      <c r="R1701" s="12" t="n">
        <v>1701</v>
      </c>
    </row>
    <row r="1702">
      <c r="A1702" s="12" t="inlineStr">
        <is>
          <t>FX26-001697</t>
        </is>
      </c>
      <c r="B1702" s="12" t="inlineStr">
        <is>
          <t>09/08/2026</t>
        </is>
      </c>
      <c r="C1702" s="12" t="inlineStr">
        <is>
          <t>09/08/2026</t>
        </is>
      </c>
      <c r="D1702" s="12" t="inlineStr">
        <is>
          <t>Proveedor Ficticio X 167, S.L.</t>
        </is>
      </c>
      <c r="E1702" s="12" t="inlineStr">
        <is>
          <t>Licencias de software | servicio ficticio 1697</t>
        </is>
      </c>
      <c r="F1702" s="12" t="inlineStr"/>
      <c r="G1702" s="12" t="inlineStr">
        <is>
          <t>SIN REFERENCIA PO</t>
        </is>
      </c>
      <c r="H1702" s="13" t="n">
        <v>7104.86</v>
      </c>
      <c r="I1702" s="13" t="n">
        <v>0</v>
      </c>
      <c r="J1702" s="13" t="n">
        <v>7104.86</v>
      </c>
      <c r="K1702" s="13" t="n">
        <v>7104.86</v>
      </c>
      <c r="L1702" s="13" t="n">
        <v>0</v>
      </c>
      <c r="M1702" s="12" t="inlineStr">
        <is>
          <t>Pagado</t>
        </is>
      </c>
      <c r="N1702" s="12" t="inlineStr"/>
      <c r="O1702" s="12" t="inlineStr">
        <is>
          <t>NO INFORMADO</t>
        </is>
      </c>
      <c r="P1702" s="12" t="inlineStr">
        <is>
          <t>VALIDO</t>
        </is>
      </c>
      <c r="Q1702" s="12" t="inlineStr">
        <is>
          <t>Subcontractors</t>
        </is>
      </c>
      <c r="R1702" s="12" t="n">
        <v>1702</v>
      </c>
    </row>
    <row r="1703">
      <c r="A1703" s="12" t="inlineStr">
        <is>
          <t>FX26-001698</t>
        </is>
      </c>
      <c r="B1703" s="12" t="inlineStr">
        <is>
          <t>26/07/2026</t>
        </is>
      </c>
      <c r="C1703" s="12" t="inlineStr">
        <is>
          <t>26/07/2026</t>
        </is>
      </c>
      <c r="D1703" s="12" t="inlineStr">
        <is>
          <t>Proveedor Ficticio X 042, S.L.</t>
        </is>
      </c>
      <c r="E1703" s="12" t="inlineStr">
        <is>
          <t>Traduccion y localizacion | servicio ficticio 1698</t>
        </is>
      </c>
      <c r="F1703" s="12" t="inlineStr"/>
      <c r="G1703" s="12" t="inlineStr">
        <is>
          <t>SIN REFERENCIA PO</t>
        </is>
      </c>
      <c r="H1703" s="13" t="n">
        <v>13223.84</v>
      </c>
      <c r="I1703" s="13" t="n">
        <v>2777.01</v>
      </c>
      <c r="J1703" s="13" t="n">
        <v>16000.85</v>
      </c>
      <c r="K1703" s="13" t="n">
        <v>0</v>
      </c>
      <c r="L1703" s="13" t="n">
        <v>16000.85</v>
      </c>
      <c r="M1703" s="12" t="inlineStr">
        <is>
          <t>Vencido</t>
        </is>
      </c>
      <c r="N1703" s="12" t="inlineStr">
        <is>
          <t>XPR26-03191 | Proyecto demostracion 03191</t>
        </is>
      </c>
      <c r="O1703" s="12" t="inlineStr">
        <is>
          <t>VALIDO</t>
        </is>
      </c>
      <c r="P1703" s="12" t="inlineStr">
        <is>
          <t>VALIDO</t>
        </is>
      </c>
      <c r="Q1703" s="12" t="inlineStr">
        <is>
          <t>TRABAJOS REALIZADOS POR OTRAS EMPRESAS</t>
        </is>
      </c>
      <c r="R1703" s="12" t="n">
        <v>1703</v>
      </c>
    </row>
    <row r="1704">
      <c r="A1704" s="12" t="inlineStr">
        <is>
          <t>FX26-001699</t>
        </is>
      </c>
      <c r="B1704" s="12" t="inlineStr">
        <is>
          <t>22/04/2026</t>
        </is>
      </c>
      <c r="C1704" s="12" t="inlineStr">
        <is>
          <t>22/04/2026</t>
        </is>
      </c>
      <c r="D1704" s="12" t="inlineStr">
        <is>
          <t>Proveedor Ficticio X 165, S.L.</t>
        </is>
      </c>
      <c r="E1704" s="12" t="inlineStr">
        <is>
          <t>Subcontratacion de proyectos | servicio ficticio 1699</t>
        </is>
      </c>
      <c r="F1704" s="12" t="inlineStr"/>
      <c r="G1704" s="12" t="inlineStr">
        <is>
          <t>SIN REFERENCIA PO</t>
        </is>
      </c>
      <c r="H1704" s="13" t="n">
        <v>8076.37</v>
      </c>
      <c r="I1704" s="13" t="n">
        <v>0</v>
      </c>
      <c r="J1704" s="13" t="n">
        <v>8076.37</v>
      </c>
      <c r="K1704" s="13" t="n">
        <v>8076.37</v>
      </c>
      <c r="L1704" s="13" t="n">
        <v>0</v>
      </c>
      <c r="M1704" s="12" t="inlineStr">
        <is>
          <t>Pagado</t>
        </is>
      </c>
      <c r="N1704" s="12" t="inlineStr"/>
      <c r="O1704" s="12" t="inlineStr">
        <is>
          <t>NO INFORMADO</t>
        </is>
      </c>
      <c r="P1704" s="12" t="inlineStr">
        <is>
          <t>VALIDO</t>
        </is>
      </c>
      <c r="Q1704" s="12" t="inlineStr">
        <is>
          <t>Publicidad, propaganda y relaciones publicas</t>
        </is>
      </c>
      <c r="R1704" s="12" t="n">
        <v>1704</v>
      </c>
    </row>
    <row r="1705">
      <c r="A1705" s="12" t="inlineStr">
        <is>
          <t>FX26-001700</t>
        </is>
      </c>
      <c r="B1705" s="12" t="inlineStr">
        <is>
          <t>13/05/2026</t>
        </is>
      </c>
      <c r="C1705" s="12" t="inlineStr">
        <is>
          <t>13/05/2026</t>
        </is>
      </c>
      <c r="D1705" s="12" t="inlineStr">
        <is>
          <t>Proveedor Ficticio X 009, S.L.</t>
        </is>
      </c>
      <c r="E1705" s="12" t="inlineStr">
        <is>
          <t>Licencias de software | servicio ficticio 1700</t>
        </is>
      </c>
      <c r="F1705" s="12" t="inlineStr"/>
      <c r="G1705" s="12" t="inlineStr">
        <is>
          <t>SIN REFERENCIA PO</t>
        </is>
      </c>
      <c r="H1705" s="13" t="n">
        <v>11520.9</v>
      </c>
      <c r="I1705" s="13" t="n">
        <v>2419.39</v>
      </c>
      <c r="J1705" s="13" t="n">
        <v>13940.29</v>
      </c>
      <c r="K1705" s="13" t="n">
        <v>13940.29</v>
      </c>
      <c r="L1705" s="13" t="n">
        <v>0</v>
      </c>
      <c r="M1705" s="12" t="inlineStr">
        <is>
          <t>Pagado</t>
        </is>
      </c>
      <c r="N1705" s="12" t="inlineStr"/>
      <c r="O1705" s="12" t="inlineStr">
        <is>
          <t>NO INFORMADO</t>
        </is>
      </c>
      <c r="P1705" s="12" t="inlineStr">
        <is>
          <t>VALIDO</t>
        </is>
      </c>
      <c r="Q1705" s="12" t="inlineStr">
        <is>
          <t>Subcontractors</t>
        </is>
      </c>
      <c r="R1705" s="12" t="n">
        <v>1705</v>
      </c>
    </row>
    <row r="1706">
      <c r="A1706" s="12" t="inlineStr">
        <is>
          <t>FX26-001701</t>
        </is>
      </c>
      <c r="B1706" s="12" t="inlineStr">
        <is>
          <t>02/06/2026</t>
        </is>
      </c>
      <c r="C1706" s="12" t="inlineStr">
        <is>
          <t>02/06/2026</t>
        </is>
      </c>
      <c r="D1706" s="12" t="inlineStr">
        <is>
          <t>Proveedor Ficticio X 193, S.L.</t>
        </is>
      </c>
      <c r="E1706" s="12" t="inlineStr">
        <is>
          <t>Asesoria operativa | servicio ficticio 1701</t>
        </is>
      </c>
      <c r="F1706" s="12" t="inlineStr"/>
      <c r="G1706" s="12" t="inlineStr">
        <is>
          <t>SIN REFERENCIA PO</t>
        </is>
      </c>
      <c r="H1706" s="13" t="n">
        <v>12004.34</v>
      </c>
      <c r="I1706" s="13" t="n">
        <v>2520.91</v>
      </c>
      <c r="J1706" s="13" t="n">
        <v>14525.25</v>
      </c>
      <c r="K1706" s="13" t="n">
        <v>14525.25</v>
      </c>
      <c r="L1706" s="13" t="n">
        <v>0</v>
      </c>
      <c r="M1706" s="12" t="inlineStr">
        <is>
          <t>Pagado</t>
        </is>
      </c>
      <c r="N1706" s="12" t="inlineStr">
        <is>
          <t>XPR26-00086 | Proyecto demostracion 00086</t>
        </is>
      </c>
      <c r="O1706" s="12" t="inlineStr">
        <is>
          <t>VALIDO</t>
        </is>
      </c>
      <c r="P1706" s="12" t="inlineStr">
        <is>
          <t>VALIDO</t>
        </is>
      </c>
      <c r="Q1706" s="12" t="inlineStr">
        <is>
          <t>Transportes</t>
        </is>
      </c>
      <c r="R1706" s="12" t="n">
        <v>1706</v>
      </c>
    </row>
    <row r="1707">
      <c r="A1707" s="12" t="inlineStr">
        <is>
          <t>FX26-001702</t>
        </is>
      </c>
      <c r="B1707" s="12" t="inlineStr">
        <is>
          <t>06/08/2026</t>
        </is>
      </c>
      <c r="C1707" s="12" t="inlineStr">
        <is>
          <t>06/08/2026</t>
        </is>
      </c>
      <c r="D1707" s="12" t="inlineStr">
        <is>
          <t>Proveedor Ficticio X 257, S.L.</t>
        </is>
      </c>
      <c r="E1707" s="12" t="inlineStr">
        <is>
          <t>Asesoria operativa | servicio ficticio 1702</t>
        </is>
      </c>
      <c r="F1707" s="12" t="inlineStr"/>
      <c r="G1707" s="12" t="inlineStr">
        <is>
          <t>SIN REFERENCIA PO</t>
        </is>
      </c>
      <c r="H1707" s="13" t="n">
        <v>7743.64</v>
      </c>
      <c r="I1707" s="13" t="n">
        <v>1626.16</v>
      </c>
      <c r="J1707" s="13" t="n">
        <v>9369.799999999999</v>
      </c>
      <c r="K1707" s="13" t="n">
        <v>9369.799999999999</v>
      </c>
      <c r="L1707" s="13" t="n">
        <v>0</v>
      </c>
      <c r="M1707" s="12" t="inlineStr">
        <is>
          <t>Pagado</t>
        </is>
      </c>
      <c r="N1707" s="12" t="inlineStr"/>
      <c r="O1707" s="12" t="inlineStr">
        <is>
          <t>NO INFORMADO</t>
        </is>
      </c>
      <c r="P1707" s="12" t="inlineStr">
        <is>
          <t>VALIDO</t>
        </is>
      </c>
      <c r="Q1707" s="12" t="inlineStr">
        <is>
          <t>Transportes</t>
        </is>
      </c>
      <c r="R1707" s="12" t="n">
        <v>1707</v>
      </c>
    </row>
    <row r="1708">
      <c r="A1708" s="12" t="inlineStr">
        <is>
          <t>FX26-001703</t>
        </is>
      </c>
      <c r="B1708" s="12" t="inlineStr">
        <is>
          <t>15/09/2026</t>
        </is>
      </c>
      <c r="C1708" s="12" t="inlineStr">
        <is>
          <t>15/09/2026</t>
        </is>
      </c>
      <c r="D1708" s="12" t="inlineStr">
        <is>
          <t>Proveedor Ficticio X 021, S.L.</t>
        </is>
      </c>
      <c r="E1708" s="12" t="inlineStr">
        <is>
          <t>Licencias de software | servicio ficticio 1703</t>
        </is>
      </c>
      <c r="F1708" s="12" t="inlineStr"/>
      <c r="G1708" s="12" t="inlineStr">
        <is>
          <t>SIN REFERENCIA PO</t>
        </is>
      </c>
      <c r="H1708" s="13" t="n">
        <v>8229.059999999999</v>
      </c>
      <c r="I1708" s="13" t="n">
        <v>0</v>
      </c>
      <c r="J1708" s="13" t="n">
        <v>8229.059999999999</v>
      </c>
      <c r="K1708" s="13" t="n">
        <v>0</v>
      </c>
      <c r="L1708" s="13" t="n">
        <v>8229.059999999999</v>
      </c>
      <c r="M1708" s="12" t="inlineStr">
        <is>
          <t>Pendiente</t>
        </is>
      </c>
      <c r="N1708" s="12" t="inlineStr"/>
      <c r="O1708" s="12" t="inlineStr">
        <is>
          <t>NO INFORMADO</t>
        </is>
      </c>
      <c r="P1708" s="12" t="inlineStr">
        <is>
          <t>VALIDO</t>
        </is>
      </c>
      <c r="Q1708" s="12" t="inlineStr">
        <is>
          <t>Subcontractors</t>
        </is>
      </c>
      <c r="R1708" s="12" t="n">
        <v>1708</v>
      </c>
    </row>
    <row r="1709">
      <c r="A1709" s="12" t="inlineStr">
        <is>
          <t>FX26-001704</t>
        </is>
      </c>
      <c r="B1709" s="12" t="inlineStr">
        <is>
          <t>21/09/2026</t>
        </is>
      </c>
      <c r="C1709" s="12" t="inlineStr">
        <is>
          <t>21/09/2026</t>
        </is>
      </c>
      <c r="D1709" s="12" t="inlineStr">
        <is>
          <t>Proveedor Ficticio X 102, S.L.</t>
        </is>
      </c>
      <c r="E1709" s="12" t="inlineStr">
        <is>
          <t>Alquiler de equipos | servicio ficticio 1704</t>
        </is>
      </c>
      <c r="F1709" s="12" t="inlineStr"/>
      <c r="G1709" s="12" t="inlineStr">
        <is>
          <t>SIN REFERENCIA PO</t>
        </is>
      </c>
      <c r="H1709" s="13" t="n">
        <v>2820.68</v>
      </c>
      <c r="I1709" s="13" t="n">
        <v>592.34</v>
      </c>
      <c r="J1709" s="13" t="n">
        <v>3413.02</v>
      </c>
      <c r="K1709" s="13" t="n">
        <v>0</v>
      </c>
      <c r="L1709" s="13" t="n">
        <v>3413.02</v>
      </c>
      <c r="M1709" s="12" t="inlineStr">
        <is>
          <t>Vencido</t>
        </is>
      </c>
      <c r="N1709" s="12" t="inlineStr">
        <is>
          <t>XPR26-02633 | Proyecto demostracion 02633</t>
        </is>
      </c>
      <c r="O1709" s="12" t="inlineStr">
        <is>
          <t>VALIDO</t>
        </is>
      </c>
      <c r="P1709" s="12" t="inlineStr">
        <is>
          <t>VALIDO</t>
        </is>
      </c>
      <c r="Q1709" s="12" t="inlineStr">
        <is>
          <t>Subcontractors</t>
        </is>
      </c>
      <c r="R1709" s="12" t="n">
        <v>1709</v>
      </c>
    </row>
    <row r="1710">
      <c r="A1710" s="12" t="inlineStr">
        <is>
          <t>FX26-001705</t>
        </is>
      </c>
      <c r="B1710" s="12" t="inlineStr">
        <is>
          <t>20/07/2026</t>
        </is>
      </c>
      <c r="C1710" s="12" t="inlineStr">
        <is>
          <t>20/07/2026</t>
        </is>
      </c>
      <c r="D1710" s="12" t="inlineStr">
        <is>
          <t>Proveedor Ficticio X 156, S.L.</t>
        </is>
      </c>
      <c r="E1710" s="12" t="inlineStr">
        <is>
          <t>Material de oficina | servicio ficticio 1705</t>
        </is>
      </c>
      <c r="F1710" s="12" t="inlineStr"/>
      <c r="G1710" s="12" t="inlineStr">
        <is>
          <t>SIN REFERENCIA PO</t>
        </is>
      </c>
      <c r="H1710" s="13" t="n">
        <v>12908.55</v>
      </c>
      <c r="I1710" s="13" t="n">
        <v>2710.8</v>
      </c>
      <c r="J1710" s="13" t="n">
        <v>15619.35</v>
      </c>
      <c r="K1710" s="13" t="n">
        <v>0</v>
      </c>
      <c r="L1710" s="13" t="n">
        <v>15619.35</v>
      </c>
      <c r="M1710" s="12" t="inlineStr">
        <is>
          <t>Vencido</t>
        </is>
      </c>
      <c r="N1710" s="12" t="inlineStr"/>
      <c r="O1710" s="12" t="inlineStr">
        <is>
          <t>NO INFORMADO</t>
        </is>
      </c>
      <c r="P1710" s="12" t="inlineStr">
        <is>
          <t>VALIDO</t>
        </is>
      </c>
      <c r="Q1710" s="12" t="inlineStr">
        <is>
          <t>Servicios profesionales independientes</t>
        </is>
      </c>
      <c r="R1710" s="12" t="n">
        <v>1710</v>
      </c>
    </row>
    <row r="1711">
      <c r="A1711" s="12" t="inlineStr">
        <is>
          <t>FX26-001706</t>
        </is>
      </c>
      <c r="B1711" s="12" t="inlineStr">
        <is>
          <t>19/02/2026</t>
        </is>
      </c>
      <c r="C1711" s="12" t="inlineStr">
        <is>
          <t>19/02/2026</t>
        </is>
      </c>
      <c r="D1711" s="12" t="inlineStr">
        <is>
          <t>Proveedor Ficticio X 059, S.L.</t>
        </is>
      </c>
      <c r="E1711" s="12" t="inlineStr">
        <is>
          <t>Material de oficina | servicio ficticio 1706</t>
        </is>
      </c>
      <c r="F1711" s="12" t="inlineStr"/>
      <c r="G1711" s="12" t="inlineStr">
        <is>
          <t>SIN REFERENCIA PO</t>
        </is>
      </c>
      <c r="H1711" s="13" t="n">
        <v>5422.27</v>
      </c>
      <c r="I1711" s="13" t="n">
        <v>542.23</v>
      </c>
      <c r="J1711" s="13" t="n">
        <v>5964.5</v>
      </c>
      <c r="K1711" s="13" t="n">
        <v>1288.86</v>
      </c>
      <c r="L1711" s="13" t="n">
        <v>4675.64</v>
      </c>
      <c r="M1711" s="12" t="inlineStr">
        <is>
          <t>Vencido</t>
        </is>
      </c>
      <c r="N1711" s="12" t="inlineStr">
        <is>
          <t>XPR26-00178 | Proyecto demostracion 00178</t>
        </is>
      </c>
      <c r="O1711" s="12" t="inlineStr">
        <is>
          <t>VALIDO</t>
        </is>
      </c>
      <c r="P1711" s="12" t="inlineStr">
        <is>
          <t>VALIDO</t>
        </is>
      </c>
      <c r="Q1711" s="12" t="inlineStr">
        <is>
          <t>Servicios profesionales independientes</t>
        </is>
      </c>
      <c r="R1711" s="12" t="n">
        <v>1711</v>
      </c>
    </row>
    <row r="1712">
      <c r="A1712" s="12" t="inlineStr">
        <is>
          <t>FX26-001707</t>
        </is>
      </c>
      <c r="B1712" s="12" t="inlineStr">
        <is>
          <t>30/08/2026</t>
        </is>
      </c>
      <c r="C1712" s="12" t="inlineStr">
        <is>
          <t>30/08/2026</t>
        </is>
      </c>
      <c r="D1712" s="12" t="inlineStr">
        <is>
          <t>Proveedor Ficticio X 093, S.L.</t>
        </is>
      </c>
      <c r="E1712" s="12" t="inlineStr">
        <is>
          <t>Campana de marketing | servicio ficticio 1707</t>
        </is>
      </c>
      <c r="F1712" s="12" t="inlineStr"/>
      <c r="G1712" s="12" t="inlineStr">
        <is>
          <t>SIN REFERENCIA PO</t>
        </is>
      </c>
      <c r="H1712" s="13" t="n">
        <v>10470.22</v>
      </c>
      <c r="I1712" s="13" t="n">
        <v>2198.75</v>
      </c>
      <c r="J1712" s="13" t="n">
        <v>12668.97</v>
      </c>
      <c r="K1712" s="13" t="n">
        <v>12668.97</v>
      </c>
      <c r="L1712" s="13" t="n">
        <v>0</v>
      </c>
      <c r="M1712" s="12" t="inlineStr">
        <is>
          <t>Pagado</t>
        </is>
      </c>
      <c r="N1712" s="12" t="inlineStr">
        <is>
          <t>XPR26-01723 | Proyecto demostracion 01723</t>
        </is>
      </c>
      <c r="O1712" s="12" t="inlineStr">
        <is>
          <t>VALIDO</t>
        </is>
      </c>
      <c r="P1712" s="12" t="inlineStr">
        <is>
          <t>VALIDO</t>
        </is>
      </c>
      <c r="Q1712" s="12" t="inlineStr">
        <is>
          <t>Material de oficina</t>
        </is>
      </c>
      <c r="R1712" s="12" t="n">
        <v>1712</v>
      </c>
    </row>
    <row r="1713">
      <c r="A1713" s="12" t="inlineStr">
        <is>
          <t>FX26-001708</t>
        </is>
      </c>
      <c r="B1713" s="12" t="inlineStr">
        <is>
          <t>28/06/2026</t>
        </is>
      </c>
      <c r="C1713" s="12" t="inlineStr">
        <is>
          <t>28/06/2026</t>
        </is>
      </c>
      <c r="D1713" s="12" t="inlineStr">
        <is>
          <t>Proveedor Ficticio X 144, S.L.</t>
        </is>
      </c>
      <c r="E1713" s="12" t="inlineStr">
        <is>
          <t>O2690187 | Campana de marketing | ejemplo ficticio</t>
        </is>
      </c>
      <c r="F1713" s="12" t="inlineStr">
        <is>
          <t>O2690187</t>
        </is>
      </c>
      <c r="G1713" s="12" t="inlineStr">
        <is>
          <t>VINCULADA</t>
        </is>
      </c>
      <c r="H1713" s="13" t="n">
        <v>1244.32</v>
      </c>
      <c r="I1713" s="13" t="n">
        <v>0</v>
      </c>
      <c r="J1713" s="13" t="n">
        <v>1244.32</v>
      </c>
      <c r="K1713" s="13" t="n">
        <v>1244.32</v>
      </c>
      <c r="L1713" s="13" t="n">
        <v>0</v>
      </c>
      <c r="M1713" s="12" t="inlineStr">
        <is>
          <t>Pagado</t>
        </is>
      </c>
      <c r="N1713" s="12" t="inlineStr">
        <is>
          <t>XPR26-01443 | Proyecto demostracion 01443</t>
        </is>
      </c>
      <c r="O1713" s="12" t="inlineStr">
        <is>
          <t>VALIDO</t>
        </is>
      </c>
      <c r="P1713" s="12" t="inlineStr">
        <is>
          <t>VALIDO</t>
        </is>
      </c>
      <c r="Q1713" s="12" t="inlineStr">
        <is>
          <t>Material de oficina</t>
        </is>
      </c>
      <c r="R1713" s="12" t="n">
        <v>1713</v>
      </c>
    </row>
    <row r="1714">
      <c r="A1714" s="12" t="inlineStr">
        <is>
          <t>FX26-001709</t>
        </is>
      </c>
      <c r="B1714" s="12" t="inlineStr">
        <is>
          <t>21/07/2026</t>
        </is>
      </c>
      <c r="C1714" s="12" t="inlineStr">
        <is>
          <t>21/07/2026</t>
        </is>
      </c>
      <c r="D1714" s="12" t="inlineStr">
        <is>
          <t>Proveedor Ficticio X 002, S.L.</t>
        </is>
      </c>
      <c r="E1714" s="12" t="inlineStr">
        <is>
          <t>Servicios logisticos | servicio ficticio 1709</t>
        </is>
      </c>
      <c r="F1714" s="12" t="inlineStr"/>
      <c r="G1714" s="12" t="inlineStr">
        <is>
          <t>SIN REFERENCIA PO</t>
        </is>
      </c>
      <c r="H1714" s="13" t="n">
        <v>4115.53</v>
      </c>
      <c r="I1714" s="13" t="n">
        <v>864.26</v>
      </c>
      <c r="J1714" s="13" t="n">
        <v>4979.79</v>
      </c>
      <c r="K1714" s="13" t="n">
        <v>4979.79</v>
      </c>
      <c r="L1714" s="13" t="n">
        <v>0</v>
      </c>
      <c r="M1714" s="12" t="inlineStr">
        <is>
          <t>Pagado</t>
        </is>
      </c>
      <c r="N1714" s="12" t="inlineStr"/>
      <c r="O1714" s="12" t="inlineStr">
        <is>
          <t>NO INFORMADO</t>
        </is>
      </c>
      <c r="P1714" s="12" t="inlineStr">
        <is>
          <t>VALIDO</t>
        </is>
      </c>
      <c r="Q1714" s="12" t="inlineStr">
        <is>
          <t>Equipos para procesos de informacion</t>
        </is>
      </c>
      <c r="R1714" s="12" t="n">
        <v>1714</v>
      </c>
    </row>
    <row r="1715">
      <c r="A1715" s="12" t="inlineStr">
        <is>
          <t>FX26-001710</t>
        </is>
      </c>
      <c r="B1715" s="12" t="inlineStr">
        <is>
          <t>26/01/2026</t>
        </is>
      </c>
      <c r="C1715" s="12" t="inlineStr">
        <is>
          <t>26/01/2026</t>
        </is>
      </c>
      <c r="D1715" s="12" t="inlineStr">
        <is>
          <t>Proveedor Ficticio X 057, S.L.</t>
        </is>
      </c>
      <c r="E1715" s="12" t="inlineStr">
        <is>
          <t>Servicios de diseno | servicio ficticio 1710</t>
        </is>
      </c>
      <c r="F1715" s="12" t="inlineStr"/>
      <c r="G1715" s="12" t="inlineStr">
        <is>
          <t>SIN REFERENCIA PO</t>
        </is>
      </c>
      <c r="H1715" s="13" t="n">
        <v>12827.32</v>
      </c>
      <c r="I1715" s="13" t="n">
        <v>2693.74</v>
      </c>
      <c r="J1715" s="13" t="n">
        <v>15521.06</v>
      </c>
      <c r="K1715" s="13" t="n">
        <v>11594.61</v>
      </c>
      <c r="L1715" s="13" t="n">
        <v>3926.45</v>
      </c>
      <c r="M1715" s="12" t="inlineStr">
        <is>
          <t>Vencido</t>
        </is>
      </c>
      <c r="N1715" s="12" t="inlineStr"/>
      <c r="O1715" s="12" t="inlineStr">
        <is>
          <t>NO INFORMADO</t>
        </is>
      </c>
      <c r="P1715" s="12" t="inlineStr">
        <is>
          <t>VALIDO</t>
        </is>
      </c>
      <c r="Q1715" s="12" t="inlineStr">
        <is>
          <t>TRABAJOS REALIZADOS POR OTRAS EMPRESAS</t>
        </is>
      </c>
      <c r="R1715" s="12" t="n">
        <v>1715</v>
      </c>
    </row>
    <row r="1716">
      <c r="A1716" s="12" t="inlineStr">
        <is>
          <t>FX26-001711</t>
        </is>
      </c>
      <c r="B1716" s="12" t="inlineStr">
        <is>
          <t>21/01/2026</t>
        </is>
      </c>
      <c r="C1716" s="12" t="inlineStr">
        <is>
          <t>21/01/2026</t>
        </is>
      </c>
      <c r="D1716" s="12" t="inlineStr">
        <is>
          <t>Proveedor Ficticio X 214, S.L.</t>
        </is>
      </c>
      <c r="E1716" s="12" t="inlineStr">
        <is>
          <t>Servicios profesionales | servicio ficticio 1711</t>
        </is>
      </c>
      <c r="F1716" s="12" t="inlineStr"/>
      <c r="G1716" s="12" t="inlineStr">
        <is>
          <t>SIN REFERENCIA PO</t>
        </is>
      </c>
      <c r="H1716" s="13" t="n">
        <v>21852.21</v>
      </c>
      <c r="I1716" s="13" t="n">
        <v>4588.96</v>
      </c>
      <c r="J1716" s="13" t="n">
        <v>26441.17</v>
      </c>
      <c r="K1716" s="13" t="n">
        <v>26441.17</v>
      </c>
      <c r="L1716" s="13" t="n">
        <v>0</v>
      </c>
      <c r="M1716" s="12" t="inlineStr">
        <is>
          <t>Pagado</t>
        </is>
      </c>
      <c r="N1716" s="12" t="inlineStr"/>
      <c r="O1716" s="12" t="inlineStr">
        <is>
          <t>NO INFORMADO</t>
        </is>
      </c>
      <c r="P1716" s="12" t="inlineStr">
        <is>
          <t>VALIDO</t>
        </is>
      </c>
      <c r="Q1716" s="12" t="inlineStr">
        <is>
          <t>Equipos para procesos de informacion</t>
        </is>
      </c>
      <c r="R1716" s="12" t="n">
        <v>1716</v>
      </c>
    </row>
    <row r="1717">
      <c r="A1717" s="12" t="inlineStr">
        <is>
          <t>FX26-001712</t>
        </is>
      </c>
      <c r="B1717" s="12" t="inlineStr">
        <is>
          <t>03/09/2026</t>
        </is>
      </c>
      <c r="C1717" s="12" t="inlineStr">
        <is>
          <t>03/09/2026</t>
        </is>
      </c>
      <c r="D1717" s="12" t="inlineStr">
        <is>
          <t>Proveedor Ficticio X 212, S.L.</t>
        </is>
      </c>
      <c r="E1717" s="12" t="inlineStr">
        <is>
          <t>Asistencia tecnica | servicio ficticio 1712</t>
        </is>
      </c>
      <c r="F1717" s="12" t="inlineStr"/>
      <c r="G1717" s="12" t="inlineStr">
        <is>
          <t>SIN REFERENCIA PO</t>
        </is>
      </c>
      <c r="H1717" s="13" t="n">
        <v>10372.19</v>
      </c>
      <c r="I1717" s="13" t="n">
        <v>2178.16</v>
      </c>
      <c r="J1717" s="13" t="n">
        <v>12550.35</v>
      </c>
      <c r="K1717" s="13" t="n">
        <v>0</v>
      </c>
      <c r="L1717" s="13" t="n">
        <v>12550.35</v>
      </c>
      <c r="M1717" s="12" t="inlineStr">
        <is>
          <t>Vencido</t>
        </is>
      </c>
      <c r="N1717" s="12" t="inlineStr"/>
      <c r="O1717" s="12" t="inlineStr">
        <is>
          <t>NO INFORMADO</t>
        </is>
      </c>
      <c r="P1717" s="12" t="inlineStr">
        <is>
          <t>VALIDO</t>
        </is>
      </c>
      <c r="Q1717" s="12" t="inlineStr">
        <is>
          <t>Material de oficina</t>
        </is>
      </c>
      <c r="R1717" s="12" t="n">
        <v>1717</v>
      </c>
    </row>
    <row r="1718">
      <c r="A1718" s="12" t="inlineStr">
        <is>
          <t>FX26-001713</t>
        </is>
      </c>
      <c r="B1718" s="12" t="inlineStr">
        <is>
          <t>27/06/2026</t>
        </is>
      </c>
      <c r="C1718" s="12" t="inlineStr">
        <is>
          <t>27/06/2026</t>
        </is>
      </c>
      <c r="D1718" s="12" t="inlineStr">
        <is>
          <t>Proveedor Ficticio X 120, S.L.</t>
        </is>
      </c>
      <c r="E1718" s="12" t="inlineStr">
        <is>
          <t>Servicios profesionales | servicio ficticio 1713</t>
        </is>
      </c>
      <c r="F1718" s="12" t="inlineStr"/>
      <c r="G1718" s="12" t="inlineStr">
        <is>
          <t>SIN REFERENCIA PO</t>
        </is>
      </c>
      <c r="H1718" s="13" t="n">
        <v>13052.47</v>
      </c>
      <c r="I1718" s="13" t="n">
        <v>2741.02</v>
      </c>
      <c r="J1718" s="13" t="n">
        <v>13835.62</v>
      </c>
      <c r="K1718" s="13" t="n">
        <v>13835.62</v>
      </c>
      <c r="L1718" s="13" t="n">
        <v>0</v>
      </c>
      <c r="M1718" s="12" t="inlineStr">
        <is>
          <t>Pagado</t>
        </is>
      </c>
      <c r="N1718" s="12" t="inlineStr"/>
      <c r="O1718" s="12" t="inlineStr">
        <is>
          <t>NO INFORMADO</t>
        </is>
      </c>
      <c r="P1718" s="12" t="inlineStr">
        <is>
          <t>VALIDO</t>
        </is>
      </c>
      <c r="Q1718" s="12" t="inlineStr">
        <is>
          <t>Equipos para procesos de informacion</t>
        </is>
      </c>
      <c r="R1718" s="12" t="n">
        <v>1718</v>
      </c>
    </row>
    <row r="1719">
      <c r="A1719" s="12" t="inlineStr">
        <is>
          <t>FX26-001714</t>
        </is>
      </c>
      <c r="B1719" s="12" t="inlineStr">
        <is>
          <t>28/09/2026</t>
        </is>
      </c>
      <c r="C1719" s="12" t="inlineStr">
        <is>
          <t>28/09/2026</t>
        </is>
      </c>
      <c r="D1719" s="12" t="inlineStr">
        <is>
          <t>Proveedor Ficticio X 183, S.L.</t>
        </is>
      </c>
      <c r="E1719" s="12" t="inlineStr">
        <is>
          <t>Traduccion y localizacion | servicio ficticio 1714</t>
        </is>
      </c>
      <c r="F1719" s="12" t="inlineStr"/>
      <c r="G1719" s="12" t="inlineStr">
        <is>
          <t>SIN REFERENCIA PO</t>
        </is>
      </c>
      <c r="H1719" s="13" t="n">
        <v>12307.37</v>
      </c>
      <c r="I1719" s="13" t="n">
        <v>2584.55</v>
      </c>
      <c r="J1719" s="13" t="n">
        <v>14891.92</v>
      </c>
      <c r="K1719" s="13" t="n">
        <v>0</v>
      </c>
      <c r="L1719" s="13" t="n">
        <v>14891.92</v>
      </c>
      <c r="M1719" s="12" t="inlineStr">
        <is>
          <t>Pendiente</t>
        </is>
      </c>
      <c r="N1719" s="12" t="inlineStr">
        <is>
          <t>XPR26-00178 | Proyecto demostracion 00178</t>
        </is>
      </c>
      <c r="O1719" s="12" t="inlineStr">
        <is>
          <t>VALIDO</t>
        </is>
      </c>
      <c r="P1719" s="12" t="inlineStr">
        <is>
          <t>VALIDO</t>
        </is>
      </c>
      <c r="Q1719" s="12" t="inlineStr">
        <is>
          <t>TRABAJOS REALIZADOS POR OTRAS EMPRESAS</t>
        </is>
      </c>
      <c r="R1719" s="12" t="n">
        <v>1719</v>
      </c>
    </row>
    <row r="1720">
      <c r="A1720" s="12" t="inlineStr">
        <is>
          <t>FX26-001715</t>
        </is>
      </c>
      <c r="B1720" s="12" t="inlineStr">
        <is>
          <t>30/05/2026</t>
        </is>
      </c>
      <c r="C1720" s="12" t="inlineStr">
        <is>
          <t>30/05/2026</t>
        </is>
      </c>
      <c r="D1720" s="12" t="inlineStr">
        <is>
          <t>Proveedor Ficticio X 115, S.L.</t>
        </is>
      </c>
      <c r="E1720" s="12" t="inlineStr">
        <is>
          <t>Alquiler de equipos | servicio ficticio 1715</t>
        </is>
      </c>
      <c r="F1720" s="12" t="inlineStr"/>
      <c r="G1720" s="12" t="inlineStr">
        <is>
          <t>SIN REFERENCIA PO</t>
        </is>
      </c>
      <c r="H1720" s="13" t="n">
        <v>4697.58</v>
      </c>
      <c r="I1720" s="13" t="n">
        <v>986.49</v>
      </c>
      <c r="J1720" s="13" t="n">
        <v>5684.07</v>
      </c>
      <c r="K1720" s="13" t="n">
        <v>5684.07</v>
      </c>
      <c r="L1720" s="13" t="n">
        <v>0</v>
      </c>
      <c r="M1720" s="12" t="inlineStr">
        <is>
          <t>Pagado</t>
        </is>
      </c>
      <c r="N1720" s="12" t="inlineStr"/>
      <c r="O1720" s="12" t="inlineStr">
        <is>
          <t>NO INFORMADO</t>
        </is>
      </c>
      <c r="P1720" s="12" t="inlineStr">
        <is>
          <t>VALIDO</t>
        </is>
      </c>
      <c r="Q1720" s="12" t="inlineStr">
        <is>
          <t>Subcontractors</t>
        </is>
      </c>
      <c r="R1720" s="12" t="n">
        <v>1720</v>
      </c>
    </row>
    <row r="1721">
      <c r="A1721" s="12" t="inlineStr">
        <is>
          <t>FX26-001716</t>
        </is>
      </c>
      <c r="B1721" s="12" t="inlineStr">
        <is>
          <t>16/04/2026</t>
        </is>
      </c>
      <c r="C1721" s="12" t="inlineStr">
        <is>
          <t>16/04/2026</t>
        </is>
      </c>
      <c r="D1721" s="12" t="inlineStr">
        <is>
          <t>Proveedor Ficticio X 235, S.L.</t>
        </is>
      </c>
      <c r="E1721" s="12" t="inlineStr">
        <is>
          <t>Campana de marketing | servicio ficticio 1716</t>
        </is>
      </c>
      <c r="F1721" s="12" t="inlineStr"/>
      <c r="G1721" s="12" t="inlineStr">
        <is>
          <t>SIN REFERENCIA PO</t>
        </is>
      </c>
      <c r="H1721" s="13" t="n">
        <v>8089.48</v>
      </c>
      <c r="I1721" s="13" t="n">
        <v>1698.79</v>
      </c>
      <c r="J1721" s="13" t="n">
        <v>9788.27</v>
      </c>
      <c r="K1721" s="13" t="n">
        <v>9788.27</v>
      </c>
      <c r="L1721" s="13" t="n">
        <v>0</v>
      </c>
      <c r="M1721" s="12" t="inlineStr">
        <is>
          <t>Pagado</t>
        </is>
      </c>
      <c r="N1721" s="12" t="inlineStr">
        <is>
          <t>XPR26-01723 | Proyecto demostracion 01723</t>
        </is>
      </c>
      <c r="O1721" s="12" t="inlineStr">
        <is>
          <t>VALIDO</t>
        </is>
      </c>
      <c r="P1721" s="12" t="inlineStr">
        <is>
          <t>VALIDO</t>
        </is>
      </c>
      <c r="Q1721" s="12" t="inlineStr">
        <is>
          <t>Material de oficina</t>
        </is>
      </c>
      <c r="R1721" s="12" t="n">
        <v>1721</v>
      </c>
    </row>
    <row r="1722">
      <c r="A1722" s="12" t="inlineStr">
        <is>
          <t>FX26-001717</t>
        </is>
      </c>
      <c r="B1722" s="12" t="inlineStr">
        <is>
          <t>08/01/2026</t>
        </is>
      </c>
      <c r="C1722" s="12" t="inlineStr">
        <is>
          <t>08/01/2026</t>
        </is>
      </c>
      <c r="D1722" s="12" t="inlineStr">
        <is>
          <t>Proveedor Ficticio X 235, S.L.</t>
        </is>
      </c>
      <c r="E1722" s="12" t="inlineStr">
        <is>
          <t>Produccion audiovisual | servicio ficticio 1717</t>
        </is>
      </c>
      <c r="F1722" s="12" t="inlineStr"/>
      <c r="G1722" s="12" t="inlineStr">
        <is>
          <t>SIN REFERENCIA PO</t>
        </is>
      </c>
      <c r="H1722" s="13" t="n">
        <v>4709.75</v>
      </c>
      <c r="I1722" s="13" t="n">
        <v>470.98</v>
      </c>
      <c r="J1722" s="13" t="n">
        <v>5180.73</v>
      </c>
      <c r="K1722" s="13" t="n">
        <v>5180.73</v>
      </c>
      <c r="L1722" s="13" t="n">
        <v>0</v>
      </c>
      <c r="M1722" s="12" t="inlineStr">
        <is>
          <t>Pagado</t>
        </is>
      </c>
      <c r="N1722" s="12" t="inlineStr">
        <is>
          <t>XPR26-02169 | Proyecto demostracion 02169</t>
        </is>
      </c>
      <c r="O1722" s="12" t="inlineStr">
        <is>
          <t>VALIDO</t>
        </is>
      </c>
      <c r="P1722" s="12" t="inlineStr">
        <is>
          <t>VALIDO</t>
        </is>
      </c>
      <c r="Q1722" s="12" t="inlineStr">
        <is>
          <t>Otros servicios</t>
        </is>
      </c>
      <c r="R1722" s="12" t="n">
        <v>1722</v>
      </c>
    </row>
    <row r="1723">
      <c r="A1723" s="12" t="inlineStr">
        <is>
          <t>FX26-001718</t>
        </is>
      </c>
      <c r="B1723" s="12" t="inlineStr">
        <is>
          <t>11/01/2026</t>
        </is>
      </c>
      <c r="C1723" s="12" t="inlineStr">
        <is>
          <t>11/01/2026</t>
        </is>
      </c>
      <c r="D1723" s="12" t="inlineStr">
        <is>
          <t>Proveedor Ficticio X 160, S.L.</t>
        </is>
      </c>
      <c r="E1723" s="12" t="inlineStr">
        <is>
          <t>Mantenimiento informatico | servicio ficticio 1718</t>
        </is>
      </c>
      <c r="F1723" s="12" t="inlineStr"/>
      <c r="G1723" s="12" t="inlineStr">
        <is>
          <t>SIN REFERENCIA PO</t>
        </is>
      </c>
      <c r="H1723" s="13" t="n">
        <v>-327.6</v>
      </c>
      <c r="I1723" s="13" t="n">
        <v>-68.8</v>
      </c>
      <c r="J1723" s="13" t="n">
        <v>-396.4</v>
      </c>
      <c r="K1723" s="13" t="n">
        <v>-396.4</v>
      </c>
      <c r="L1723" s="13" t="n">
        <v>0</v>
      </c>
      <c r="M1723" s="12" t="inlineStr">
        <is>
          <t>Pagado</t>
        </is>
      </c>
      <c r="N1723" s="12" t="inlineStr">
        <is>
          <t>XPR26-02443 | Proyecto demostracion 02443</t>
        </is>
      </c>
      <c r="O1723" s="12" t="inlineStr">
        <is>
          <t>VALIDO</t>
        </is>
      </c>
      <c r="P1723" s="12" t="inlineStr">
        <is>
          <t>VALIDO</t>
        </is>
      </c>
      <c r="Q1723" s="12" t="inlineStr">
        <is>
          <t>Arrendamientos y canones</t>
        </is>
      </c>
      <c r="R1723" s="12" t="n">
        <v>1723</v>
      </c>
    </row>
    <row r="1724">
      <c r="A1724" s="12" t="inlineStr">
        <is>
          <t>FX26-001719</t>
        </is>
      </c>
      <c r="B1724" s="12" t="inlineStr">
        <is>
          <t>12/01/2026</t>
        </is>
      </c>
      <c r="C1724" s="12" t="inlineStr">
        <is>
          <t>12/01/2026</t>
        </is>
      </c>
      <c r="D1724" s="12" t="inlineStr">
        <is>
          <t>Proveedor Ficticio X 087, S.L.</t>
        </is>
      </c>
      <c r="E1724" s="12" t="inlineStr">
        <is>
          <t>Servicios de diseno | servicio ficticio 1719</t>
        </is>
      </c>
      <c r="F1724" s="12" t="inlineStr"/>
      <c r="G1724" s="12" t="inlineStr">
        <is>
          <t>SIN REFERENCIA PO</t>
        </is>
      </c>
      <c r="H1724" s="13" t="n">
        <v>3638.04</v>
      </c>
      <c r="I1724" s="13" t="n">
        <v>0</v>
      </c>
      <c r="J1724" s="13" t="n">
        <v>3638.04</v>
      </c>
      <c r="K1724" s="13" t="n">
        <v>0</v>
      </c>
      <c r="L1724" s="13" t="n">
        <v>3638.04</v>
      </c>
      <c r="M1724" s="12" t="inlineStr">
        <is>
          <t>Vencido</t>
        </is>
      </c>
      <c r="N1724" s="12" t="inlineStr">
        <is>
          <t>XPR26-03848 | Proyecto demostracion 03848</t>
        </is>
      </c>
      <c r="O1724" s="12" t="inlineStr">
        <is>
          <t>VALIDO</t>
        </is>
      </c>
      <c r="P1724" s="12" t="inlineStr">
        <is>
          <t>VALIDO</t>
        </is>
      </c>
      <c r="Q1724" s="12" t="inlineStr">
        <is>
          <t>TRABAJOS REALIZADOS POR OTRAS EMPRESAS</t>
        </is>
      </c>
      <c r="R1724" s="12" t="n">
        <v>1724</v>
      </c>
    </row>
    <row r="1725">
      <c r="A1725" s="12" t="inlineStr">
        <is>
          <t>FX26-001720</t>
        </is>
      </c>
      <c r="B1725" s="12" t="inlineStr">
        <is>
          <t>31/03/2026</t>
        </is>
      </c>
      <c r="C1725" s="12" t="inlineStr">
        <is>
          <t>31/03/2026</t>
        </is>
      </c>
      <c r="D1725" s="12" t="inlineStr">
        <is>
          <t>Proveedor Ficticio X 083, S.L.</t>
        </is>
      </c>
      <c r="E1725" s="12" t="inlineStr">
        <is>
          <t>Asesoria operativa | servicio ficticio 1720</t>
        </is>
      </c>
      <c r="F1725" s="12" t="inlineStr"/>
      <c r="G1725" s="12" t="inlineStr">
        <is>
          <t>SIN REFERENCIA PO</t>
        </is>
      </c>
      <c r="H1725" s="13" t="n">
        <v>8697.33</v>
      </c>
      <c r="I1725" s="13" t="n">
        <v>1826.44</v>
      </c>
      <c r="J1725" s="13" t="n">
        <v>10523.77</v>
      </c>
      <c r="K1725" s="13" t="n">
        <v>10523.77</v>
      </c>
      <c r="L1725" s="13" t="n">
        <v>0</v>
      </c>
      <c r="M1725" s="12" t="inlineStr">
        <is>
          <t>Pagado</t>
        </is>
      </c>
      <c r="N1725" s="12" t="inlineStr"/>
      <c r="O1725" s="12" t="inlineStr">
        <is>
          <t>NO INFORMADO</t>
        </is>
      </c>
      <c r="P1725" s="12" t="inlineStr">
        <is>
          <t>VALIDO</t>
        </is>
      </c>
      <c r="Q1725" s="12" t="inlineStr">
        <is>
          <t>Transportes</t>
        </is>
      </c>
      <c r="R1725" s="12" t="n">
        <v>1725</v>
      </c>
    </row>
    <row r="1726">
      <c r="A1726" s="12" t="inlineStr">
        <is>
          <t>FX26-001721</t>
        </is>
      </c>
      <c r="B1726" s="12" t="inlineStr">
        <is>
          <t>31/01/2026</t>
        </is>
      </c>
      <c r="C1726" s="12" t="inlineStr">
        <is>
          <t>31/01/2026</t>
        </is>
      </c>
      <c r="D1726" s="12" t="inlineStr">
        <is>
          <t>Proveedor Ficticio X 204, S.L.</t>
        </is>
      </c>
      <c r="E1726" s="12" t="inlineStr">
        <is>
          <t>Traduccion y localizacion | servicio ficticio 1721</t>
        </is>
      </c>
      <c r="F1726" s="12" t="inlineStr"/>
      <c r="G1726" s="12" t="inlineStr">
        <is>
          <t>SIN REFERENCIA PO</t>
        </is>
      </c>
      <c r="H1726" s="13" t="n">
        <v>455.1</v>
      </c>
      <c r="I1726" s="13" t="n">
        <v>45.51</v>
      </c>
      <c r="J1726" s="13" t="n">
        <v>500.61</v>
      </c>
      <c r="K1726" s="13" t="n">
        <v>0</v>
      </c>
      <c r="L1726" s="13" t="n">
        <v>500.61</v>
      </c>
      <c r="M1726" s="12" t="inlineStr">
        <is>
          <t>Vencido</t>
        </is>
      </c>
      <c r="N1726" s="12" t="inlineStr"/>
      <c r="O1726" s="12" t="inlineStr">
        <is>
          <t>NO INFORMADO</t>
        </is>
      </c>
      <c r="P1726" s="12" t="inlineStr">
        <is>
          <t>VALIDO</t>
        </is>
      </c>
      <c r="Q1726" s="12" t="inlineStr">
        <is>
          <t>TRABAJOS REALIZADOS POR OTRAS EMPRESAS</t>
        </is>
      </c>
      <c r="R1726" s="12" t="n">
        <v>1726</v>
      </c>
    </row>
    <row r="1727">
      <c r="A1727" s="12" t="inlineStr">
        <is>
          <t>FX26-001722</t>
        </is>
      </c>
      <c r="B1727" s="12" t="inlineStr">
        <is>
          <t>16/04/2026</t>
        </is>
      </c>
      <c r="C1727" s="12" t="inlineStr">
        <is>
          <t>16/04/2026</t>
        </is>
      </c>
      <c r="D1727" s="12" t="inlineStr">
        <is>
          <t>Proveedor Ficticio X 064, S.L.</t>
        </is>
      </c>
      <c r="E1727" s="12" t="inlineStr">
        <is>
          <t>Servicios profesionales | servicio ficticio 1722</t>
        </is>
      </c>
      <c r="F1727" s="12" t="inlineStr"/>
      <c r="G1727" s="12" t="inlineStr">
        <is>
          <t>SIN REFERENCIA PO</t>
        </is>
      </c>
      <c r="H1727" s="13" t="n">
        <v>5617.53</v>
      </c>
      <c r="I1727" s="13" t="n">
        <v>1179.68</v>
      </c>
      <c r="J1727" s="13" t="n">
        <v>6797.21</v>
      </c>
      <c r="K1727" s="13" t="n">
        <v>6797.21</v>
      </c>
      <c r="L1727" s="13" t="n">
        <v>0</v>
      </c>
      <c r="M1727" s="12" t="inlineStr">
        <is>
          <t>Pagado</t>
        </is>
      </c>
      <c r="N1727" s="12" t="inlineStr"/>
      <c r="O1727" s="12" t="inlineStr">
        <is>
          <t>NO INFORMADO</t>
        </is>
      </c>
      <c r="P1727" s="12" t="inlineStr">
        <is>
          <t>VALIDO</t>
        </is>
      </c>
      <c r="Q1727" s="12" t="inlineStr">
        <is>
          <t>Equipos para procesos de informacion</t>
        </is>
      </c>
      <c r="R1727" s="12" t="n">
        <v>1727</v>
      </c>
    </row>
    <row r="1728">
      <c r="A1728" s="12" t="inlineStr">
        <is>
          <t>FX26-001701</t>
        </is>
      </c>
      <c r="B1728" s="12" t="inlineStr">
        <is>
          <t>02/06/2026</t>
        </is>
      </c>
      <c r="C1728" s="12" t="inlineStr">
        <is>
          <t>02/06/2026</t>
        </is>
      </c>
      <c r="D1728" s="12" t="inlineStr">
        <is>
          <t>Proveedor Ficticio X 193, S.L.</t>
        </is>
      </c>
      <c r="E1728" s="12" t="inlineStr">
        <is>
          <t>Asesoria operativa | servicio ficticio 1723</t>
        </is>
      </c>
      <c r="F1728" s="12" t="inlineStr"/>
      <c r="G1728" s="12" t="inlineStr">
        <is>
          <t>SIN REFERENCIA PO</t>
        </is>
      </c>
      <c r="H1728" s="13" t="n">
        <v>12004.34</v>
      </c>
      <c r="I1728" s="13" t="n">
        <v>2520.91</v>
      </c>
      <c r="J1728" s="13" t="n">
        <v>14525.25</v>
      </c>
      <c r="K1728" s="13" t="n">
        <v>0</v>
      </c>
      <c r="L1728" s="13" t="n">
        <v>14525.25</v>
      </c>
      <c r="M1728" s="12" t="inlineStr">
        <is>
          <t>Pendiente</t>
        </is>
      </c>
      <c r="N1728" s="12" t="inlineStr">
        <is>
          <t>XPR26-00086 | Proyecto demostracion 00086</t>
        </is>
      </c>
      <c r="O1728" s="12" t="inlineStr">
        <is>
          <t>VALIDO</t>
        </is>
      </c>
      <c r="P1728" s="12" t="inlineStr">
        <is>
          <t>VALIDO</t>
        </is>
      </c>
      <c r="Q1728" s="12" t="inlineStr">
        <is>
          <t>Transportes</t>
        </is>
      </c>
      <c r="R1728" s="12" t="n">
        <v>1728</v>
      </c>
    </row>
    <row r="1729">
      <c r="A1729" s="12" t="inlineStr">
        <is>
          <t>FX26-001724</t>
        </is>
      </c>
      <c r="B1729" s="12" t="inlineStr">
        <is>
          <t>17/08/2026</t>
        </is>
      </c>
      <c r="C1729" s="12" t="inlineStr">
        <is>
          <t>17/08/2026</t>
        </is>
      </c>
      <c r="D1729" s="12" t="inlineStr">
        <is>
          <t>Proveedor Ficticio X 255, S.L.</t>
        </is>
      </c>
      <c r="E1729" s="12" t="inlineStr">
        <is>
          <t>Asistencia tecnica | servicio ficticio 1724</t>
        </is>
      </c>
      <c r="F1729" s="12" t="inlineStr"/>
      <c r="G1729" s="12" t="inlineStr">
        <is>
          <t>SIN REFERENCIA PO</t>
        </is>
      </c>
      <c r="H1729" s="13" t="n">
        <v>14105.31</v>
      </c>
      <c r="I1729" s="13" t="n">
        <v>0</v>
      </c>
      <c r="J1729" s="13" t="n">
        <v>14105.31</v>
      </c>
      <c r="K1729" s="13" t="n">
        <v>0</v>
      </c>
      <c r="L1729" s="13" t="n">
        <v>14105.31</v>
      </c>
      <c r="M1729" s="12" t="inlineStr">
        <is>
          <t>Vencido</t>
        </is>
      </c>
      <c r="N1729" s="12" t="inlineStr"/>
      <c r="O1729" s="12" t="inlineStr">
        <is>
          <t>NO INFORMADO</t>
        </is>
      </c>
      <c r="P1729" s="12" t="inlineStr">
        <is>
          <t>VALIDO</t>
        </is>
      </c>
      <c r="Q1729" s="12" t="inlineStr">
        <is>
          <t>Material de oficina</t>
        </is>
      </c>
      <c r="R1729" s="12" t="n">
        <v>1729</v>
      </c>
    </row>
    <row r="1730">
      <c r="A1730" s="12" t="inlineStr">
        <is>
          <t>FX26-001725</t>
        </is>
      </c>
      <c r="B1730" s="12" t="inlineStr">
        <is>
          <t>28/01/2026</t>
        </is>
      </c>
      <c r="C1730" s="12" t="inlineStr">
        <is>
          <t>28/01/2026</t>
        </is>
      </c>
      <c r="D1730" s="12" t="inlineStr">
        <is>
          <t>Proveedor Ficticio X 257, S.L.</t>
        </is>
      </c>
      <c r="E1730" s="12" t="inlineStr">
        <is>
          <t>Servicios logisticos | servicio ficticio 1725</t>
        </is>
      </c>
      <c r="F1730" s="12" t="inlineStr"/>
      <c r="G1730" s="12" t="inlineStr">
        <is>
          <t>SIN REFERENCIA PO</t>
        </is>
      </c>
      <c r="H1730" s="13" t="n">
        <v>7610.8</v>
      </c>
      <c r="I1730" s="13" t="n">
        <v>1598.27</v>
      </c>
      <c r="J1730" s="13" t="n">
        <v>9209.07</v>
      </c>
      <c r="K1730" s="13" t="n">
        <v>0</v>
      </c>
      <c r="L1730" s="13" t="n">
        <v>9209.07</v>
      </c>
      <c r="M1730" s="12" t="inlineStr">
        <is>
          <t>Vencido</t>
        </is>
      </c>
      <c r="N1730" s="12" t="inlineStr"/>
      <c r="O1730" s="12" t="inlineStr">
        <is>
          <t>NO INFORMADO</t>
        </is>
      </c>
      <c r="P1730" s="12" t="inlineStr">
        <is>
          <t>VALIDO</t>
        </is>
      </c>
      <c r="Q1730" s="12" t="inlineStr">
        <is>
          <t>Equipos para procesos de informacion</t>
        </is>
      </c>
      <c r="R1730" s="12" t="n">
        <v>1730</v>
      </c>
    </row>
    <row r="1731">
      <c r="A1731" s="12" t="inlineStr">
        <is>
          <t>FX26-001726</t>
        </is>
      </c>
      <c r="B1731" s="12" t="inlineStr">
        <is>
          <t>15/02/2026</t>
        </is>
      </c>
      <c r="C1731" s="12" t="inlineStr">
        <is>
          <t>15/02/2026</t>
        </is>
      </c>
      <c r="D1731" s="12" t="inlineStr">
        <is>
          <t>Proveedor Ficticio X 100, S.L.</t>
        </is>
      </c>
      <c r="E1731" s="12" t="inlineStr">
        <is>
          <t>Servicios profesionales | servicio ficticio 1726</t>
        </is>
      </c>
      <c r="F1731" s="12" t="inlineStr"/>
      <c r="G1731" s="12" t="inlineStr">
        <is>
          <t>SIN REFERENCIA PO</t>
        </is>
      </c>
      <c r="H1731" s="13" t="n">
        <v>11159.56</v>
      </c>
      <c r="I1731" s="13" t="n">
        <v>2343.51</v>
      </c>
      <c r="J1731" s="13" t="n">
        <v>13503.07</v>
      </c>
      <c r="K1731" s="13" t="n">
        <v>13503.07</v>
      </c>
      <c r="L1731" s="13" t="n">
        <v>0</v>
      </c>
      <c r="M1731" s="12" t="inlineStr">
        <is>
          <t>Pagado</t>
        </is>
      </c>
      <c r="N1731" s="12" t="inlineStr"/>
      <c r="O1731" s="12" t="inlineStr">
        <is>
          <t>NO INFORMADO</t>
        </is>
      </c>
      <c r="P1731" s="12" t="inlineStr">
        <is>
          <t>VALIDO</t>
        </is>
      </c>
      <c r="Q1731" s="12" t="inlineStr">
        <is>
          <t>Equipos para procesos de informacion</t>
        </is>
      </c>
      <c r="R1731" s="12" t="n">
        <v>1731</v>
      </c>
    </row>
    <row r="1732">
      <c r="A1732" s="12" t="inlineStr">
        <is>
          <t>FX26-001727</t>
        </is>
      </c>
      <c r="B1732" s="12" t="inlineStr">
        <is>
          <t>27/04/2026</t>
        </is>
      </c>
      <c r="C1732" s="12" t="inlineStr">
        <is>
          <t>27/04/2026</t>
        </is>
      </c>
      <c r="D1732" s="12" t="inlineStr">
        <is>
          <t>Proveedor Ficticio X 148, S.L.</t>
        </is>
      </c>
      <c r="E1732" s="12" t="inlineStr">
        <is>
          <t>Equipamiento tecnologico | servicio ficticio 1727</t>
        </is>
      </c>
      <c r="F1732" s="12" t="inlineStr"/>
      <c r="G1732" s="12" t="inlineStr">
        <is>
          <t>SIN REFERENCIA PO</t>
        </is>
      </c>
      <c r="H1732" s="13" t="n">
        <v>6830.75</v>
      </c>
      <c r="I1732" s="13" t="n">
        <v>1434.46</v>
      </c>
      <c r="J1732" s="13" t="n">
        <v>8265.209999999999</v>
      </c>
      <c r="K1732" s="13" t="n">
        <v>0</v>
      </c>
      <c r="L1732" s="13" t="n">
        <v>8265.209999999999</v>
      </c>
      <c r="M1732" s="12" t="inlineStr">
        <is>
          <t>Vencido</t>
        </is>
      </c>
      <c r="N1732" s="12" t="inlineStr"/>
      <c r="O1732" s="12" t="inlineStr">
        <is>
          <t>NO INFORMADO</t>
        </is>
      </c>
      <c r="P1732" s="12" t="inlineStr">
        <is>
          <t>VALIDO</t>
        </is>
      </c>
      <c r="Q1732" s="12" t="inlineStr">
        <is>
          <t>Otros servicios</t>
        </is>
      </c>
      <c r="R1732" s="12" t="n">
        <v>1732</v>
      </c>
    </row>
    <row r="1733">
      <c r="A1733" s="12" t="inlineStr">
        <is>
          <t>FX26-001728</t>
        </is>
      </c>
      <c r="B1733" s="12" t="inlineStr">
        <is>
          <t>01/06/2026</t>
        </is>
      </c>
      <c r="C1733" s="12" t="inlineStr">
        <is>
          <t>01/06/2026</t>
        </is>
      </c>
      <c r="D1733" s="12" t="inlineStr">
        <is>
          <t>Proveedor Ficticio X 156, S.L.</t>
        </is>
      </c>
      <c r="E1733" s="12" t="inlineStr">
        <is>
          <t>Servicios de diseno | servicio ficticio 1728</t>
        </is>
      </c>
      <c r="F1733" s="12" t="inlineStr"/>
      <c r="G1733" s="12" t="inlineStr">
        <is>
          <t>SIN REFERENCIA PO</t>
        </is>
      </c>
      <c r="H1733" s="13" t="n">
        <v>4967.18</v>
      </c>
      <c r="I1733" s="13" t="n">
        <v>1043.11</v>
      </c>
      <c r="J1733" s="13" t="n">
        <v>6010.29</v>
      </c>
      <c r="K1733" s="13" t="n">
        <v>6010.29</v>
      </c>
      <c r="L1733" s="13" t="n">
        <v>0</v>
      </c>
      <c r="M1733" s="12" t="inlineStr">
        <is>
          <t>Pagado</t>
        </is>
      </c>
      <c r="N1733" s="12" t="inlineStr"/>
      <c r="O1733" s="12" t="inlineStr">
        <is>
          <t>NO INFORMADO</t>
        </is>
      </c>
      <c r="P1733" s="12" t="inlineStr">
        <is>
          <t>VALIDO</t>
        </is>
      </c>
      <c r="Q1733" s="12" t="inlineStr">
        <is>
          <t>TRABAJOS REALIZADOS POR OTRAS EMPRESAS</t>
        </is>
      </c>
      <c r="R1733" s="12" t="n">
        <v>1733</v>
      </c>
    </row>
    <row r="1734">
      <c r="A1734" s="12" t="inlineStr">
        <is>
          <t>FX26-001729</t>
        </is>
      </c>
      <c r="B1734" s="12" t="inlineStr">
        <is>
          <t>10/07/2026</t>
        </is>
      </c>
      <c r="C1734" s="12" t="inlineStr">
        <is>
          <t>10/07/2026</t>
        </is>
      </c>
      <c r="D1734" s="12" t="inlineStr">
        <is>
          <t>Proveedor Ficticio X 144, S.L.</t>
        </is>
      </c>
      <c r="E1734" s="12" t="inlineStr">
        <is>
          <t>Asesoria operativa | servicio ficticio 1729</t>
        </is>
      </c>
      <c r="F1734" s="12" t="inlineStr"/>
      <c r="G1734" s="12" t="inlineStr">
        <is>
          <t>SIN REFERENCIA PO</t>
        </is>
      </c>
      <c r="H1734" s="13" t="n">
        <v>12153.99</v>
      </c>
      <c r="I1734" s="13" t="n">
        <v>2552.34</v>
      </c>
      <c r="J1734" s="13" t="n">
        <v>14706.33</v>
      </c>
      <c r="K1734" s="13" t="n">
        <v>14706.33</v>
      </c>
      <c r="L1734" s="13" t="n">
        <v>0</v>
      </c>
      <c r="M1734" s="12" t="inlineStr">
        <is>
          <t>Pagado</t>
        </is>
      </c>
      <c r="N1734" s="12" t="inlineStr"/>
      <c r="O1734" s="12" t="inlineStr">
        <is>
          <t>NO INFORMADO</t>
        </is>
      </c>
      <c r="P1734" s="12" t="inlineStr">
        <is>
          <t>VALIDO</t>
        </is>
      </c>
      <c r="Q1734" s="12" t="inlineStr">
        <is>
          <t>Transportes</t>
        </is>
      </c>
      <c r="R1734" s="12" t="n">
        <v>1734</v>
      </c>
    </row>
    <row r="1735">
      <c r="A1735" s="12" t="inlineStr">
        <is>
          <t>FX26-001730</t>
        </is>
      </c>
      <c r="B1735" s="12" t="inlineStr">
        <is>
          <t>19/06/2026</t>
        </is>
      </c>
      <c r="C1735" s="12" t="inlineStr">
        <is>
          <t>19/06/2026</t>
        </is>
      </c>
      <c r="D1735" s="12" t="inlineStr">
        <is>
          <t>Proveedor Ficticio X 013, S.L.</t>
        </is>
      </c>
      <c r="E1735" s="12" t="inlineStr">
        <is>
          <t>O2690147 | Traduccion y localizacion | ejemplo ficticio</t>
        </is>
      </c>
      <c r="F1735" s="12" t="inlineStr">
        <is>
          <t>O2690147</t>
        </is>
      </c>
      <c r="G1735" s="12" t="inlineStr">
        <is>
          <t>VINCULADA</t>
        </is>
      </c>
      <c r="H1735" s="13" t="n">
        <v>15834.18</v>
      </c>
      <c r="I1735" s="13" t="n">
        <v>3325.18</v>
      </c>
      <c r="J1735" s="13" t="n">
        <v>19159.36</v>
      </c>
      <c r="K1735" s="13" t="n">
        <v>19159.36</v>
      </c>
      <c r="L1735" s="13" t="n">
        <v>0</v>
      </c>
      <c r="M1735" s="12" t="inlineStr">
        <is>
          <t>Pagado</t>
        </is>
      </c>
      <c r="N1735" s="12" t="inlineStr"/>
      <c r="O1735" s="12" t="inlineStr">
        <is>
          <t>NO INFORMADO</t>
        </is>
      </c>
      <c r="P1735" s="12" t="inlineStr">
        <is>
          <t>VALIDO</t>
        </is>
      </c>
      <c r="Q1735" s="12" t="inlineStr">
        <is>
          <t>TRABAJOS REALIZADOS POR OTRAS EMPRESAS</t>
        </is>
      </c>
      <c r="R1735" s="12" t="n">
        <v>1735</v>
      </c>
    </row>
    <row r="1736">
      <c r="A1736" s="12" t="inlineStr">
        <is>
          <t>FX26-001731</t>
        </is>
      </c>
      <c r="B1736" s="12" t="inlineStr">
        <is>
          <t>20/03/2026</t>
        </is>
      </c>
      <c r="C1736" s="12" t="inlineStr">
        <is>
          <t>20/03/2026</t>
        </is>
      </c>
      <c r="D1736" s="12" t="inlineStr">
        <is>
          <t>Proveedor Ficticio X 064, S.L.</t>
        </is>
      </c>
      <c r="E1736" s="12" t="inlineStr">
        <is>
          <t>Servicios logisticos | servicio ficticio 1731</t>
        </is>
      </c>
      <c r="F1736" s="12" t="inlineStr"/>
      <c r="G1736" s="12" t="inlineStr">
        <is>
          <t>SIN REFERENCIA PO</t>
        </is>
      </c>
      <c r="H1736" s="13" t="n">
        <v>8386.799999999999</v>
      </c>
      <c r="I1736" s="13" t="n">
        <v>1761.23</v>
      </c>
      <c r="J1736" s="13" t="n">
        <v>10148.03</v>
      </c>
      <c r="K1736" s="13" t="n">
        <v>10148.03</v>
      </c>
      <c r="L1736" s="13" t="n">
        <v>0</v>
      </c>
      <c r="M1736" s="12" t="inlineStr">
        <is>
          <t>Pagado</t>
        </is>
      </c>
      <c r="N1736" s="12" t="inlineStr"/>
      <c r="O1736" s="12" t="inlineStr">
        <is>
          <t>NO INFORMADO</t>
        </is>
      </c>
      <c r="P1736" s="12" t="inlineStr">
        <is>
          <t>VALIDO</t>
        </is>
      </c>
      <c r="Q1736" s="12" t="inlineStr">
        <is>
          <t>Equipos para procesos de informacion</t>
        </is>
      </c>
      <c r="R1736" s="12" t="n">
        <v>1736</v>
      </c>
    </row>
    <row r="1737">
      <c r="A1737" s="12" t="inlineStr">
        <is>
          <t>FX26-001732</t>
        </is>
      </c>
      <c r="B1737" s="12" t="inlineStr">
        <is>
          <t>10/01/2026</t>
        </is>
      </c>
      <c r="C1737" s="12" t="inlineStr">
        <is>
          <t>10/01/2026</t>
        </is>
      </c>
      <c r="D1737" s="12" t="inlineStr">
        <is>
          <t>Proveedor Ficticio X 042, S.L.</t>
        </is>
      </c>
      <c r="E1737" s="12" t="inlineStr">
        <is>
          <t>Produccion de contenido | servicio ficticio 1732</t>
        </is>
      </c>
      <c r="F1737" s="12" t="inlineStr"/>
      <c r="G1737" s="12" t="inlineStr">
        <is>
          <t>SIN REFERENCIA PO</t>
        </is>
      </c>
      <c r="H1737" s="13" t="n">
        <v>5780.78</v>
      </c>
      <c r="I1737" s="13" t="n">
        <v>0</v>
      </c>
      <c r="J1737" s="13" t="n">
        <v>5780.78</v>
      </c>
      <c r="K1737" s="13" t="n">
        <v>5780.78</v>
      </c>
      <c r="L1737" s="13" t="n">
        <v>0</v>
      </c>
      <c r="M1737" s="12" t="inlineStr">
        <is>
          <t>Pagado</t>
        </is>
      </c>
      <c r="N1737" s="12" t="inlineStr">
        <is>
          <t>XPR26-00654 | Proyecto demostracion 00654</t>
        </is>
      </c>
      <c r="O1737" s="12" t="inlineStr">
        <is>
          <t>VALIDO</t>
        </is>
      </c>
      <c r="P1737" s="12" t="inlineStr">
        <is>
          <t>NO INFORMADO</t>
        </is>
      </c>
      <c r="Q1737" s="12" t="inlineStr">
        <is>
          <t>Reparaciones y conservacion</t>
        </is>
      </c>
      <c r="R1737" s="12" t="n">
        <v>1737</v>
      </c>
    </row>
    <row r="1738">
      <c r="A1738" s="12" t="inlineStr">
        <is>
          <t>FX26-001733</t>
        </is>
      </c>
      <c r="B1738" s="12" t="inlineStr">
        <is>
          <t>11/09/2026</t>
        </is>
      </c>
      <c r="C1738" s="12" t="inlineStr">
        <is>
          <t>11/09/2026</t>
        </is>
      </c>
      <c r="D1738" s="12" t="inlineStr">
        <is>
          <t>Proveedor Ficticio X 084, S.L.</t>
        </is>
      </c>
      <c r="E1738" s="12" t="inlineStr">
        <is>
          <t>Asesoria operativa | servicio ficticio 1733</t>
        </is>
      </c>
      <c r="F1738" s="12" t="inlineStr"/>
      <c r="G1738" s="12" t="inlineStr">
        <is>
          <t>SIN REFERENCIA PO</t>
        </is>
      </c>
      <c r="H1738" s="13" t="n">
        <v>7990.45</v>
      </c>
      <c r="I1738" s="13" t="n">
        <v>1677.99</v>
      </c>
      <c r="J1738" s="13" t="n">
        <v>9668.440000000001</v>
      </c>
      <c r="K1738" s="13" t="n">
        <v>0</v>
      </c>
      <c r="L1738" s="13" t="n">
        <v>9668.440000000001</v>
      </c>
      <c r="M1738" s="12" t="inlineStr">
        <is>
          <t>Vencido</t>
        </is>
      </c>
      <c r="N1738" s="12" t="inlineStr"/>
      <c r="O1738" s="12" t="inlineStr">
        <is>
          <t>NO INFORMADO</t>
        </is>
      </c>
      <c r="P1738" s="12" t="inlineStr">
        <is>
          <t>VALIDO</t>
        </is>
      </c>
      <c r="Q1738" s="12" t="inlineStr">
        <is>
          <t>Transportes</t>
        </is>
      </c>
      <c r="R1738" s="12" t="n">
        <v>1738</v>
      </c>
    </row>
    <row r="1739">
      <c r="A1739" s="12" t="inlineStr">
        <is>
          <t>FX26-001734</t>
        </is>
      </c>
      <c r="B1739" s="12" t="inlineStr">
        <is>
          <t>11/07/2026</t>
        </is>
      </c>
      <c r="C1739" s="12" t="inlineStr">
        <is>
          <t>11/07/2026</t>
        </is>
      </c>
      <c r="D1739" s="12" t="inlineStr">
        <is>
          <t>Proveedor Ficticio X 030, S.L.</t>
        </is>
      </c>
      <c r="E1739" s="12" t="inlineStr">
        <is>
          <t>Produccion de contenido | servicio ficticio 1734</t>
        </is>
      </c>
      <c r="F1739" s="12" t="inlineStr"/>
      <c r="G1739" s="12" t="inlineStr">
        <is>
          <t>SIN REFERENCIA PO</t>
        </is>
      </c>
      <c r="H1739" s="13" t="n">
        <v>9878.9</v>
      </c>
      <c r="I1739" s="13" t="n">
        <v>2074.57</v>
      </c>
      <c r="J1739" s="13" t="n">
        <v>11953.47</v>
      </c>
      <c r="K1739" s="13" t="n">
        <v>0</v>
      </c>
      <c r="L1739" s="13" t="n">
        <v>11953.47</v>
      </c>
      <c r="M1739" s="12" t="inlineStr">
        <is>
          <t>Vencido</t>
        </is>
      </c>
      <c r="N1739" s="12" t="inlineStr">
        <is>
          <t>XPR26-02376 | Proyecto demostracion 02376</t>
        </is>
      </c>
      <c r="O1739" s="12" t="inlineStr">
        <is>
          <t>VALIDO</t>
        </is>
      </c>
      <c r="P1739" s="12" t="inlineStr">
        <is>
          <t>VALIDO</t>
        </is>
      </c>
      <c r="Q1739" s="12" t="inlineStr">
        <is>
          <t>Reparaciones y conservacion</t>
        </is>
      </c>
      <c r="R1739" s="12" t="n">
        <v>1739</v>
      </c>
    </row>
    <row r="1740">
      <c r="A1740" s="12" t="inlineStr">
        <is>
          <t>FX26-001735</t>
        </is>
      </c>
      <c r="B1740" s="12" t="inlineStr">
        <is>
          <t>23/09/2026</t>
        </is>
      </c>
      <c r="C1740" s="12" t="inlineStr">
        <is>
          <t>23/09/2026</t>
        </is>
      </c>
      <c r="D1740" s="12" t="inlineStr">
        <is>
          <t>Proveedor Ficticio X 194, S.L.</t>
        </is>
      </c>
      <c r="E1740" s="12" t="inlineStr">
        <is>
          <t>Servicios logisticos | servicio ficticio 1735</t>
        </is>
      </c>
      <c r="F1740" s="12" t="inlineStr"/>
      <c r="G1740" s="12" t="inlineStr">
        <is>
          <t>SIN REFERENCIA PO</t>
        </is>
      </c>
      <c r="H1740" s="13" t="n">
        <v>1668.75</v>
      </c>
      <c r="I1740" s="13" t="n">
        <v>350.44</v>
      </c>
      <c r="J1740" s="13" t="n">
        <v>2019.19</v>
      </c>
      <c r="K1740" s="13" t="n">
        <v>0</v>
      </c>
      <c r="L1740" s="13" t="n">
        <v>2019.19</v>
      </c>
      <c r="M1740" s="12" t="inlineStr">
        <is>
          <t>Vencido</t>
        </is>
      </c>
      <c r="N1740" s="12" t="inlineStr">
        <is>
          <t>XPR26-02313 | Proyecto demostracion 02313</t>
        </is>
      </c>
      <c r="O1740" s="12" t="inlineStr">
        <is>
          <t>VALIDO</t>
        </is>
      </c>
      <c r="P1740" s="12" t="inlineStr">
        <is>
          <t>VALIDO</t>
        </is>
      </c>
      <c r="Q1740" s="12" t="inlineStr">
        <is>
          <t>Equipos para procesos de informacion</t>
        </is>
      </c>
      <c r="R1740" s="12" t="n">
        <v>1740</v>
      </c>
    </row>
    <row r="1741">
      <c r="A1741" s="12" t="inlineStr">
        <is>
          <t>FX26-001736</t>
        </is>
      </c>
      <c r="B1741" s="12" t="inlineStr">
        <is>
          <t>07/06/2026</t>
        </is>
      </c>
      <c r="C1741" s="12" t="inlineStr">
        <is>
          <t>07/06/2026</t>
        </is>
      </c>
      <c r="D1741" s="12" t="inlineStr">
        <is>
          <t>Proveedor Ficticio X 026, S.L.</t>
        </is>
      </c>
      <c r="E1741" s="12" t="inlineStr">
        <is>
          <t>O2690299 | Subcontratacion de proyectos | ejemplo ficticio</t>
        </is>
      </c>
      <c r="F1741" s="12" t="inlineStr">
        <is>
          <t>O2690299</t>
        </is>
      </c>
      <c r="G1741" s="12" t="inlineStr">
        <is>
          <t>VINCULADA</t>
        </is>
      </c>
      <c r="H1741" s="13" t="n">
        <v>7234.06</v>
      </c>
      <c r="I1741" s="13" t="n">
        <v>723.41</v>
      </c>
      <c r="J1741" s="13" t="n">
        <v>7957.47</v>
      </c>
      <c r="K1741" s="13" t="n">
        <v>3951.78</v>
      </c>
      <c r="L1741" s="13" t="n">
        <v>4005.69</v>
      </c>
      <c r="M1741" s="12" t="inlineStr">
        <is>
          <t>Vencido</t>
        </is>
      </c>
      <c r="N1741" s="12" t="inlineStr">
        <is>
          <t>XPR26-02477 | Proyecto demostracion 02477</t>
        </is>
      </c>
      <c r="O1741" s="12" t="inlineStr">
        <is>
          <t>VALIDO</t>
        </is>
      </c>
      <c r="P1741" s="12" t="inlineStr">
        <is>
          <t>VALIDO</t>
        </is>
      </c>
      <c r="Q1741" s="12" t="inlineStr">
        <is>
          <t>Publicidad, propaganda y relaciones publicas</t>
        </is>
      </c>
      <c r="R1741" s="12" t="n">
        <v>1741</v>
      </c>
    </row>
    <row r="1742">
      <c r="A1742" s="12" t="inlineStr">
        <is>
          <t>FX26-001737</t>
        </is>
      </c>
      <c r="B1742" s="12" t="inlineStr">
        <is>
          <t>02/10/2026</t>
        </is>
      </c>
      <c r="C1742" s="12" t="inlineStr">
        <is>
          <t>02/10/2026</t>
        </is>
      </c>
      <c r="D1742" s="12" t="inlineStr">
        <is>
          <t>Proveedor Ficticio X 184, S.L.</t>
        </is>
      </c>
      <c r="E1742" s="12" t="inlineStr">
        <is>
          <t>O2690042 | Traduccion y localizacion | ejemplo ficticio</t>
        </is>
      </c>
      <c r="F1742" s="12" t="inlineStr">
        <is>
          <t>O2690042</t>
        </is>
      </c>
      <c r="G1742" s="12" t="inlineStr">
        <is>
          <t>VINCULADA</t>
        </is>
      </c>
      <c r="H1742" s="13" t="n">
        <v>19835.47</v>
      </c>
      <c r="I1742" s="13" t="n">
        <v>4165.45</v>
      </c>
      <c r="J1742" s="13" t="n">
        <v>24000.92</v>
      </c>
      <c r="K1742" s="13" t="n">
        <v>0</v>
      </c>
      <c r="L1742" s="13" t="n">
        <v>24000.92</v>
      </c>
      <c r="M1742" s="12" t="inlineStr">
        <is>
          <t>Vencido</t>
        </is>
      </c>
      <c r="N1742" s="12" t="inlineStr"/>
      <c r="O1742" s="12" t="inlineStr">
        <is>
          <t>NO INFORMADO</t>
        </is>
      </c>
      <c r="P1742" s="12" t="inlineStr">
        <is>
          <t>VALIDO</t>
        </is>
      </c>
      <c r="Q1742" s="12" t="inlineStr">
        <is>
          <t>TRABAJOS REALIZADOS POR OTRAS EMPRESAS</t>
        </is>
      </c>
      <c r="R1742" s="12" t="n">
        <v>1742</v>
      </c>
    </row>
    <row r="1743">
      <c r="A1743" s="12" t="inlineStr">
        <is>
          <t>FX26-001738</t>
        </is>
      </c>
      <c r="B1743" s="12" t="inlineStr">
        <is>
          <t>07/04/2026</t>
        </is>
      </c>
      <c r="C1743" s="12" t="inlineStr">
        <is>
          <t>07/04/2026</t>
        </is>
      </c>
      <c r="D1743" s="12" t="inlineStr">
        <is>
          <t>Proveedor Ficticio X 091, S.L.</t>
        </is>
      </c>
      <c r="E1743" s="12" t="inlineStr">
        <is>
          <t>Material de oficina | servicio ficticio 1738</t>
        </is>
      </c>
      <c r="F1743" s="12" t="inlineStr"/>
      <c r="G1743" s="12" t="inlineStr">
        <is>
          <t>SIN REFERENCIA PO</t>
        </is>
      </c>
      <c r="H1743" s="13" t="n">
        <v>7009.73</v>
      </c>
      <c r="I1743" s="13" t="n">
        <v>0</v>
      </c>
      <c r="J1743" s="13" t="n">
        <v>7009.73</v>
      </c>
      <c r="K1743" s="13" t="n">
        <v>0</v>
      </c>
      <c r="L1743" s="13" t="n">
        <v>7009.73</v>
      </c>
      <c r="M1743" s="12" t="inlineStr">
        <is>
          <t>Vencido</t>
        </is>
      </c>
      <c r="N1743" s="12" t="inlineStr"/>
      <c r="O1743" s="12" t="inlineStr">
        <is>
          <t>NO INFORMADO</t>
        </is>
      </c>
      <c r="P1743" s="12" t="inlineStr">
        <is>
          <t>VALIDO</t>
        </is>
      </c>
      <c r="Q1743" s="12" t="inlineStr">
        <is>
          <t>Servicios profesionales independientes</t>
        </is>
      </c>
      <c r="R1743" s="12" t="n">
        <v>1743</v>
      </c>
    </row>
    <row r="1744">
      <c r="A1744" s="12" t="inlineStr">
        <is>
          <t>FX26-001739</t>
        </is>
      </c>
      <c r="B1744" s="12" t="inlineStr">
        <is>
          <t>24/06/2026</t>
        </is>
      </c>
      <c r="C1744" s="12" t="inlineStr">
        <is>
          <t>24/06/2026</t>
        </is>
      </c>
      <c r="D1744" s="12" t="inlineStr">
        <is>
          <t>Proveedor Ficticio X 124, S.L.</t>
        </is>
      </c>
      <c r="E1744" s="12" t="inlineStr">
        <is>
          <t>Campana de marketing | servicio ficticio 1739</t>
        </is>
      </c>
      <c r="F1744" s="12" t="inlineStr"/>
      <c r="G1744" s="12" t="inlineStr">
        <is>
          <t>SIN REFERENCIA PO</t>
        </is>
      </c>
      <c r="H1744" s="13" t="n">
        <v>11899.76</v>
      </c>
      <c r="I1744" s="13" t="n">
        <v>0</v>
      </c>
      <c r="J1744" s="13" t="n">
        <v>11899.76</v>
      </c>
      <c r="K1744" s="13" t="n">
        <v>11899.76</v>
      </c>
      <c r="L1744" s="13" t="n">
        <v>0</v>
      </c>
      <c r="M1744" s="12" t="inlineStr">
        <is>
          <t>Pagado</t>
        </is>
      </c>
      <c r="N1744" s="12" t="inlineStr">
        <is>
          <t>XPR26-03322 | Proyecto demostracion 03322</t>
        </is>
      </c>
      <c r="O1744" s="12" t="inlineStr">
        <is>
          <t>VALIDO</t>
        </is>
      </c>
      <c r="P1744" s="12" t="inlineStr">
        <is>
          <t>VALIDO</t>
        </is>
      </c>
      <c r="Q1744" s="12" t="inlineStr">
        <is>
          <t>Material de oficina</t>
        </is>
      </c>
      <c r="R1744" s="12" t="n">
        <v>1744</v>
      </c>
    </row>
    <row r="1745">
      <c r="A1745" s="12" t="inlineStr">
        <is>
          <t>FX26-001740</t>
        </is>
      </c>
      <c r="B1745" s="12" t="inlineStr">
        <is>
          <t>18/04/2026</t>
        </is>
      </c>
      <c r="C1745" s="12" t="inlineStr">
        <is>
          <t>18/04/2026</t>
        </is>
      </c>
      <c r="D1745" s="12" t="inlineStr">
        <is>
          <t>Proveedor Ficticio X 137, S.L.</t>
        </is>
      </c>
      <c r="E1745" s="12" t="inlineStr">
        <is>
          <t>Servicios de diseno | servicio ficticio 1740</t>
        </is>
      </c>
      <c r="F1745" s="12" t="inlineStr"/>
      <c r="G1745" s="12" t="inlineStr">
        <is>
          <t>SIN REFERENCIA PO</t>
        </is>
      </c>
      <c r="H1745" s="13" t="n">
        <v>5515.26</v>
      </c>
      <c r="I1745" s="13" t="n">
        <v>1158.2</v>
      </c>
      <c r="J1745" s="13" t="n">
        <v>6673.46</v>
      </c>
      <c r="K1745" s="13" t="n">
        <v>0</v>
      </c>
      <c r="L1745" s="13" t="n">
        <v>6673.46</v>
      </c>
      <c r="M1745" s="12" t="inlineStr">
        <is>
          <t>Vencido</t>
        </is>
      </c>
      <c r="N1745" s="12" t="inlineStr"/>
      <c r="O1745" s="12" t="inlineStr">
        <is>
          <t>NO INFORMADO</t>
        </is>
      </c>
      <c r="P1745" s="12" t="inlineStr">
        <is>
          <t>VALIDO</t>
        </is>
      </c>
      <c r="Q1745" s="12" t="inlineStr">
        <is>
          <t>TRABAJOS REALIZADOS POR OTRAS EMPRESAS</t>
        </is>
      </c>
      <c r="R1745" s="12" t="n">
        <v>1745</v>
      </c>
    </row>
    <row r="1746">
      <c r="A1746" s="12" t="inlineStr">
        <is>
          <t>FX26-001741</t>
        </is>
      </c>
      <c r="B1746" s="12" t="inlineStr">
        <is>
          <t>06/10/2026</t>
        </is>
      </c>
      <c r="C1746" s="12" t="inlineStr">
        <is>
          <t>06/10/2026</t>
        </is>
      </c>
      <c r="D1746" s="12" t="inlineStr">
        <is>
          <t>Proveedor Ficticio X 146, S.L.</t>
        </is>
      </c>
      <c r="E1746" s="12" t="inlineStr">
        <is>
          <t>Licencias de software | servicio ficticio 1741</t>
        </is>
      </c>
      <c r="F1746" s="12" t="inlineStr"/>
      <c r="G1746" s="12" t="inlineStr">
        <is>
          <t>SIN REFERENCIA PO</t>
        </is>
      </c>
      <c r="H1746" s="13" t="n">
        <v>12951.28</v>
      </c>
      <c r="I1746" s="13" t="n">
        <v>2719.77</v>
      </c>
      <c r="J1746" s="13" t="n">
        <v>15671.05</v>
      </c>
      <c r="K1746" s="13" t="n">
        <v>15671.05</v>
      </c>
      <c r="L1746" s="13" t="n">
        <v>0</v>
      </c>
      <c r="M1746" s="12" t="inlineStr">
        <is>
          <t>Pagado</t>
        </is>
      </c>
      <c r="N1746" s="12" t="inlineStr"/>
      <c r="O1746" s="12" t="inlineStr">
        <is>
          <t>NO INFORMADO</t>
        </is>
      </c>
      <c r="P1746" s="12" t="inlineStr">
        <is>
          <t>VALIDO</t>
        </is>
      </c>
      <c r="Q1746" s="12" t="inlineStr">
        <is>
          <t>Subcontractors</t>
        </is>
      </c>
      <c r="R1746" s="12" t="n">
        <v>1746</v>
      </c>
    </row>
    <row r="1747">
      <c r="A1747" s="12" t="inlineStr">
        <is>
          <t>FX26-001742</t>
        </is>
      </c>
      <c r="B1747" s="12" t="inlineStr">
        <is>
          <t>25/09/2026</t>
        </is>
      </c>
      <c r="C1747" s="12" t="inlineStr">
        <is>
          <t>25/09/2026</t>
        </is>
      </c>
      <c r="D1747" s="12" t="inlineStr">
        <is>
          <t>Proveedor Ficticio X 079, S.L.</t>
        </is>
      </c>
      <c r="E1747" s="12" t="inlineStr">
        <is>
          <t>Produccion de contenido | servicio ficticio 1742</t>
        </is>
      </c>
      <c r="F1747" s="12" t="inlineStr"/>
      <c r="G1747" s="12" t="inlineStr">
        <is>
          <t>SIN REFERENCIA PO</t>
        </is>
      </c>
      <c r="H1747" s="13" t="n">
        <v>7310.9</v>
      </c>
      <c r="I1747" s="13" t="n">
        <v>1535.29</v>
      </c>
      <c r="J1747" s="13" t="n">
        <v>8846.190000000001</v>
      </c>
      <c r="K1747" s="13" t="n">
        <v>0</v>
      </c>
      <c r="L1747" s="13" t="n">
        <v>8846.190000000001</v>
      </c>
      <c r="M1747" s="12" t="inlineStr">
        <is>
          <t>Pendiente</t>
        </is>
      </c>
      <c r="N1747" s="12" t="inlineStr"/>
      <c r="O1747" s="12" t="inlineStr">
        <is>
          <t>NO INFORMADO</t>
        </is>
      </c>
      <c r="P1747" s="12" t="inlineStr">
        <is>
          <t>VALIDO</t>
        </is>
      </c>
      <c r="Q1747" s="12" t="inlineStr">
        <is>
          <t>Reparaciones y conservacion</t>
        </is>
      </c>
      <c r="R1747" s="12" t="n">
        <v>1747</v>
      </c>
    </row>
    <row r="1748">
      <c r="A1748" s="12" t="inlineStr">
        <is>
          <t>FX26-001743</t>
        </is>
      </c>
      <c r="B1748" s="12" t="inlineStr">
        <is>
          <t>22/07/2026</t>
        </is>
      </c>
      <c r="C1748" s="12" t="inlineStr">
        <is>
          <t>22/07/2026</t>
        </is>
      </c>
      <c r="D1748" s="12" t="inlineStr">
        <is>
          <t>Proveedor Ficticio X 218, S.L.</t>
        </is>
      </c>
      <c r="E1748" s="12" t="inlineStr">
        <is>
          <t>Campana de marketing | servicio ficticio 1743</t>
        </is>
      </c>
      <c r="F1748" s="12" t="inlineStr"/>
      <c r="G1748" s="12" t="inlineStr">
        <is>
          <t>SIN REFERENCIA PO</t>
        </is>
      </c>
      <c r="H1748" s="13" t="n">
        <v>3898</v>
      </c>
      <c r="I1748" s="13" t="n">
        <v>818.58</v>
      </c>
      <c r="J1748" s="13" t="n">
        <v>4716.58</v>
      </c>
      <c r="K1748" s="13" t="n">
        <v>4716.58</v>
      </c>
      <c r="L1748" s="13" t="n">
        <v>0</v>
      </c>
      <c r="M1748" s="12" t="inlineStr">
        <is>
          <t>Pagado</t>
        </is>
      </c>
      <c r="N1748" s="12" t="inlineStr"/>
      <c r="O1748" s="12" t="inlineStr">
        <is>
          <t>NO INFORMADO</t>
        </is>
      </c>
      <c r="P1748" s="12" t="inlineStr">
        <is>
          <t>VALIDO</t>
        </is>
      </c>
      <c r="Q1748" s="12" t="inlineStr">
        <is>
          <t>Material de oficina</t>
        </is>
      </c>
      <c r="R1748" s="12" t="n">
        <v>1748</v>
      </c>
    </row>
    <row r="1749">
      <c r="A1749" s="12" t="inlineStr">
        <is>
          <t>FX26-001744</t>
        </is>
      </c>
      <c r="B1749" s="12" t="inlineStr">
        <is>
          <t>24/01/2026</t>
        </is>
      </c>
      <c r="C1749" s="12" t="inlineStr">
        <is>
          <t>24/01/2026</t>
        </is>
      </c>
      <c r="D1749" s="12" t="inlineStr">
        <is>
          <t>Proveedor Ficticio X 035, S.L.</t>
        </is>
      </c>
      <c r="E1749" s="12" t="inlineStr">
        <is>
          <t>O2690138 | Licencias de software | ejemplo ficticio</t>
        </is>
      </c>
      <c r="F1749" s="12" t="inlineStr">
        <is>
          <t>O2690138</t>
        </is>
      </c>
      <c r="G1749" s="12" t="inlineStr">
        <is>
          <t>VINCULADA</t>
        </is>
      </c>
      <c r="H1749" s="13" t="n">
        <v>5252.7</v>
      </c>
      <c r="I1749" s="13" t="n">
        <v>525.27</v>
      </c>
      <c r="J1749" s="13" t="n">
        <v>5777.97</v>
      </c>
      <c r="K1749" s="13" t="n">
        <v>5777.97</v>
      </c>
      <c r="L1749" s="13" t="n">
        <v>0</v>
      </c>
      <c r="M1749" s="12" t="inlineStr">
        <is>
          <t>Pagado</t>
        </is>
      </c>
      <c r="N1749" s="12" t="inlineStr">
        <is>
          <t>XPR26-01443 | Proyecto demostracion 01443</t>
        </is>
      </c>
      <c r="O1749" s="12" t="inlineStr">
        <is>
          <t>VALIDO</t>
        </is>
      </c>
      <c r="P1749" s="12" t="inlineStr">
        <is>
          <t>VALIDO</t>
        </is>
      </c>
      <c r="Q1749" s="12" t="inlineStr">
        <is>
          <t>Subcontractors</t>
        </is>
      </c>
      <c r="R1749" s="12" t="n">
        <v>1749</v>
      </c>
    </row>
    <row r="1750">
      <c r="A1750" s="12" t="inlineStr">
        <is>
          <t>FX26-001745</t>
        </is>
      </c>
      <c r="B1750" s="12" t="inlineStr">
        <is>
          <t>24/06/2026</t>
        </is>
      </c>
      <c r="C1750" s="12" t="inlineStr">
        <is>
          <t>24/06/2026</t>
        </is>
      </c>
      <c r="D1750" s="12" t="inlineStr">
        <is>
          <t>Proveedor Ficticio X 144, S.L.</t>
        </is>
      </c>
      <c r="E1750" s="12" t="inlineStr">
        <is>
          <t>Subcontratacion de proyectos | servicio ficticio 1745</t>
        </is>
      </c>
      <c r="F1750" s="12" t="inlineStr"/>
      <c r="G1750" s="12" t="inlineStr">
        <is>
          <t>SIN REFERENCIA PO</t>
        </is>
      </c>
      <c r="H1750" s="13" t="n">
        <v>8402.389999999999</v>
      </c>
      <c r="I1750" s="13" t="n">
        <v>1764.5</v>
      </c>
      <c r="J1750" s="13" t="n">
        <v>10166.89</v>
      </c>
      <c r="K1750" s="13" t="n">
        <v>10166.89</v>
      </c>
      <c r="L1750" s="13" t="n">
        <v>0</v>
      </c>
      <c r="M1750" s="12" t="inlineStr">
        <is>
          <t>Pagado</t>
        </is>
      </c>
      <c r="N1750" s="12" t="inlineStr">
        <is>
          <t>XPR26-01445 | Proyecto demostracion 01445</t>
        </is>
      </c>
      <c r="O1750" s="12" t="inlineStr">
        <is>
          <t>VALIDO</t>
        </is>
      </c>
      <c r="P1750" s="12" t="inlineStr">
        <is>
          <t>VALIDO</t>
        </is>
      </c>
      <c r="Q1750" s="12" t="inlineStr">
        <is>
          <t>Publicidad, propaganda y relaciones publicas</t>
        </is>
      </c>
      <c r="R1750" s="12" t="n">
        <v>1750</v>
      </c>
    </row>
    <row r="1751">
      <c r="A1751" s="12" t="inlineStr">
        <is>
          <t>FX26-001746</t>
        </is>
      </c>
      <c r="B1751" s="12" t="inlineStr">
        <is>
          <t>08/02/2026</t>
        </is>
      </c>
      <c r="C1751" s="12" t="inlineStr">
        <is>
          <t>08/02/2026</t>
        </is>
      </c>
      <c r="D1751" s="12" t="inlineStr">
        <is>
          <t>Proveedor Ficticio X 191, S.L.</t>
        </is>
      </c>
      <c r="E1751" s="12" t="inlineStr">
        <is>
          <t>Asistencia tecnica | servicio ficticio 1746</t>
        </is>
      </c>
      <c r="F1751" s="12" t="inlineStr"/>
      <c r="G1751" s="12" t="inlineStr">
        <is>
          <t>SIN REFERENCIA PO</t>
        </is>
      </c>
      <c r="H1751" s="13" t="n">
        <v>10111.06</v>
      </c>
      <c r="I1751" s="13" t="n">
        <v>2123.32</v>
      </c>
      <c r="J1751" s="13" t="n">
        <v>12234.38</v>
      </c>
      <c r="K1751" s="13" t="n">
        <v>12234.38</v>
      </c>
      <c r="L1751" s="13" t="n">
        <v>0</v>
      </c>
      <c r="M1751" s="12" t="inlineStr">
        <is>
          <t>Pagado</t>
        </is>
      </c>
      <c r="N1751" s="12" t="inlineStr">
        <is>
          <t>XPR26-02958 | Proyecto demostracion 02958</t>
        </is>
      </c>
      <c r="O1751" s="12" t="inlineStr">
        <is>
          <t>VALIDO</t>
        </is>
      </c>
      <c r="P1751" s="12" t="inlineStr">
        <is>
          <t>VALIDO</t>
        </is>
      </c>
      <c r="Q1751" s="12" t="inlineStr">
        <is>
          <t>Material de oficina</t>
        </is>
      </c>
      <c r="R1751" s="12" t="n">
        <v>1751</v>
      </c>
    </row>
    <row r="1752">
      <c r="A1752" s="12" t="inlineStr">
        <is>
          <t>FX26-001747</t>
        </is>
      </c>
      <c r="B1752" s="12" t="inlineStr">
        <is>
          <t>08/06/2026</t>
        </is>
      </c>
      <c r="C1752" s="12" t="inlineStr">
        <is>
          <t>08/06/2026</t>
        </is>
      </c>
      <c r="D1752" s="12" t="inlineStr">
        <is>
          <t>Proveedor Ficticio X 194, S.L.</t>
        </is>
      </c>
      <c r="E1752" s="12" t="inlineStr">
        <is>
          <t>Equipamiento tecnologico | servicio ficticio 1747</t>
        </is>
      </c>
      <c r="F1752" s="12" t="inlineStr"/>
      <c r="G1752" s="12" t="inlineStr">
        <is>
          <t>SIN REFERENCIA PO</t>
        </is>
      </c>
      <c r="H1752" s="13" t="n">
        <v>6873.06</v>
      </c>
      <c r="I1752" s="13" t="n">
        <v>1443.34</v>
      </c>
      <c r="J1752" s="13" t="n">
        <v>8316.4</v>
      </c>
      <c r="K1752" s="13" t="n">
        <v>5876.45</v>
      </c>
      <c r="L1752" s="13" t="n">
        <v>2439.95</v>
      </c>
      <c r="M1752" s="12" t="inlineStr">
        <is>
          <t>Vencido</t>
        </is>
      </c>
      <c r="N1752" s="12" t="inlineStr"/>
      <c r="O1752" s="12" t="inlineStr">
        <is>
          <t>NO INFORMADO</t>
        </is>
      </c>
      <c r="P1752" s="12" t="inlineStr">
        <is>
          <t>VALIDO</t>
        </is>
      </c>
      <c r="Q1752" s="12" t="inlineStr">
        <is>
          <t>Otros servicios</t>
        </is>
      </c>
      <c r="R1752" s="12" t="n">
        <v>1752</v>
      </c>
    </row>
    <row r="1753">
      <c r="A1753" s="12" t="inlineStr">
        <is>
          <t>FX26-001748</t>
        </is>
      </c>
      <c r="B1753" s="12" t="inlineStr">
        <is>
          <t>13/01/2026</t>
        </is>
      </c>
      <c r="C1753" s="12" t="inlineStr">
        <is>
          <t>13/01/2026</t>
        </is>
      </c>
      <c r="D1753" s="12" t="inlineStr">
        <is>
          <t>Proveedor Ficticio X 213, S.L.</t>
        </is>
      </c>
      <c r="E1753" s="12" t="inlineStr">
        <is>
          <t>Subcontratacion de proyectos | servicio ficticio 1748</t>
        </is>
      </c>
      <c r="F1753" s="12" t="inlineStr"/>
      <c r="G1753" s="12" t="inlineStr">
        <is>
          <t>SIN REFERENCIA PO</t>
        </is>
      </c>
      <c r="H1753" s="13" t="n">
        <v>12849.73</v>
      </c>
      <c r="I1753" s="13" t="n">
        <v>2698.44</v>
      </c>
      <c r="J1753" s="13" t="n">
        <v>15548.17</v>
      </c>
      <c r="K1753" s="13" t="n">
        <v>0</v>
      </c>
      <c r="L1753" s="13" t="n">
        <v>15548.17</v>
      </c>
      <c r="M1753" s="12" t="inlineStr">
        <is>
          <t>Vencido</t>
        </is>
      </c>
      <c r="N1753" s="12" t="inlineStr">
        <is>
          <t>XPR26-00591 | Proyecto demostracion 00591</t>
        </is>
      </c>
      <c r="O1753" s="12" t="inlineStr">
        <is>
          <t>VALIDO</t>
        </is>
      </c>
      <c r="P1753" s="12" t="inlineStr">
        <is>
          <t>VALIDO</t>
        </is>
      </c>
      <c r="Q1753" s="12" t="inlineStr">
        <is>
          <t>Publicidad, propaganda y relaciones publicas</t>
        </is>
      </c>
      <c r="R1753" s="12" t="n">
        <v>1753</v>
      </c>
    </row>
    <row r="1754">
      <c r="A1754" s="12" t="inlineStr">
        <is>
          <t>FX26-001749</t>
        </is>
      </c>
      <c r="B1754" s="12" t="inlineStr">
        <is>
          <t>10/06/2026</t>
        </is>
      </c>
      <c r="C1754" s="12" t="inlineStr">
        <is>
          <t>10/06/2026</t>
        </is>
      </c>
      <c r="D1754" s="12" t="inlineStr">
        <is>
          <t>Proveedor Ficticio X 046, S.L.</t>
        </is>
      </c>
      <c r="E1754" s="12" t="inlineStr">
        <is>
          <t>Campana de marketing | servicio ficticio 1749</t>
        </is>
      </c>
      <c r="F1754" s="12" t="inlineStr"/>
      <c r="G1754" s="12" t="inlineStr">
        <is>
          <t>SIN REFERENCIA PO</t>
        </is>
      </c>
      <c r="H1754" s="13" t="n">
        <v>10304.51</v>
      </c>
      <c r="I1754" s="13" t="n">
        <v>2163.95</v>
      </c>
      <c r="J1754" s="13" t="n">
        <v>12468.46</v>
      </c>
      <c r="K1754" s="13" t="n">
        <v>12468.46</v>
      </c>
      <c r="L1754" s="13" t="n">
        <v>0</v>
      </c>
      <c r="M1754" s="12" t="inlineStr">
        <is>
          <t>Pagado</t>
        </is>
      </c>
      <c r="N1754" s="12" t="inlineStr"/>
      <c r="O1754" s="12" t="inlineStr">
        <is>
          <t>NO INFORMADO</t>
        </is>
      </c>
      <c r="P1754" s="12" t="inlineStr">
        <is>
          <t>VALIDO</t>
        </is>
      </c>
      <c r="Q1754" s="12" t="inlineStr">
        <is>
          <t>Material de oficina</t>
        </is>
      </c>
      <c r="R1754" s="12" t="n">
        <v>1754</v>
      </c>
    </row>
    <row r="1755">
      <c r="A1755" s="12" t="inlineStr">
        <is>
          <t>FX26-001750</t>
        </is>
      </c>
      <c r="B1755" s="12" t="inlineStr">
        <is>
          <t>02/08/2026</t>
        </is>
      </c>
      <c r="C1755" s="12" t="inlineStr">
        <is>
          <t>02/08/2026</t>
        </is>
      </c>
      <c r="D1755" s="12" t="inlineStr">
        <is>
          <t>Proveedor Ficticio X 166, S.L.</t>
        </is>
      </c>
      <c r="E1755" s="12" t="inlineStr">
        <is>
          <t>Servicios de diseno | servicio ficticio 1750</t>
        </is>
      </c>
      <c r="F1755" s="12" t="inlineStr"/>
      <c r="G1755" s="12" t="inlineStr">
        <is>
          <t>SIN REFERENCIA PO</t>
        </is>
      </c>
      <c r="H1755" s="13" t="n">
        <v>13906.91</v>
      </c>
      <c r="I1755" s="13" t="n">
        <v>1390.69</v>
      </c>
      <c r="J1755" s="13" t="n">
        <v>15297.6</v>
      </c>
      <c r="K1755" s="13" t="n">
        <v>15297.6</v>
      </c>
      <c r="L1755" s="13" t="n">
        <v>0</v>
      </c>
      <c r="M1755" s="12" t="inlineStr">
        <is>
          <t>Pagado</t>
        </is>
      </c>
      <c r="N1755" s="12" t="inlineStr"/>
      <c r="O1755" s="12" t="inlineStr">
        <is>
          <t>NO INFORMADO</t>
        </is>
      </c>
      <c r="P1755" s="12" t="inlineStr">
        <is>
          <t>VALIDO</t>
        </is>
      </c>
      <c r="Q1755" s="12" t="inlineStr">
        <is>
          <t>TRABAJOS REALIZADOS POR OTRAS EMPRESAS</t>
        </is>
      </c>
      <c r="R1755" s="12" t="n">
        <v>1755</v>
      </c>
    </row>
    <row r="1756">
      <c r="A1756" s="12" t="inlineStr">
        <is>
          <t>FX26-001751</t>
        </is>
      </c>
      <c r="B1756" s="12" t="inlineStr">
        <is>
          <t>17/10/2026</t>
        </is>
      </c>
      <c r="C1756" s="12" t="inlineStr">
        <is>
          <t>17/10/2026</t>
        </is>
      </c>
      <c r="D1756" s="12" t="inlineStr">
        <is>
          <t>Proveedor Ficticio X 184, S.L.</t>
        </is>
      </c>
      <c r="E1756" s="12" t="inlineStr">
        <is>
          <t>Servicios logisticos | servicio ficticio 1751</t>
        </is>
      </c>
      <c r="F1756" s="12" t="inlineStr"/>
      <c r="G1756" s="12" t="inlineStr">
        <is>
          <t>SIN REFERENCIA PO</t>
        </is>
      </c>
      <c r="H1756" s="13" t="n">
        <v>10740.87</v>
      </c>
      <c r="I1756" s="13" t="n">
        <v>2255.58</v>
      </c>
      <c r="J1756" s="13" t="n">
        <v>12996.45</v>
      </c>
      <c r="K1756" s="13" t="n">
        <v>12996.45</v>
      </c>
      <c r="L1756" s="13" t="n">
        <v>0</v>
      </c>
      <c r="M1756" s="12" t="inlineStr">
        <is>
          <t>Pagado</t>
        </is>
      </c>
      <c r="N1756" s="12" t="inlineStr"/>
      <c r="O1756" s="12" t="inlineStr">
        <is>
          <t>NO INFORMADO</t>
        </is>
      </c>
      <c r="P1756" s="12" t="inlineStr">
        <is>
          <t>VALIDO</t>
        </is>
      </c>
      <c r="Q1756" s="12" t="inlineStr">
        <is>
          <t>Equipos para procesos de informacion</t>
        </is>
      </c>
      <c r="R1756" s="12" t="n">
        <v>1756</v>
      </c>
    </row>
    <row r="1757">
      <c r="A1757" s="12" t="inlineStr">
        <is>
          <t>FX26-001752</t>
        </is>
      </c>
      <c r="B1757" s="12" t="inlineStr">
        <is>
          <t>24/04/2026</t>
        </is>
      </c>
      <c r="C1757" s="12" t="inlineStr">
        <is>
          <t>24/04/2026</t>
        </is>
      </c>
      <c r="D1757" s="12" t="inlineStr">
        <is>
          <t>Proveedor Ficticio X 159, S.L.</t>
        </is>
      </c>
      <c r="E1757" s="12" t="inlineStr">
        <is>
          <t>Alquiler de equipos | servicio ficticio 1752</t>
        </is>
      </c>
      <c r="F1757" s="12" t="inlineStr"/>
      <c r="G1757" s="12" t="inlineStr">
        <is>
          <t>SIN REFERENCIA PO</t>
        </is>
      </c>
      <c r="H1757" s="13" t="n">
        <v>632.14</v>
      </c>
      <c r="I1757" s="13" t="n">
        <v>132.75</v>
      </c>
      <c r="J1757" s="13" t="n">
        <v>764.89</v>
      </c>
      <c r="K1757" s="13" t="n">
        <v>764.89</v>
      </c>
      <c r="L1757" s="13" t="n">
        <v>0</v>
      </c>
      <c r="M1757" s="12" t="inlineStr">
        <is>
          <t>Pagado</t>
        </is>
      </c>
      <c r="N1757" s="12" t="inlineStr">
        <is>
          <t>XPR26-00981 | Proyecto demostracion 00981</t>
        </is>
      </c>
      <c r="O1757" s="12" t="inlineStr">
        <is>
          <t>VALIDO</t>
        </is>
      </c>
      <c r="P1757" s="12" t="inlineStr">
        <is>
          <t>VALIDO</t>
        </is>
      </c>
      <c r="Q1757" s="12" t="inlineStr">
        <is>
          <t>Subcontractors</t>
        </is>
      </c>
      <c r="R1757" s="12" t="n">
        <v>1757</v>
      </c>
    </row>
    <row r="1758">
      <c r="A1758" s="12" t="inlineStr">
        <is>
          <t>FX26-001753</t>
        </is>
      </c>
      <c r="B1758" s="12" t="inlineStr">
        <is>
          <t>06/10/2026</t>
        </is>
      </c>
      <c r="C1758" s="12" t="inlineStr">
        <is>
          <t>06/10/2026</t>
        </is>
      </c>
      <c r="D1758" s="12" t="inlineStr">
        <is>
          <t>Proveedor Ficticio X 007, S.L.</t>
        </is>
      </c>
      <c r="E1758" s="12" t="inlineStr">
        <is>
          <t>O2690110 | Servicios de diseno | ejemplo ficticio</t>
        </is>
      </c>
      <c r="F1758" s="12" t="inlineStr">
        <is>
          <t>O2690110</t>
        </is>
      </c>
      <c r="G1758" s="12" t="inlineStr">
        <is>
          <t>VINCULADA</t>
        </is>
      </c>
      <c r="H1758" s="13" t="n">
        <v>13754.2</v>
      </c>
      <c r="I1758" s="13" t="n">
        <v>2888.38</v>
      </c>
      <c r="J1758" s="13" t="n">
        <v>16642.58</v>
      </c>
      <c r="K1758" s="13" t="n">
        <v>16642.58</v>
      </c>
      <c r="L1758" s="13" t="n">
        <v>0</v>
      </c>
      <c r="M1758" s="12" t="inlineStr">
        <is>
          <t>Pagado</t>
        </is>
      </c>
      <c r="N1758" s="12" t="inlineStr"/>
      <c r="O1758" s="12" t="inlineStr">
        <is>
          <t>NO INFORMADO</t>
        </is>
      </c>
      <c r="P1758" s="12" t="inlineStr">
        <is>
          <t>VALIDO</t>
        </is>
      </c>
      <c r="Q1758" s="12" t="inlineStr">
        <is>
          <t>TRABAJOS REALIZADOS POR OTRAS EMPRESAS</t>
        </is>
      </c>
      <c r="R1758" s="12" t="n">
        <v>1758</v>
      </c>
    </row>
    <row r="1759">
      <c r="A1759" s="12" t="inlineStr">
        <is>
          <t>FX26-001754</t>
        </is>
      </c>
      <c r="B1759" s="12" t="inlineStr">
        <is>
          <t>17/08/2026</t>
        </is>
      </c>
      <c r="C1759" s="12" t="inlineStr">
        <is>
          <t>17/08/2026</t>
        </is>
      </c>
      <c r="D1759" s="12" t="inlineStr">
        <is>
          <t>Proveedor Ficticio X 046, S.L.</t>
        </is>
      </c>
      <c r="E1759" s="12" t="inlineStr">
        <is>
          <t>Produccion de contenido | servicio ficticio 1754</t>
        </is>
      </c>
      <c r="F1759" s="12" t="inlineStr"/>
      <c r="G1759" s="12" t="inlineStr">
        <is>
          <t>SIN REFERENCIA PO</t>
        </is>
      </c>
      <c r="H1759" s="13" t="n">
        <v>7292.57</v>
      </c>
      <c r="I1759" s="13" t="n">
        <v>0</v>
      </c>
      <c r="J1759" s="13" t="n">
        <v>7292.57</v>
      </c>
      <c r="K1759" s="13" t="n">
        <v>7292.57</v>
      </c>
      <c r="L1759" s="13" t="n">
        <v>0</v>
      </c>
      <c r="M1759" s="12" t="inlineStr">
        <is>
          <t>Pagado</t>
        </is>
      </c>
      <c r="N1759" s="12" t="inlineStr">
        <is>
          <t>XPR26-02324 | Proyecto demostracion 02324</t>
        </is>
      </c>
      <c r="O1759" s="12" t="inlineStr">
        <is>
          <t>VALIDO</t>
        </is>
      </c>
      <c r="P1759" s="12" t="inlineStr">
        <is>
          <t>VALIDO</t>
        </is>
      </c>
      <c r="Q1759" s="12" t="inlineStr">
        <is>
          <t>Reparaciones y conservacion</t>
        </is>
      </c>
      <c r="R1759" s="12" t="n">
        <v>1759</v>
      </c>
    </row>
    <row r="1760">
      <c r="A1760" s="12" t="inlineStr">
        <is>
          <t>FX26-001755</t>
        </is>
      </c>
      <c r="B1760" s="12" t="inlineStr">
        <is>
          <t>04/01/2026</t>
        </is>
      </c>
      <c r="C1760" s="12" t="inlineStr">
        <is>
          <t>04/01/2026</t>
        </is>
      </c>
      <c r="D1760" s="12" t="inlineStr">
        <is>
          <t>Proveedor Ficticio X 078, S.L.</t>
        </is>
      </c>
      <c r="E1760" s="12" t="inlineStr">
        <is>
          <t>Alquiler de equipos | servicio ficticio 1755</t>
        </is>
      </c>
      <c r="F1760" s="12" t="inlineStr"/>
      <c r="G1760" s="12" t="inlineStr">
        <is>
          <t>SIN REFERENCIA PO</t>
        </is>
      </c>
      <c r="H1760" s="13" t="n">
        <v>3445.38</v>
      </c>
      <c r="I1760" s="13" t="n">
        <v>723.53</v>
      </c>
      <c r="J1760" s="13" t="n">
        <v>4168.91</v>
      </c>
      <c r="K1760" s="13" t="n">
        <v>4168.91</v>
      </c>
      <c r="L1760" s="13" t="n">
        <v>0</v>
      </c>
      <c r="M1760" s="12" t="inlineStr">
        <is>
          <t>Pagado</t>
        </is>
      </c>
      <c r="N1760" s="12" t="inlineStr"/>
      <c r="O1760" s="12" t="inlineStr">
        <is>
          <t>NO INFORMADO</t>
        </is>
      </c>
      <c r="P1760" s="12" t="inlineStr">
        <is>
          <t>VALIDO</t>
        </is>
      </c>
      <c r="Q1760" s="12" t="inlineStr">
        <is>
          <t>Subcontractors</t>
        </is>
      </c>
      <c r="R1760" s="12" t="n">
        <v>1760</v>
      </c>
    </row>
    <row r="1761">
      <c r="A1761" s="12" t="inlineStr">
        <is>
          <t>FX26-001756</t>
        </is>
      </c>
      <c r="B1761" s="12" t="inlineStr">
        <is>
          <t>21/01/2026</t>
        </is>
      </c>
      <c r="C1761" s="12" t="inlineStr">
        <is>
          <t>21/01/2026</t>
        </is>
      </c>
      <c r="D1761" s="12" t="inlineStr">
        <is>
          <t>Proveedor Ficticio X 238, S.L.</t>
        </is>
      </c>
      <c r="E1761" s="12" t="inlineStr">
        <is>
          <t>Licencias de software | servicio ficticio 1756</t>
        </is>
      </c>
      <c r="F1761" s="12" t="inlineStr"/>
      <c r="G1761" s="12" t="inlineStr">
        <is>
          <t>SIN REFERENCIA PO</t>
        </is>
      </c>
      <c r="H1761" s="13" t="n">
        <v>7466.82</v>
      </c>
      <c r="I1761" s="13" t="n">
        <v>1568.03</v>
      </c>
      <c r="J1761" s="13" t="n">
        <v>9034.85</v>
      </c>
      <c r="K1761" s="13" t="n">
        <v>0</v>
      </c>
      <c r="L1761" s="13" t="n">
        <v>9034.85</v>
      </c>
      <c r="M1761" s="12" t="inlineStr">
        <is>
          <t>Vencido</t>
        </is>
      </c>
      <c r="N1761" s="12" t="inlineStr"/>
      <c r="O1761" s="12" t="inlineStr">
        <is>
          <t>NO INFORMADO</t>
        </is>
      </c>
      <c r="P1761" s="12" t="inlineStr">
        <is>
          <t>VALIDO</t>
        </is>
      </c>
      <c r="Q1761" s="12" t="inlineStr">
        <is>
          <t>Subcontractors</t>
        </is>
      </c>
      <c r="R1761" s="12" t="n">
        <v>1761</v>
      </c>
    </row>
    <row r="1762">
      <c r="A1762" s="12" t="inlineStr">
        <is>
          <t>FX26-001757</t>
        </is>
      </c>
      <c r="B1762" s="12" t="inlineStr">
        <is>
          <t>03/09/2026</t>
        </is>
      </c>
      <c r="C1762" s="12" t="inlineStr">
        <is>
          <t>03/09/2026</t>
        </is>
      </c>
      <c r="D1762" s="12" t="inlineStr">
        <is>
          <t>Proveedor Ficticio X 186, S.L.</t>
        </is>
      </c>
      <c r="E1762" s="12" t="inlineStr">
        <is>
          <t>Produccion de contenido | servicio ficticio 1757</t>
        </is>
      </c>
      <c r="F1762" s="12" t="inlineStr"/>
      <c r="G1762" s="12" t="inlineStr">
        <is>
          <t>SIN REFERENCIA PO</t>
        </is>
      </c>
      <c r="H1762" s="13" t="n">
        <v>9196.809999999999</v>
      </c>
      <c r="I1762" s="13" t="n">
        <v>1931.33</v>
      </c>
      <c r="J1762" s="13" t="n">
        <v>11128.14</v>
      </c>
      <c r="K1762" s="13" t="n">
        <v>0</v>
      </c>
      <c r="L1762" s="13" t="n">
        <v>11128.14</v>
      </c>
      <c r="M1762" s="12" t="inlineStr">
        <is>
          <t>Vencido</t>
        </is>
      </c>
      <c r="N1762" s="12" t="inlineStr"/>
      <c r="O1762" s="12" t="inlineStr">
        <is>
          <t>NO INFORMADO</t>
        </is>
      </c>
      <c r="P1762" s="12" t="inlineStr">
        <is>
          <t>VALIDO</t>
        </is>
      </c>
      <c r="Q1762" s="12" t="inlineStr">
        <is>
          <t>Reparaciones y conservacion</t>
        </is>
      </c>
      <c r="R1762" s="12" t="n">
        <v>1762</v>
      </c>
    </row>
    <row r="1763">
      <c r="A1763" s="12" t="inlineStr">
        <is>
          <t>FX26-001758</t>
        </is>
      </c>
      <c r="B1763" s="12" t="inlineStr">
        <is>
          <t>12/02/2026</t>
        </is>
      </c>
      <c r="C1763" s="12" t="inlineStr">
        <is>
          <t>12/02/2026</t>
        </is>
      </c>
      <c r="D1763" s="12" t="inlineStr">
        <is>
          <t>Proveedor Ficticio X 030, S.L.</t>
        </is>
      </c>
      <c r="E1763" s="12" t="inlineStr">
        <is>
          <t>Asesoria operativa | servicio ficticio 1758</t>
        </is>
      </c>
      <c r="F1763" s="12" t="inlineStr"/>
      <c r="G1763" s="12" t="inlineStr">
        <is>
          <t>SIN REFERENCIA PO</t>
        </is>
      </c>
      <c r="H1763" s="13" t="n">
        <v>1858.02</v>
      </c>
      <c r="I1763" s="13" t="n">
        <v>390.18</v>
      </c>
      <c r="J1763" s="13" t="n">
        <v>2248.2</v>
      </c>
      <c r="K1763" s="13" t="n">
        <v>2248.2</v>
      </c>
      <c r="L1763" s="13" t="n">
        <v>0</v>
      </c>
      <c r="M1763" s="12" t="inlineStr">
        <is>
          <t>Pagado</t>
        </is>
      </c>
      <c r="N1763" s="12" t="inlineStr"/>
      <c r="O1763" s="12" t="inlineStr">
        <is>
          <t>NO INFORMADO</t>
        </is>
      </c>
      <c r="P1763" s="12" t="inlineStr">
        <is>
          <t>VALIDO</t>
        </is>
      </c>
      <c r="Q1763" s="12" t="inlineStr">
        <is>
          <t>Transportes</t>
        </is>
      </c>
      <c r="R1763" s="12" t="n">
        <v>1763</v>
      </c>
    </row>
    <row r="1764">
      <c r="A1764" s="12" t="inlineStr">
        <is>
          <t>FX26-001759</t>
        </is>
      </c>
      <c r="B1764" s="12" t="inlineStr">
        <is>
          <t>20/05/2026</t>
        </is>
      </c>
      <c r="C1764" s="12" t="inlineStr">
        <is>
          <t>20/05/2026</t>
        </is>
      </c>
      <c r="D1764" s="12" t="inlineStr">
        <is>
          <t>Proveedor Ficticio X 080, S.L.</t>
        </is>
      </c>
      <c r="E1764" s="12" t="inlineStr">
        <is>
          <t>Licencias de software | servicio ficticio 1759</t>
        </is>
      </c>
      <c r="F1764" s="12" t="inlineStr"/>
      <c r="G1764" s="12" t="inlineStr">
        <is>
          <t>SIN REFERENCIA PO</t>
        </is>
      </c>
      <c r="H1764" s="13" t="n">
        <v>8796.709999999999</v>
      </c>
      <c r="I1764" s="13" t="n">
        <v>1847.31</v>
      </c>
      <c r="J1764" s="13" t="n">
        <v>10644.02</v>
      </c>
      <c r="K1764" s="13" t="n">
        <v>0</v>
      </c>
      <c r="L1764" s="13" t="n">
        <v>10644.02</v>
      </c>
      <c r="M1764" s="12" t="inlineStr">
        <is>
          <t>Vencido</t>
        </is>
      </c>
      <c r="N1764" s="12" t="inlineStr"/>
      <c r="O1764" s="12" t="inlineStr">
        <is>
          <t>NO INFORMADO</t>
        </is>
      </c>
      <c r="P1764" s="12" t="inlineStr">
        <is>
          <t>NO INFORMADO</t>
        </is>
      </c>
      <c r="Q1764" s="12" t="inlineStr">
        <is>
          <t>Subcontractors</t>
        </is>
      </c>
      <c r="R1764" s="12" t="n">
        <v>1764</v>
      </c>
    </row>
    <row r="1765">
      <c r="A1765" s="12" t="inlineStr">
        <is>
          <t>FX26-001760</t>
        </is>
      </c>
      <c r="B1765" s="12" t="inlineStr">
        <is>
          <t>13/07/2026</t>
        </is>
      </c>
      <c r="C1765" s="12" t="inlineStr">
        <is>
          <t>13/07/2026</t>
        </is>
      </c>
      <c r="D1765" s="12" t="inlineStr">
        <is>
          <t>Proveedor Ficticio X 175, S.L.</t>
        </is>
      </c>
      <c r="E1765" s="12" t="inlineStr">
        <is>
          <t>O2690089 | Subcontratacion de proyectos | ejemplo ficticio</t>
        </is>
      </c>
      <c r="F1765" s="12" t="inlineStr">
        <is>
          <t>O2690089</t>
        </is>
      </c>
      <c r="G1765" s="12" t="inlineStr">
        <is>
          <t>VINCULADA</t>
        </is>
      </c>
      <c r="H1765" s="13" t="n">
        <v>12979.45</v>
      </c>
      <c r="I1765" s="13" t="n">
        <v>2725.68</v>
      </c>
      <c r="J1765" s="13" t="n">
        <v>15705.13</v>
      </c>
      <c r="K1765" s="13" t="n">
        <v>15705.13</v>
      </c>
      <c r="L1765" s="13" t="n">
        <v>0</v>
      </c>
      <c r="M1765" s="12" t="inlineStr">
        <is>
          <t>Pagado</t>
        </is>
      </c>
      <c r="N1765" s="12" t="inlineStr">
        <is>
          <t>XPR26-02324 | Proyecto demostracion 02324</t>
        </is>
      </c>
      <c r="O1765" s="12" t="inlineStr">
        <is>
          <t>VALIDO</t>
        </is>
      </c>
      <c r="P1765" s="12" t="inlineStr">
        <is>
          <t>VALIDO</t>
        </is>
      </c>
      <c r="Q1765" s="12" t="inlineStr">
        <is>
          <t>Publicidad, propaganda y relaciones publicas</t>
        </is>
      </c>
      <c r="R1765" s="12" t="n">
        <v>1765</v>
      </c>
    </row>
    <row r="1766">
      <c r="A1766" s="12" t="inlineStr">
        <is>
          <t>FX26-001761</t>
        </is>
      </c>
      <c r="B1766" s="12" t="inlineStr">
        <is>
          <t>03/03/2026</t>
        </is>
      </c>
      <c r="C1766" s="12" t="inlineStr">
        <is>
          <t>03/03/2026</t>
        </is>
      </c>
      <c r="D1766" s="12" t="inlineStr">
        <is>
          <t>Proveedor Ficticio X 077, S.L.</t>
        </is>
      </c>
      <c r="E1766" s="12" t="inlineStr">
        <is>
          <t>Licencias de software | servicio ficticio 1761</t>
        </is>
      </c>
      <c r="F1766" s="12" t="inlineStr"/>
      <c r="G1766" s="12" t="inlineStr">
        <is>
          <t>SIN REFERENCIA PO</t>
        </is>
      </c>
      <c r="H1766" s="13" t="n">
        <v>758.5599999999999</v>
      </c>
      <c r="I1766" s="13" t="n">
        <v>159.3</v>
      </c>
      <c r="J1766" s="13" t="n">
        <v>917.86</v>
      </c>
      <c r="K1766" s="13" t="n">
        <v>917.86</v>
      </c>
      <c r="L1766" s="13" t="n">
        <v>0</v>
      </c>
      <c r="M1766" s="12" t="inlineStr">
        <is>
          <t>Pagado</t>
        </is>
      </c>
      <c r="N1766" s="12" t="inlineStr"/>
      <c r="O1766" s="12" t="inlineStr">
        <is>
          <t>NO INFORMADO</t>
        </is>
      </c>
      <c r="P1766" s="12" t="inlineStr">
        <is>
          <t>VALIDO</t>
        </is>
      </c>
      <c r="Q1766" s="12" t="inlineStr">
        <is>
          <t>Subcontractors</t>
        </is>
      </c>
      <c r="R1766" s="12" t="n">
        <v>1766</v>
      </c>
    </row>
    <row r="1767">
      <c r="A1767" s="12" t="inlineStr">
        <is>
          <t>FX26-001762</t>
        </is>
      </c>
      <c r="B1767" s="12" t="inlineStr">
        <is>
          <t>04/08/2026</t>
        </is>
      </c>
      <c r="C1767" s="12" t="inlineStr">
        <is>
          <t>04/08/2026</t>
        </is>
      </c>
      <c r="D1767" s="12" t="inlineStr">
        <is>
          <t>Proveedor Ficticio X 010, S.L.</t>
        </is>
      </c>
      <c r="E1767" s="12" t="inlineStr">
        <is>
          <t>Traduccion y localizacion | servicio ficticio 1762</t>
        </is>
      </c>
      <c r="F1767" s="12" t="inlineStr"/>
      <c r="G1767" s="12" t="inlineStr">
        <is>
          <t>SIN REFERENCIA PO</t>
        </is>
      </c>
      <c r="H1767" s="13" t="n">
        <v>14027.79</v>
      </c>
      <c r="I1767" s="13" t="n">
        <v>2945.84</v>
      </c>
      <c r="J1767" s="13" t="n">
        <v>16973.63</v>
      </c>
      <c r="K1767" s="13" t="n">
        <v>0</v>
      </c>
      <c r="L1767" s="13" t="n">
        <v>16973.63</v>
      </c>
      <c r="M1767" s="12" t="inlineStr">
        <is>
          <t>Vencido</t>
        </is>
      </c>
      <c r="N1767" s="12" t="inlineStr"/>
      <c r="O1767" s="12" t="inlineStr">
        <is>
          <t>NO INFORMADO</t>
        </is>
      </c>
      <c r="P1767" s="12" t="inlineStr">
        <is>
          <t>VALIDO</t>
        </is>
      </c>
      <c r="Q1767" s="12" t="inlineStr">
        <is>
          <t>TRABAJOS REALIZADOS POR OTRAS EMPRESAS</t>
        </is>
      </c>
      <c r="R1767" s="12" t="n">
        <v>1767</v>
      </c>
    </row>
    <row r="1768">
      <c r="A1768" s="12" t="inlineStr">
        <is>
          <t>FX26-001763</t>
        </is>
      </c>
      <c r="B1768" s="12" t="inlineStr">
        <is>
          <t>07/05/2026</t>
        </is>
      </c>
      <c r="C1768" s="12" t="inlineStr">
        <is>
          <t>07/05/2026</t>
        </is>
      </c>
      <c r="D1768" s="12" t="inlineStr">
        <is>
          <t>Proveedor Ficticio X 034, S.L.</t>
        </is>
      </c>
      <c r="E1768" s="12" t="inlineStr">
        <is>
          <t>Asesoria operativa | servicio ficticio 1763</t>
        </is>
      </c>
      <c r="F1768" s="12" t="inlineStr"/>
      <c r="G1768" s="12" t="inlineStr">
        <is>
          <t>SIN REFERENCIA PO</t>
        </is>
      </c>
      <c r="H1768" s="13" t="n">
        <v>14093.06</v>
      </c>
      <c r="I1768" s="13" t="n">
        <v>2959.54</v>
      </c>
      <c r="J1768" s="13" t="n">
        <v>17052.6</v>
      </c>
      <c r="K1768" s="13" t="n">
        <v>17052.6</v>
      </c>
      <c r="L1768" s="13" t="n">
        <v>0</v>
      </c>
      <c r="M1768" s="12" t="inlineStr">
        <is>
          <t>Pagado</t>
        </is>
      </c>
      <c r="N1768" s="12" t="inlineStr"/>
      <c r="O1768" s="12" t="inlineStr">
        <is>
          <t>NO INFORMADO</t>
        </is>
      </c>
      <c r="P1768" s="12" t="inlineStr">
        <is>
          <t>VALIDO</t>
        </is>
      </c>
      <c r="Q1768" s="12" t="inlineStr">
        <is>
          <t>Transportes</t>
        </is>
      </c>
      <c r="R1768" s="12" t="n">
        <v>1768</v>
      </c>
    </row>
    <row r="1769">
      <c r="A1769" s="12" t="inlineStr">
        <is>
          <t>FX26-001764</t>
        </is>
      </c>
      <c r="B1769" s="12" t="inlineStr">
        <is>
          <t>09/06/2026</t>
        </is>
      </c>
      <c r="C1769" s="12" t="inlineStr">
        <is>
          <t>09/06/2026</t>
        </is>
      </c>
      <c r="D1769" s="12" t="inlineStr">
        <is>
          <t>Proveedor Ficticio X 145, S.L.</t>
        </is>
      </c>
      <c r="E1769" s="12" t="inlineStr">
        <is>
          <t>Servicios logisticos | servicio ficticio 1764</t>
        </is>
      </c>
      <c r="F1769" s="12" t="inlineStr"/>
      <c r="G1769" s="12" t="inlineStr">
        <is>
          <t>SIN REFERENCIA PO</t>
        </is>
      </c>
      <c r="H1769" s="13" t="n">
        <v>13171.4</v>
      </c>
      <c r="I1769" s="13" t="n">
        <v>0</v>
      </c>
      <c r="J1769" s="13" t="n">
        <v>13171.4</v>
      </c>
      <c r="K1769" s="13" t="n">
        <v>0</v>
      </c>
      <c r="L1769" s="13" t="n">
        <v>13171.4</v>
      </c>
      <c r="M1769" s="12" t="inlineStr">
        <is>
          <t>Vencido</t>
        </is>
      </c>
      <c r="N1769" s="12" t="inlineStr">
        <is>
          <t>XPR26-01347 | Proyecto demostracion 01347</t>
        </is>
      </c>
      <c r="O1769" s="12" t="inlineStr">
        <is>
          <t>VALIDO</t>
        </is>
      </c>
      <c r="P1769" s="12" t="inlineStr">
        <is>
          <t>VALIDO</t>
        </is>
      </c>
      <c r="Q1769" s="12" t="inlineStr">
        <is>
          <t>Equipos para procesos de informacion</t>
        </is>
      </c>
      <c r="R1769" s="12" t="n">
        <v>1769</v>
      </c>
    </row>
    <row r="1770">
      <c r="A1770" s="12" t="inlineStr">
        <is>
          <t>FX26-001765</t>
        </is>
      </c>
      <c r="B1770" s="12" t="inlineStr">
        <is>
          <t>16/01/2026</t>
        </is>
      </c>
      <c r="C1770" s="12" t="inlineStr">
        <is>
          <t>16/01/2026</t>
        </is>
      </c>
      <c r="D1770" s="12" t="inlineStr">
        <is>
          <t>Proveedor Ficticio X 239, S.L.</t>
        </is>
      </c>
      <c r="E1770" s="12" t="inlineStr">
        <is>
          <t>Licencias de software | servicio ficticio 1765</t>
        </is>
      </c>
      <c r="F1770" s="12" t="inlineStr"/>
      <c r="G1770" s="12" t="inlineStr">
        <is>
          <t>SIN REFERENCIA PO</t>
        </is>
      </c>
      <c r="H1770" s="13" t="n">
        <v>4561.73</v>
      </c>
      <c r="I1770" s="13" t="n">
        <v>957.96</v>
      </c>
      <c r="J1770" s="13" t="n">
        <v>5519.69</v>
      </c>
      <c r="K1770" s="13" t="n">
        <v>5519.69</v>
      </c>
      <c r="L1770" s="13" t="n">
        <v>0</v>
      </c>
      <c r="M1770" s="12" t="inlineStr">
        <is>
          <t>Pagado</t>
        </is>
      </c>
      <c r="N1770" s="12" t="inlineStr"/>
      <c r="O1770" s="12" t="inlineStr">
        <is>
          <t>NO INFORMADO</t>
        </is>
      </c>
      <c r="P1770" s="12" t="inlineStr">
        <is>
          <t>VALIDO</t>
        </is>
      </c>
      <c r="Q1770" s="12" t="inlineStr">
        <is>
          <t>Subcontractors</t>
        </is>
      </c>
      <c r="R1770" s="12" t="n">
        <v>1770</v>
      </c>
    </row>
    <row r="1771">
      <c r="A1771" s="12" t="inlineStr">
        <is>
          <t>FX26-001766</t>
        </is>
      </c>
      <c r="B1771" s="12" t="inlineStr">
        <is>
          <t>12/04/2026</t>
        </is>
      </c>
      <c r="C1771" s="12" t="inlineStr">
        <is>
          <t>12/04/2026</t>
        </is>
      </c>
      <c r="D1771" s="12" t="inlineStr">
        <is>
          <t>Proveedor Ficticio X 181, S.L.</t>
        </is>
      </c>
      <c r="E1771" s="12" t="inlineStr">
        <is>
          <t>Equipamiento tecnologico | servicio ficticio 1766</t>
        </is>
      </c>
      <c r="F1771" s="12" t="inlineStr"/>
      <c r="G1771" s="12" t="inlineStr">
        <is>
          <t>SIN REFERENCIA PO</t>
        </is>
      </c>
      <c r="H1771" s="13" t="n">
        <v>11254.63</v>
      </c>
      <c r="I1771" s="13" t="n">
        <v>2363.47</v>
      </c>
      <c r="J1771" s="13" t="n">
        <v>13618.1</v>
      </c>
      <c r="K1771" s="13" t="n">
        <v>13618.1</v>
      </c>
      <c r="L1771" s="13" t="n">
        <v>0</v>
      </c>
      <c r="M1771" s="12" t="inlineStr">
        <is>
          <t>Pagado</t>
        </is>
      </c>
      <c r="N1771" s="12" t="inlineStr"/>
      <c r="O1771" s="12" t="inlineStr">
        <is>
          <t>NO INFORMADO</t>
        </is>
      </c>
      <c r="P1771" s="12" t="inlineStr">
        <is>
          <t>VALIDO</t>
        </is>
      </c>
      <c r="Q1771" s="12" t="inlineStr">
        <is>
          <t>Otros servicios</t>
        </is>
      </c>
      <c r="R1771" s="12" t="n">
        <v>1771</v>
      </c>
    </row>
    <row r="1772">
      <c r="A1772" s="12" t="inlineStr">
        <is>
          <t>FX26-001767</t>
        </is>
      </c>
      <c r="B1772" s="12" t="inlineStr">
        <is>
          <t>24/02/2026</t>
        </is>
      </c>
      <c r="C1772" s="12" t="inlineStr">
        <is>
          <t>24/02/2026</t>
        </is>
      </c>
      <c r="D1772" s="12" t="inlineStr">
        <is>
          <t>Proveedor Ficticio X 102, S.L.</t>
        </is>
      </c>
      <c r="E1772" s="12" t="inlineStr">
        <is>
          <t>Campana de marketing | servicio ficticio 1767</t>
        </is>
      </c>
      <c r="F1772" s="12" t="inlineStr"/>
      <c r="G1772" s="12" t="inlineStr">
        <is>
          <t>SIN REFERENCIA PO</t>
        </is>
      </c>
      <c r="H1772" s="13" t="n">
        <v>11183.9</v>
      </c>
      <c r="I1772" s="13" t="n">
        <v>2348.62</v>
      </c>
      <c r="J1772" s="13" t="n">
        <v>13532.52</v>
      </c>
      <c r="K1772" s="13" t="n">
        <v>13532.52</v>
      </c>
      <c r="L1772" s="13" t="n">
        <v>0</v>
      </c>
      <c r="M1772" s="12" t="inlineStr">
        <is>
          <t>Pagado</t>
        </is>
      </c>
      <c r="N1772" s="12" t="inlineStr"/>
      <c r="O1772" s="12" t="inlineStr">
        <is>
          <t>NO INFORMADO</t>
        </is>
      </c>
      <c r="P1772" s="12" t="inlineStr">
        <is>
          <t>VALIDO</t>
        </is>
      </c>
      <c r="Q1772" s="12" t="inlineStr">
        <is>
          <t>Material de oficina</t>
        </is>
      </c>
      <c r="R1772" s="12" t="n">
        <v>1772</v>
      </c>
    </row>
    <row r="1773">
      <c r="A1773" s="12" t="inlineStr">
        <is>
          <t>FX26-001768</t>
        </is>
      </c>
      <c r="B1773" s="12" t="inlineStr">
        <is>
          <t>27/04/2026</t>
        </is>
      </c>
      <c r="C1773" s="12" t="inlineStr">
        <is>
          <t>27/04/2026</t>
        </is>
      </c>
      <c r="D1773" s="12" t="inlineStr">
        <is>
          <t>Proveedor Ficticio X 128, S.L.</t>
        </is>
      </c>
      <c r="E1773" s="12" t="inlineStr">
        <is>
          <t>Traduccion y localizacion | servicio ficticio 1768</t>
        </is>
      </c>
      <c r="F1773" s="12" t="inlineStr"/>
      <c r="G1773" s="12" t="inlineStr">
        <is>
          <t>SIN REFERENCIA PO</t>
        </is>
      </c>
      <c r="H1773" s="13" t="n">
        <v>8744.99</v>
      </c>
      <c r="I1773" s="13" t="n">
        <v>1836.45</v>
      </c>
      <c r="J1773" s="13" t="n">
        <v>10581.44</v>
      </c>
      <c r="K1773" s="13" t="n">
        <v>0</v>
      </c>
      <c r="L1773" s="13" t="n">
        <v>10581.44</v>
      </c>
      <c r="M1773" s="12" t="inlineStr">
        <is>
          <t>Vencido</t>
        </is>
      </c>
      <c r="N1773" s="12" t="inlineStr">
        <is>
          <t>XPR26-02169 | Proyecto demostracion 02169</t>
        </is>
      </c>
      <c r="O1773" s="12" t="inlineStr">
        <is>
          <t>VALIDO</t>
        </is>
      </c>
      <c r="P1773" s="12" t="inlineStr">
        <is>
          <t>VALIDO</t>
        </is>
      </c>
      <c r="Q1773" s="12" t="inlineStr">
        <is>
          <t>TRABAJOS REALIZADOS POR OTRAS EMPRESAS</t>
        </is>
      </c>
      <c r="R1773" s="12" t="n">
        <v>1773</v>
      </c>
    </row>
    <row r="1774">
      <c r="A1774" s="12" t="inlineStr">
        <is>
          <t>FX26-001769</t>
        </is>
      </c>
      <c r="B1774" s="12" t="inlineStr">
        <is>
          <t>24/03/2026</t>
        </is>
      </c>
      <c r="C1774" s="12" t="inlineStr">
        <is>
          <t>24/03/2026</t>
        </is>
      </c>
      <c r="D1774" s="12" t="inlineStr">
        <is>
          <t>Proveedor Ficticio X 021, S.L.</t>
        </is>
      </c>
      <c r="E1774" s="12" t="inlineStr">
        <is>
          <t>O2690218 | Asistencia tecnica | ejemplo ficticio</t>
        </is>
      </c>
      <c r="F1774" s="12" t="inlineStr">
        <is>
          <t>O2690218</t>
        </is>
      </c>
      <c r="G1774" s="12" t="inlineStr">
        <is>
          <t>VINCULADA</t>
        </is>
      </c>
      <c r="H1774" s="13" t="n">
        <v>23127.78</v>
      </c>
      <c r="I1774" s="13" t="n">
        <v>2312.78</v>
      </c>
      <c r="J1774" s="13" t="n">
        <v>25440.56</v>
      </c>
      <c r="K1774" s="13" t="n">
        <v>0</v>
      </c>
      <c r="L1774" s="13" t="n">
        <v>25440.56</v>
      </c>
      <c r="M1774" s="12" t="inlineStr">
        <is>
          <t>Vencido</t>
        </is>
      </c>
      <c r="N1774" s="12" t="inlineStr">
        <is>
          <t>XPR26-01293 | Proyecto demostracion 01293</t>
        </is>
      </c>
      <c r="O1774" s="12" t="inlineStr">
        <is>
          <t>VALIDO</t>
        </is>
      </c>
      <c r="P1774" s="12" t="inlineStr">
        <is>
          <t>VALIDO</t>
        </is>
      </c>
      <c r="Q1774" s="12" t="inlineStr">
        <is>
          <t>Material de oficina</t>
        </is>
      </c>
      <c r="R1774" s="12" t="n">
        <v>1774</v>
      </c>
    </row>
    <row r="1775">
      <c r="A1775" s="12" t="inlineStr">
        <is>
          <t>FX26-001770</t>
        </is>
      </c>
      <c r="B1775" s="12" t="inlineStr">
        <is>
          <t>17/08/2026</t>
        </is>
      </c>
      <c r="C1775" s="12" t="inlineStr">
        <is>
          <t>17/08/2026</t>
        </is>
      </c>
      <c r="D1775" s="12" t="inlineStr">
        <is>
          <t>Proveedor Ficticio X 071, S.L.</t>
        </is>
      </c>
      <c r="E1775" s="12" t="inlineStr">
        <is>
          <t>Servicios profesionales | servicio ficticio 1770</t>
        </is>
      </c>
      <c r="F1775" s="12" t="inlineStr"/>
      <c r="G1775" s="12" t="inlineStr">
        <is>
          <t>SIN REFERENCIA PO</t>
        </is>
      </c>
      <c r="H1775" s="13" t="n">
        <v>12932.55</v>
      </c>
      <c r="I1775" s="13" t="n">
        <v>2715.84</v>
      </c>
      <c r="J1775" s="13" t="n">
        <v>15648.39</v>
      </c>
      <c r="K1775" s="13" t="n">
        <v>0</v>
      </c>
      <c r="L1775" s="13" t="n">
        <v>15648.39</v>
      </c>
      <c r="M1775" s="12" t="inlineStr">
        <is>
          <t>Vencido</t>
        </is>
      </c>
      <c r="N1775" s="12" t="inlineStr"/>
      <c r="O1775" s="12" t="inlineStr">
        <is>
          <t>NO INFORMADO</t>
        </is>
      </c>
      <c r="P1775" s="12" t="inlineStr">
        <is>
          <t>VALIDO</t>
        </is>
      </c>
      <c r="Q1775" s="12" t="inlineStr">
        <is>
          <t>Equipos para procesos de informacion</t>
        </is>
      </c>
      <c r="R1775" s="12" t="n">
        <v>1775</v>
      </c>
    </row>
    <row r="1776">
      <c r="A1776" s="12" t="inlineStr">
        <is>
          <t>FX26-001771</t>
        </is>
      </c>
      <c r="B1776" s="12" t="inlineStr">
        <is>
          <t>25/06/2026</t>
        </is>
      </c>
      <c r="C1776" s="12" t="inlineStr">
        <is>
          <t>25/06/2026</t>
        </is>
      </c>
      <c r="D1776" s="12" t="inlineStr">
        <is>
          <t>Proveedor Ficticio X 014, S.L.</t>
        </is>
      </c>
      <c r="E1776" s="12" t="inlineStr">
        <is>
          <t>Servicios logisticos | servicio ficticio 1771</t>
        </is>
      </c>
      <c r="F1776" s="12" t="inlineStr"/>
      <c r="G1776" s="12" t="inlineStr">
        <is>
          <t>SIN REFERENCIA PO</t>
        </is>
      </c>
      <c r="H1776" s="13" t="n">
        <v>9894.469999999999</v>
      </c>
      <c r="I1776" s="13" t="n">
        <v>2077.84</v>
      </c>
      <c r="J1776" s="13" t="n">
        <v>11972.31</v>
      </c>
      <c r="K1776" s="13" t="n">
        <v>7285.59</v>
      </c>
      <c r="L1776" s="13" t="n">
        <v>4686.72</v>
      </c>
      <c r="M1776" s="12" t="inlineStr">
        <is>
          <t>Vencido</t>
        </is>
      </c>
      <c r="N1776" s="12" t="inlineStr">
        <is>
          <t>XPR26-03602 | Proyecto demostracion 03602</t>
        </is>
      </c>
      <c r="O1776" s="12" t="inlineStr">
        <is>
          <t>VALIDO</t>
        </is>
      </c>
      <c r="P1776" s="12" t="inlineStr">
        <is>
          <t>VALIDO</t>
        </is>
      </c>
      <c r="Q1776" s="12" t="inlineStr">
        <is>
          <t>Equipos para procesos de informacion</t>
        </is>
      </c>
      <c r="R1776" s="12" t="n">
        <v>1776</v>
      </c>
    </row>
    <row r="1777">
      <c r="A1777" s="12" t="inlineStr">
        <is>
          <t>FX26-001772</t>
        </is>
      </c>
      <c r="B1777" s="12" t="inlineStr">
        <is>
          <t>19/03/2026</t>
        </is>
      </c>
      <c r="C1777" s="12" t="inlineStr">
        <is>
          <t>19/03/2026</t>
        </is>
      </c>
      <c r="D1777" s="12" t="inlineStr">
        <is>
          <t>Proveedor Ficticio X 067, S.L.</t>
        </is>
      </c>
      <c r="E1777" s="12" t="inlineStr">
        <is>
          <t>Licencias de software | servicio ficticio 1772</t>
        </is>
      </c>
      <c r="F1777" s="12" t="inlineStr"/>
      <c r="G1777" s="12" t="inlineStr">
        <is>
          <t>SIN REFERENCIA PO</t>
        </is>
      </c>
      <c r="H1777" s="13" t="n">
        <v>6682.25</v>
      </c>
      <c r="I1777" s="13" t="n">
        <v>0</v>
      </c>
      <c r="J1777" s="13" t="n">
        <v>6682.25</v>
      </c>
      <c r="K1777" s="13" t="n">
        <v>6682.25</v>
      </c>
      <c r="L1777" s="13" t="n">
        <v>0</v>
      </c>
      <c r="M1777" s="12" t="inlineStr">
        <is>
          <t>Pagado</t>
        </is>
      </c>
      <c r="N1777" s="12" t="inlineStr">
        <is>
          <t>XPR26-01827 | Proyecto demostracion 01827</t>
        </is>
      </c>
      <c r="O1777" s="12" t="inlineStr">
        <is>
          <t>VALIDO</t>
        </is>
      </c>
      <c r="P1777" s="12" t="inlineStr">
        <is>
          <t>VALIDO</t>
        </is>
      </c>
      <c r="Q1777" s="12" t="inlineStr">
        <is>
          <t>Subcontractors</t>
        </is>
      </c>
      <c r="R1777" s="12" t="n">
        <v>1777</v>
      </c>
    </row>
    <row r="1778">
      <c r="A1778" s="12" t="inlineStr">
        <is>
          <t>FX26-001773</t>
        </is>
      </c>
      <c r="B1778" s="12" t="inlineStr">
        <is>
          <t>17/08/2026</t>
        </is>
      </c>
      <c r="C1778" s="12" t="inlineStr">
        <is>
          <t>17/08/2026</t>
        </is>
      </c>
      <c r="D1778" s="12" t="inlineStr">
        <is>
          <t>Proveedor Ficticio X 234, S.L.</t>
        </is>
      </c>
      <c r="E1778" s="12" t="inlineStr">
        <is>
          <t>Servicios profesionales | servicio ficticio 1773</t>
        </is>
      </c>
      <c r="F1778" s="12" t="inlineStr"/>
      <c r="G1778" s="12" t="inlineStr">
        <is>
          <t>SIN REFERENCIA PO</t>
        </is>
      </c>
      <c r="H1778" s="13" t="n">
        <v>5499.71</v>
      </c>
      <c r="I1778" s="13" t="n">
        <v>549.97</v>
      </c>
      <c r="J1778" s="13" t="n">
        <v>6049.68</v>
      </c>
      <c r="K1778" s="13" t="n">
        <v>6049.68</v>
      </c>
      <c r="L1778" s="13" t="n">
        <v>0</v>
      </c>
      <c r="M1778" s="12" t="inlineStr">
        <is>
          <t>Pagado</t>
        </is>
      </c>
      <c r="N1778" s="12" t="inlineStr"/>
      <c r="O1778" s="12" t="inlineStr">
        <is>
          <t>NO INFORMADO</t>
        </is>
      </c>
      <c r="P1778" s="12" t="inlineStr">
        <is>
          <t>VALIDO</t>
        </is>
      </c>
      <c r="Q1778" s="12" t="inlineStr">
        <is>
          <t>Equipos para procesos de informacion</t>
        </is>
      </c>
      <c r="R1778" s="12" t="n">
        <v>1778</v>
      </c>
    </row>
    <row r="1779">
      <c r="A1779" s="12" t="inlineStr">
        <is>
          <t>FX26-001774</t>
        </is>
      </c>
      <c r="B1779" s="12" t="inlineStr">
        <is>
          <t>19/04/2026</t>
        </is>
      </c>
      <c r="C1779" s="12" t="inlineStr">
        <is>
          <t>19/04/2026</t>
        </is>
      </c>
      <c r="D1779" s="12" t="inlineStr">
        <is>
          <t>Proveedor Ficticio X 004, S.L.</t>
        </is>
      </c>
      <c r="E1779" s="12" t="inlineStr">
        <is>
          <t>O2690004 | Produccion audiovisual | ejemplo ficticio</t>
        </is>
      </c>
      <c r="F1779" s="12" t="inlineStr">
        <is>
          <t>O2690004</t>
        </is>
      </c>
      <c r="G1779" s="12" t="inlineStr">
        <is>
          <t>VINCULADA</t>
        </is>
      </c>
      <c r="H1779" s="13" t="n">
        <v>8650.5</v>
      </c>
      <c r="I1779" s="13" t="n">
        <v>1816.61</v>
      </c>
      <c r="J1779" s="13" t="n">
        <v>10467.11</v>
      </c>
      <c r="K1779" s="13" t="n">
        <v>10467.11</v>
      </c>
      <c r="L1779" s="13" t="n">
        <v>0</v>
      </c>
      <c r="M1779" s="12" t="inlineStr">
        <is>
          <t>Pagado</t>
        </is>
      </c>
      <c r="N1779" s="12" t="inlineStr">
        <is>
          <t>XPR26-00086 | Proyecto demostracion 00086</t>
        </is>
      </c>
      <c r="O1779" s="12" t="inlineStr">
        <is>
          <t>VALIDO</t>
        </is>
      </c>
      <c r="P1779" s="12" t="inlineStr">
        <is>
          <t>VALIDO</t>
        </is>
      </c>
      <c r="Q1779" s="12" t="inlineStr">
        <is>
          <t>Otros servicios</t>
        </is>
      </c>
      <c r="R1779" s="12" t="n">
        <v>1779</v>
      </c>
    </row>
    <row r="1780">
      <c r="A1780" s="12" t="inlineStr">
        <is>
          <t>FX26-001775</t>
        </is>
      </c>
      <c r="B1780" s="12" t="inlineStr">
        <is>
          <t>25/01/2026</t>
        </is>
      </c>
      <c r="C1780" s="12" t="inlineStr">
        <is>
          <t>25/01/2026</t>
        </is>
      </c>
      <c r="D1780" s="12" t="inlineStr">
        <is>
          <t>Proveedor Ficticio X 184, S.L.</t>
        </is>
      </c>
      <c r="E1780" s="12" t="inlineStr">
        <is>
          <t>Servicios profesionales | servicio ficticio 1775</t>
        </is>
      </c>
      <c r="F1780" s="12" t="inlineStr"/>
      <c r="G1780" s="12" t="inlineStr">
        <is>
          <t>SIN REFERENCIA PO</t>
        </is>
      </c>
      <c r="H1780" s="13" t="n">
        <v>3369.51</v>
      </c>
      <c r="I1780" s="13" t="n">
        <v>0</v>
      </c>
      <c r="J1780" s="13" t="n">
        <v>3369.51</v>
      </c>
      <c r="K1780" s="13" t="n">
        <v>3369.51</v>
      </c>
      <c r="L1780" s="13" t="n">
        <v>0</v>
      </c>
      <c r="M1780" s="12" t="inlineStr">
        <is>
          <t>Pagado</t>
        </is>
      </c>
      <c r="N1780" s="12" t="inlineStr">
        <is>
          <t>XPR26-02909 | Proyecto demostracion 02909</t>
        </is>
      </c>
      <c r="O1780" s="12" t="inlineStr">
        <is>
          <t>VALIDO</t>
        </is>
      </c>
      <c r="P1780" s="12" t="inlineStr">
        <is>
          <t>VALIDO</t>
        </is>
      </c>
      <c r="Q1780" s="12" t="inlineStr">
        <is>
          <t>Equipos para procesos de informacion</t>
        </is>
      </c>
      <c r="R1780" s="12" t="n">
        <v>1780</v>
      </c>
    </row>
    <row r="1781">
      <c r="A1781" s="12" t="inlineStr">
        <is>
          <t>FX26-001776</t>
        </is>
      </c>
      <c r="B1781" s="12" t="inlineStr">
        <is>
          <t>20/08/2026</t>
        </is>
      </c>
      <c r="C1781" s="12" t="inlineStr">
        <is>
          <t>20/08/2026</t>
        </is>
      </c>
      <c r="D1781" s="12" t="inlineStr">
        <is>
          <t>Proveedor Ficticio X 031, S.L.</t>
        </is>
      </c>
      <c r="E1781" s="12" t="inlineStr">
        <is>
          <t>Asistencia tecnica | servicio ficticio 1776</t>
        </is>
      </c>
      <c r="F1781" s="12" t="inlineStr"/>
      <c r="G1781" s="12" t="inlineStr">
        <is>
          <t>SIN REFERENCIA PO</t>
        </is>
      </c>
      <c r="H1781" s="13" t="n">
        <v>1178.1</v>
      </c>
      <c r="I1781" s="13" t="n">
        <v>247.4</v>
      </c>
      <c r="J1781" s="13" t="n">
        <v>1425.5</v>
      </c>
      <c r="K1781" s="13" t="n">
        <v>1425.5</v>
      </c>
      <c r="L1781" s="13" t="n">
        <v>0</v>
      </c>
      <c r="M1781" s="12" t="inlineStr">
        <is>
          <t>Pagado</t>
        </is>
      </c>
      <c r="N1781" s="12" t="inlineStr">
        <is>
          <t>XPR26-03245 | Proyecto demostracion 03245</t>
        </is>
      </c>
      <c r="O1781" s="12" t="inlineStr">
        <is>
          <t>VALIDO</t>
        </is>
      </c>
      <c r="P1781" s="12" t="inlineStr">
        <is>
          <t>VALIDO</t>
        </is>
      </c>
      <c r="Q1781" s="12" t="inlineStr">
        <is>
          <t>Material de oficina</t>
        </is>
      </c>
      <c r="R1781" s="12" t="n">
        <v>1781</v>
      </c>
    </row>
    <row r="1782">
      <c r="A1782" s="12" t="inlineStr">
        <is>
          <t>FX26-001777</t>
        </is>
      </c>
      <c r="B1782" s="12" t="inlineStr">
        <is>
          <t>16/01/2026</t>
        </is>
      </c>
      <c r="C1782" s="12" t="inlineStr">
        <is>
          <t>16/01/2026</t>
        </is>
      </c>
      <c r="D1782" s="12" t="inlineStr">
        <is>
          <t>Proveedor Ficticio X 191, S.L.</t>
        </is>
      </c>
      <c r="E1782" s="12" t="inlineStr">
        <is>
          <t>Campana de marketing | servicio ficticio 1777</t>
        </is>
      </c>
      <c r="F1782" s="12" t="inlineStr"/>
      <c r="G1782" s="12" t="inlineStr">
        <is>
          <t>SIN REFERENCIA PO</t>
        </is>
      </c>
      <c r="H1782" s="13" t="n">
        <v>11007.2</v>
      </c>
      <c r="I1782" s="13" t="n">
        <v>2311.51</v>
      </c>
      <c r="J1782" s="13" t="n">
        <v>13318.71</v>
      </c>
      <c r="K1782" s="13" t="n">
        <v>7294.48</v>
      </c>
      <c r="L1782" s="13" t="n">
        <v>6024.23</v>
      </c>
      <c r="M1782" s="12" t="inlineStr">
        <is>
          <t>Vencido</t>
        </is>
      </c>
      <c r="N1782" s="12" t="inlineStr">
        <is>
          <t>XPR26-00983 | Proyecto demostracion 00983</t>
        </is>
      </c>
      <c r="O1782" s="12" t="inlineStr">
        <is>
          <t>VALIDO</t>
        </is>
      </c>
      <c r="P1782" s="12" t="inlineStr">
        <is>
          <t>VALIDO</t>
        </is>
      </c>
      <c r="Q1782" s="12" t="inlineStr">
        <is>
          <t>Material de oficina</t>
        </is>
      </c>
      <c r="R1782" s="12" t="n">
        <v>1782</v>
      </c>
    </row>
    <row r="1783">
      <c r="A1783" s="12" t="inlineStr">
        <is>
          <t>FX26-001778</t>
        </is>
      </c>
      <c r="B1783" s="12" t="inlineStr">
        <is>
          <t>16/06/2026</t>
        </is>
      </c>
      <c r="C1783" s="12" t="inlineStr">
        <is>
          <t>16/06/2026</t>
        </is>
      </c>
      <c r="D1783" s="12" t="inlineStr">
        <is>
          <t>Proveedor Ficticio X 143, S.L.</t>
        </is>
      </c>
      <c r="E1783" s="12" t="inlineStr">
        <is>
          <t>Campana de marketing | servicio ficticio 1778</t>
        </is>
      </c>
      <c r="F1783" s="12" t="inlineStr"/>
      <c r="G1783" s="12" t="inlineStr">
        <is>
          <t>SIN REFERENCIA PO</t>
        </is>
      </c>
      <c r="H1783" s="13" t="n">
        <v>6677.76</v>
      </c>
      <c r="I1783" s="13" t="n">
        <v>667.78</v>
      </c>
      <c r="J1783" s="13" t="n">
        <v>7345.54</v>
      </c>
      <c r="K1783" s="13" t="n">
        <v>7345.54</v>
      </c>
      <c r="L1783" s="13" t="n">
        <v>0</v>
      </c>
      <c r="M1783" s="12" t="inlineStr">
        <is>
          <t>Pagado</t>
        </is>
      </c>
      <c r="N1783" s="12" t="inlineStr">
        <is>
          <t>XPR26-02580 | Proyecto demostracion 02580</t>
        </is>
      </c>
      <c r="O1783" s="12" t="inlineStr">
        <is>
          <t>VALIDO</t>
        </is>
      </c>
      <c r="P1783" s="12" t="inlineStr">
        <is>
          <t>VALIDO</t>
        </is>
      </c>
      <c r="Q1783" s="12" t="inlineStr">
        <is>
          <t>Material de oficina</t>
        </is>
      </c>
      <c r="R1783" s="12" t="n">
        <v>1783</v>
      </c>
    </row>
    <row r="1784">
      <c r="A1784" s="12" t="inlineStr">
        <is>
          <t>FX26-001779</t>
        </is>
      </c>
      <c r="B1784" s="12" t="inlineStr">
        <is>
          <t>08/05/2026</t>
        </is>
      </c>
      <c r="C1784" s="12" t="inlineStr">
        <is>
          <t>08/05/2026</t>
        </is>
      </c>
      <c r="D1784" s="12" t="inlineStr">
        <is>
          <t>Proveedor Ficticio X 041, S.L.</t>
        </is>
      </c>
      <c r="E1784" s="12" t="inlineStr">
        <is>
          <t>Equipamiento tecnologico | servicio ficticio 1779</t>
        </is>
      </c>
      <c r="F1784" s="12" t="inlineStr"/>
      <c r="G1784" s="12" t="inlineStr">
        <is>
          <t>SIN REFERENCIA PO</t>
        </is>
      </c>
      <c r="H1784" s="13" t="n">
        <v>19331.22</v>
      </c>
      <c r="I1784" s="13" t="n">
        <v>4059.56</v>
      </c>
      <c r="J1784" s="13" t="n">
        <v>23390.78</v>
      </c>
      <c r="K1784" s="13" t="n">
        <v>23390.78</v>
      </c>
      <c r="L1784" s="13" t="n">
        <v>0</v>
      </c>
      <c r="M1784" s="12" t="inlineStr">
        <is>
          <t>Pagado</t>
        </is>
      </c>
      <c r="N1784" s="12" t="inlineStr">
        <is>
          <t>XPR26-03114 | Proyecto demostracion 03114</t>
        </is>
      </c>
      <c r="O1784" s="12" t="inlineStr">
        <is>
          <t>VALIDO</t>
        </is>
      </c>
      <c r="P1784" s="12" t="inlineStr">
        <is>
          <t>VALIDO</t>
        </is>
      </c>
      <c r="Q1784" s="12" t="inlineStr">
        <is>
          <t>Otros servicios</t>
        </is>
      </c>
      <c r="R1784" s="12" t="n">
        <v>1784</v>
      </c>
    </row>
    <row r="1785">
      <c r="A1785" s="12" t="inlineStr">
        <is>
          <t>FX26-001780</t>
        </is>
      </c>
      <c r="B1785" s="12" t="inlineStr">
        <is>
          <t>08/01/2026</t>
        </is>
      </c>
      <c r="C1785" s="12" t="inlineStr">
        <is>
          <t>08/01/2026</t>
        </is>
      </c>
      <c r="D1785" s="12" t="inlineStr">
        <is>
          <t>Proveedor Ficticio X 156, S.L.</t>
        </is>
      </c>
      <c r="E1785" s="12" t="inlineStr">
        <is>
          <t>O2690198 | Campana de marketing | ejemplo ficticio</t>
        </is>
      </c>
      <c r="F1785" s="12" t="inlineStr">
        <is>
          <t>O2690198</t>
        </is>
      </c>
      <c r="G1785" s="12" t="inlineStr">
        <is>
          <t>VINCULADA</t>
        </is>
      </c>
      <c r="H1785" s="13" t="n">
        <v>16956.29</v>
      </c>
      <c r="I1785" s="13" t="n">
        <v>3560.82</v>
      </c>
      <c r="J1785" s="13" t="n">
        <v>20517.11</v>
      </c>
      <c r="K1785" s="13" t="n">
        <v>20517.11</v>
      </c>
      <c r="L1785" s="13" t="n">
        <v>0</v>
      </c>
      <c r="M1785" s="12" t="inlineStr">
        <is>
          <t>Pagado</t>
        </is>
      </c>
      <c r="N1785" s="12" t="inlineStr">
        <is>
          <t>XPR26-03330 | Proyecto demostracion 03330</t>
        </is>
      </c>
      <c r="O1785" s="12" t="inlineStr">
        <is>
          <t>VALIDO</t>
        </is>
      </c>
      <c r="P1785" s="12" t="inlineStr">
        <is>
          <t>VALIDO</t>
        </is>
      </c>
      <c r="Q1785" s="12" t="inlineStr">
        <is>
          <t>Material de oficina</t>
        </is>
      </c>
      <c r="R1785" s="12" t="n">
        <v>1785</v>
      </c>
    </row>
    <row r="1786">
      <c r="A1786" s="12" t="inlineStr">
        <is>
          <t>FX26-001781</t>
        </is>
      </c>
      <c r="B1786" s="12" t="inlineStr">
        <is>
          <t>19/05/2026</t>
        </is>
      </c>
      <c r="C1786" s="12" t="inlineStr">
        <is>
          <t>19/05/2026</t>
        </is>
      </c>
      <c r="D1786" s="12" t="inlineStr">
        <is>
          <t>Proveedor Ficticio X 112, S.L.</t>
        </is>
      </c>
      <c r="E1786" s="12" t="inlineStr">
        <is>
          <t>O2690264 | Produccion audiovisual | ejemplo ficticio</t>
        </is>
      </c>
      <c r="F1786" s="12" t="inlineStr">
        <is>
          <t>O2690264</t>
        </is>
      </c>
      <c r="G1786" s="12" t="inlineStr">
        <is>
          <t>VINCULADA</t>
        </is>
      </c>
      <c r="H1786" s="13" t="n">
        <v>6838.77</v>
      </c>
      <c r="I1786" s="13" t="n">
        <v>1436.14</v>
      </c>
      <c r="J1786" s="13" t="n">
        <v>8274.91</v>
      </c>
      <c r="K1786" s="13" t="n">
        <v>8274.91</v>
      </c>
      <c r="L1786" s="13" t="n">
        <v>0</v>
      </c>
      <c r="M1786" s="12" t="inlineStr">
        <is>
          <t>Pagado</t>
        </is>
      </c>
      <c r="N1786" s="12" t="inlineStr">
        <is>
          <t>XPR26-00173 | Proyecto demostracion 00173</t>
        </is>
      </c>
      <c r="O1786" s="12" t="inlineStr">
        <is>
          <t>VALIDO</t>
        </is>
      </c>
      <c r="P1786" s="12" t="inlineStr">
        <is>
          <t>VALIDO</t>
        </is>
      </c>
      <c r="Q1786" s="12" t="inlineStr">
        <is>
          <t>Otros servicios</t>
        </is>
      </c>
      <c r="R1786" s="12" t="n">
        <v>1786</v>
      </c>
    </row>
    <row r="1787">
      <c r="A1787" s="12" t="inlineStr">
        <is>
          <t>FX26-001782</t>
        </is>
      </c>
      <c r="B1787" s="12" t="inlineStr">
        <is>
          <t>27/02/2026</t>
        </is>
      </c>
      <c r="C1787" s="12" t="inlineStr">
        <is>
          <t>27/02/2026</t>
        </is>
      </c>
      <c r="D1787" s="12" t="inlineStr">
        <is>
          <t>Proveedor Ficticio X 122, S.L.</t>
        </is>
      </c>
      <c r="E1787" s="12" t="inlineStr">
        <is>
          <t>Asesoria operativa | servicio ficticio 1782</t>
        </is>
      </c>
      <c r="F1787" s="12" t="inlineStr"/>
      <c r="G1787" s="12" t="inlineStr">
        <is>
          <t>SIN REFERENCIA PO</t>
        </is>
      </c>
      <c r="H1787" s="13" t="n">
        <v>8863.23</v>
      </c>
      <c r="I1787" s="13" t="n">
        <v>1861.28</v>
      </c>
      <c r="J1787" s="13" t="n">
        <v>10724.51</v>
      </c>
      <c r="K1787" s="13" t="n">
        <v>10724.51</v>
      </c>
      <c r="L1787" s="13" t="n">
        <v>0</v>
      </c>
      <c r="M1787" s="12" t="inlineStr">
        <is>
          <t>Pagado</t>
        </is>
      </c>
      <c r="N1787" s="12" t="inlineStr"/>
      <c r="O1787" s="12" t="inlineStr">
        <is>
          <t>NO INFORMADO</t>
        </is>
      </c>
      <c r="P1787" s="12" t="inlineStr">
        <is>
          <t>VALIDO</t>
        </is>
      </c>
      <c r="Q1787" s="12" t="inlineStr">
        <is>
          <t>Transportes</t>
        </is>
      </c>
      <c r="R1787" s="12" t="n">
        <v>1787</v>
      </c>
    </row>
    <row r="1788">
      <c r="A1788" s="12" t="inlineStr">
        <is>
          <t>FX26-001783</t>
        </is>
      </c>
      <c r="B1788" s="12" t="inlineStr">
        <is>
          <t>20/05/2026</t>
        </is>
      </c>
      <c r="C1788" s="12" t="inlineStr">
        <is>
          <t>20/05/2026</t>
        </is>
      </c>
      <c r="D1788" s="12" t="inlineStr">
        <is>
          <t>Proveedor Ficticio X 141, S.L.</t>
        </is>
      </c>
      <c r="E1788" s="12" t="inlineStr">
        <is>
          <t>Licencias de software | servicio ficticio 1783</t>
        </is>
      </c>
      <c r="F1788" s="12" t="inlineStr"/>
      <c r="G1788" s="12" t="inlineStr">
        <is>
          <t>SIN REFERENCIA PO</t>
        </is>
      </c>
      <c r="H1788" s="13" t="n">
        <v>3088.4</v>
      </c>
      <c r="I1788" s="13" t="n">
        <v>648.5599999999999</v>
      </c>
      <c r="J1788" s="13" t="n">
        <v>3736.96</v>
      </c>
      <c r="K1788" s="13" t="n">
        <v>3736.96</v>
      </c>
      <c r="L1788" s="13" t="n">
        <v>0</v>
      </c>
      <c r="M1788" s="12" t="inlineStr">
        <is>
          <t>Pagado</t>
        </is>
      </c>
      <c r="N1788" s="12" t="inlineStr"/>
      <c r="O1788" s="12" t="inlineStr">
        <is>
          <t>NO INFORMADO</t>
        </is>
      </c>
      <c r="P1788" s="12" t="inlineStr">
        <is>
          <t>VALIDO</t>
        </is>
      </c>
      <c r="Q1788" s="12" t="inlineStr">
        <is>
          <t>Subcontractors</t>
        </is>
      </c>
      <c r="R1788" s="12" t="n">
        <v>1788</v>
      </c>
    </row>
    <row r="1789">
      <c r="A1789" s="12" t="inlineStr">
        <is>
          <t>FX26-001784</t>
        </is>
      </c>
      <c r="B1789" s="12" t="inlineStr">
        <is>
          <t>01/06/2026</t>
        </is>
      </c>
      <c r="C1789" s="12" t="inlineStr">
        <is>
          <t>01/06/2026</t>
        </is>
      </c>
      <c r="D1789" s="12" t="inlineStr">
        <is>
          <t>Proveedor Ficticio X 077, S.L.</t>
        </is>
      </c>
      <c r="E1789" s="12" t="inlineStr">
        <is>
          <t>Traduccion y localizacion | servicio ficticio 1784</t>
        </is>
      </c>
      <c r="F1789" s="12" t="inlineStr"/>
      <c r="G1789" s="12" t="inlineStr">
        <is>
          <t>SIN REFERENCIA PO</t>
        </is>
      </c>
      <c r="H1789" s="13" t="n">
        <v>12118.42</v>
      </c>
      <c r="I1789" s="13" t="n">
        <v>2544.87</v>
      </c>
      <c r="J1789" s="13" t="n">
        <v>14663.29</v>
      </c>
      <c r="K1789" s="13" t="n">
        <v>14663.29</v>
      </c>
      <c r="L1789" s="13" t="n">
        <v>0</v>
      </c>
      <c r="M1789" s="12" t="inlineStr">
        <is>
          <t>Pagado</t>
        </is>
      </c>
      <c r="N1789" s="12" t="inlineStr">
        <is>
          <t>XPR26-02596 | Proyecto demostracion 02596</t>
        </is>
      </c>
      <c r="O1789" s="12" t="inlineStr">
        <is>
          <t>VALIDO</t>
        </is>
      </c>
      <c r="P1789" s="12" t="inlineStr">
        <is>
          <t>VALIDO</t>
        </is>
      </c>
      <c r="Q1789" s="12" t="inlineStr">
        <is>
          <t>TRABAJOS REALIZADOS POR OTRAS EMPRESAS</t>
        </is>
      </c>
      <c r="R1789" s="12" t="n">
        <v>1789</v>
      </c>
    </row>
    <row r="1790">
      <c r="A1790" s="12" t="inlineStr">
        <is>
          <t>FX26-001785</t>
        </is>
      </c>
      <c r="B1790" s="12" t="inlineStr">
        <is>
          <t>07/06/2026</t>
        </is>
      </c>
      <c r="C1790" s="12" t="inlineStr">
        <is>
          <t>07/06/2026</t>
        </is>
      </c>
      <c r="D1790" s="12" t="inlineStr">
        <is>
          <t>Proveedor Ficticio X 253, S.L.</t>
        </is>
      </c>
      <c r="E1790" s="12" t="inlineStr">
        <is>
          <t>Servicios logisticos | servicio ficticio 1785</t>
        </is>
      </c>
      <c r="F1790" s="12" t="inlineStr"/>
      <c r="G1790" s="12" t="inlineStr">
        <is>
          <t>SIN REFERENCIA PO</t>
        </is>
      </c>
      <c r="H1790" s="13" t="n">
        <v>3147.82</v>
      </c>
      <c r="I1790" s="13" t="n">
        <v>0</v>
      </c>
      <c r="J1790" s="13" t="n">
        <v>3147.82</v>
      </c>
      <c r="K1790" s="13" t="n">
        <v>3147.82</v>
      </c>
      <c r="L1790" s="13" t="n">
        <v>0</v>
      </c>
      <c r="M1790" s="12" t="inlineStr">
        <is>
          <t>Pagado</t>
        </is>
      </c>
      <c r="N1790" s="12" t="inlineStr">
        <is>
          <t>XPR26-03528 | Proyecto demostracion 03528</t>
        </is>
      </c>
      <c r="O1790" s="12" t="inlineStr">
        <is>
          <t>VALIDO</t>
        </is>
      </c>
      <c r="P1790" s="12" t="inlineStr">
        <is>
          <t>VALIDO</t>
        </is>
      </c>
      <c r="Q1790" s="12" t="inlineStr">
        <is>
          <t>Equipos para procesos de informacion</t>
        </is>
      </c>
      <c r="R1790" s="12" t="n">
        <v>1790</v>
      </c>
    </row>
    <row r="1791">
      <c r="A1791" s="12" t="inlineStr">
        <is>
          <t>FX26-001786</t>
        </is>
      </c>
      <c r="B1791" s="12" t="inlineStr">
        <is>
          <t>30/05/2026</t>
        </is>
      </c>
      <c r="C1791" s="12" t="inlineStr">
        <is>
          <t>30/05/2026</t>
        </is>
      </c>
      <c r="D1791" s="12" t="inlineStr">
        <is>
          <t>Proveedor Ficticio X 126, S.L.</t>
        </is>
      </c>
      <c r="E1791" s="12" t="inlineStr">
        <is>
          <t>O2690410 | Licencias de software | ejemplo ficticio</t>
        </is>
      </c>
      <c r="F1791" s="12" t="inlineStr">
        <is>
          <t>O2690410</t>
        </is>
      </c>
      <c r="G1791" s="12" t="inlineStr">
        <is>
          <t>VINCULADA</t>
        </is>
      </c>
      <c r="H1791" s="13" t="n">
        <v>1479.89</v>
      </c>
      <c r="I1791" s="13" t="n">
        <v>310.78</v>
      </c>
      <c r="J1791" s="13" t="n">
        <v>1790.67</v>
      </c>
      <c r="K1791" s="13" t="n">
        <v>1790.67</v>
      </c>
      <c r="L1791" s="13" t="n">
        <v>0</v>
      </c>
      <c r="M1791" s="12" t="inlineStr">
        <is>
          <t>Pagado</t>
        </is>
      </c>
      <c r="N1791" s="12" t="inlineStr">
        <is>
          <t>XPR26-01117 | Proyecto demostracion 01117</t>
        </is>
      </c>
      <c r="O1791" s="12" t="inlineStr">
        <is>
          <t>VALIDO</t>
        </is>
      </c>
      <c r="P1791" s="12" t="inlineStr">
        <is>
          <t>VALIDO</t>
        </is>
      </c>
      <c r="Q1791" s="12" t="inlineStr">
        <is>
          <t>Subcontractors</t>
        </is>
      </c>
      <c r="R1791" s="12" t="n">
        <v>1791</v>
      </c>
    </row>
    <row r="1792">
      <c r="A1792" s="12" t="inlineStr">
        <is>
          <t>FX26-001787</t>
        </is>
      </c>
      <c r="B1792" s="12" t="inlineStr">
        <is>
          <t>24/07/2026</t>
        </is>
      </c>
      <c r="C1792" s="12" t="inlineStr">
        <is>
          <t>24/07/2026</t>
        </is>
      </c>
      <c r="D1792" s="12" t="inlineStr">
        <is>
          <t>Proveedor Ficticio X 100, S.L.</t>
        </is>
      </c>
      <c r="E1792" s="12" t="inlineStr">
        <is>
          <t>Produccion audiovisual | servicio ficticio 1787</t>
        </is>
      </c>
      <c r="F1792" s="12" t="inlineStr"/>
      <c r="G1792" s="12" t="inlineStr">
        <is>
          <t>SIN REFERENCIA PO</t>
        </is>
      </c>
      <c r="H1792" s="13" t="n">
        <v>13869.54</v>
      </c>
      <c r="I1792" s="13" t="n">
        <v>2912.6</v>
      </c>
      <c r="J1792" s="13" t="n">
        <v>16782.14</v>
      </c>
      <c r="K1792" s="13" t="n">
        <v>16782.14</v>
      </c>
      <c r="L1792" s="13" t="n">
        <v>0</v>
      </c>
      <c r="M1792" s="12" t="inlineStr">
        <is>
          <t>Pagado</t>
        </is>
      </c>
      <c r="N1792" s="12" t="inlineStr"/>
      <c r="O1792" s="12" t="inlineStr">
        <is>
          <t>NO INFORMADO</t>
        </is>
      </c>
      <c r="P1792" s="12" t="inlineStr">
        <is>
          <t>VALIDO</t>
        </is>
      </c>
      <c r="Q1792" s="12" t="inlineStr">
        <is>
          <t>Otros servicios</t>
        </is>
      </c>
      <c r="R1792" s="12" t="n">
        <v>1792</v>
      </c>
    </row>
    <row r="1793">
      <c r="A1793" s="12" t="inlineStr">
        <is>
          <t>FX26-001788</t>
        </is>
      </c>
      <c r="B1793" s="12" t="inlineStr">
        <is>
          <t>07/02/2026</t>
        </is>
      </c>
      <c r="C1793" s="12" t="inlineStr">
        <is>
          <t>07/02/2026</t>
        </is>
      </c>
      <c r="D1793" s="12" t="inlineStr">
        <is>
          <t>Proveedor Ficticio X 046, S.L.</t>
        </is>
      </c>
      <c r="E1793" s="12" t="inlineStr">
        <is>
          <t>Alquiler de equipos | servicio ficticio 1788</t>
        </is>
      </c>
      <c r="F1793" s="12" t="inlineStr"/>
      <c r="G1793" s="12" t="inlineStr">
        <is>
          <t>SIN REFERENCIA PO</t>
        </is>
      </c>
      <c r="H1793" s="13" t="n">
        <v>12815.22</v>
      </c>
      <c r="I1793" s="13" t="n">
        <v>2691.2</v>
      </c>
      <c r="J1793" s="13" t="n">
        <v>15506.42</v>
      </c>
      <c r="K1793" s="13" t="n">
        <v>15506.42</v>
      </c>
      <c r="L1793" s="13" t="n">
        <v>0</v>
      </c>
      <c r="M1793" s="12" t="inlineStr">
        <is>
          <t>Pagado</t>
        </is>
      </c>
      <c r="N1793" s="12" t="inlineStr">
        <is>
          <t>XPR26-00986 | Proyecto demostracion 00986</t>
        </is>
      </c>
      <c r="O1793" s="12" t="inlineStr">
        <is>
          <t>VALIDO</t>
        </is>
      </c>
      <c r="P1793" s="12" t="inlineStr">
        <is>
          <t>VALIDO</t>
        </is>
      </c>
      <c r="Q1793" s="12" t="inlineStr">
        <is>
          <t>Subcontractors</t>
        </is>
      </c>
      <c r="R1793" s="12" t="n">
        <v>1793</v>
      </c>
    </row>
    <row r="1794">
      <c r="A1794" s="12" t="inlineStr">
        <is>
          <t>FX26-001789</t>
        </is>
      </c>
      <c r="B1794" s="12" t="inlineStr">
        <is>
          <t>01/02/2026</t>
        </is>
      </c>
      <c r="C1794" s="12" t="inlineStr">
        <is>
          <t>01/02/2026</t>
        </is>
      </c>
      <c r="D1794" s="12" t="inlineStr">
        <is>
          <t>Proveedor Ficticio X 164, S.L.</t>
        </is>
      </c>
      <c r="E1794" s="12" t="inlineStr">
        <is>
          <t>Traduccion y localizacion | servicio ficticio 1789</t>
        </is>
      </c>
      <c r="F1794" s="12" t="inlineStr"/>
      <c r="G1794" s="12" t="inlineStr">
        <is>
          <t>SIN REFERENCIA PO</t>
        </is>
      </c>
      <c r="H1794" s="13" t="n">
        <v>55.22</v>
      </c>
      <c r="I1794" s="13" t="n">
        <v>11.6</v>
      </c>
      <c r="J1794" s="13" t="n">
        <v>66.81999999999999</v>
      </c>
      <c r="K1794" s="13" t="n">
        <v>66.81999999999999</v>
      </c>
      <c r="L1794" s="13" t="n">
        <v>0</v>
      </c>
      <c r="M1794" s="12" t="inlineStr">
        <is>
          <t>Pagado</t>
        </is>
      </c>
      <c r="N1794" s="12" t="inlineStr">
        <is>
          <t>XPR26-00082 | Proyecto demostracion 00082</t>
        </is>
      </c>
      <c r="O1794" s="12" t="inlineStr">
        <is>
          <t>VALIDO</t>
        </is>
      </c>
      <c r="P1794" s="12" t="inlineStr">
        <is>
          <t>VALIDO</t>
        </is>
      </c>
      <c r="Q1794" s="12" t="inlineStr">
        <is>
          <t>TRABAJOS REALIZADOS POR OTRAS EMPRESAS</t>
        </is>
      </c>
      <c r="R1794" s="12" t="n">
        <v>1794</v>
      </c>
    </row>
    <row r="1795">
      <c r="A1795" s="12" t="inlineStr">
        <is>
          <t>FX26-001790</t>
        </is>
      </c>
      <c r="B1795" s="12" t="inlineStr">
        <is>
          <t>08/03/2026</t>
        </is>
      </c>
      <c r="C1795" s="12" t="inlineStr">
        <is>
          <t>08/03/2026</t>
        </is>
      </c>
      <c r="D1795" s="12" t="inlineStr">
        <is>
          <t>Proveedor Ficticio X 089, S.L.</t>
        </is>
      </c>
      <c r="E1795" s="12" t="inlineStr">
        <is>
          <t>O2690046 | Servicios de diseno | ejemplo ficticio</t>
        </is>
      </c>
      <c r="F1795" s="12" t="inlineStr">
        <is>
          <t>O2690046</t>
        </is>
      </c>
      <c r="G1795" s="12" t="inlineStr">
        <is>
          <t>VINCULADA</t>
        </is>
      </c>
      <c r="H1795" s="13" t="n">
        <v>15600.28</v>
      </c>
      <c r="I1795" s="13" t="n">
        <v>3276.06</v>
      </c>
      <c r="J1795" s="13" t="n">
        <v>18876.34</v>
      </c>
      <c r="K1795" s="13" t="n">
        <v>18876.34</v>
      </c>
      <c r="L1795" s="13" t="n">
        <v>0</v>
      </c>
      <c r="M1795" s="12" t="inlineStr">
        <is>
          <t>Pagado</t>
        </is>
      </c>
      <c r="N1795" s="12" t="inlineStr">
        <is>
          <t>XPR26-00166 | Proyecto demostracion 00166</t>
        </is>
      </c>
      <c r="O1795" s="12" t="inlineStr">
        <is>
          <t>VALIDO</t>
        </is>
      </c>
      <c r="P1795" s="12" t="inlineStr">
        <is>
          <t>VALIDO</t>
        </is>
      </c>
      <c r="Q1795" s="12" t="inlineStr">
        <is>
          <t>TRABAJOS REALIZADOS POR OTRAS EMPRESAS</t>
        </is>
      </c>
      <c r="R1795" s="12" t="n">
        <v>1795</v>
      </c>
    </row>
    <row r="1796">
      <c r="A1796" s="12" t="inlineStr">
        <is>
          <t>FX26-001791</t>
        </is>
      </c>
      <c r="B1796" s="12" t="inlineStr">
        <is>
          <t>08/08/2026</t>
        </is>
      </c>
      <c r="C1796" s="12" t="inlineStr">
        <is>
          <t>08/08/2026</t>
        </is>
      </c>
      <c r="D1796" s="12" t="inlineStr">
        <is>
          <t>Proveedor Ficticio X 091, S.L.</t>
        </is>
      </c>
      <c r="E1796" s="12" t="inlineStr">
        <is>
          <t>Servicios profesionales | servicio ficticio 1791</t>
        </is>
      </c>
      <c r="F1796" s="12" t="inlineStr"/>
      <c r="G1796" s="12" t="inlineStr">
        <is>
          <t>SIN REFERENCIA PO</t>
        </is>
      </c>
      <c r="H1796" s="13" t="n">
        <v>10886.53</v>
      </c>
      <c r="I1796" s="13" t="n">
        <v>2286.17</v>
      </c>
      <c r="J1796" s="13" t="n">
        <v>13172.7</v>
      </c>
      <c r="K1796" s="13" t="n">
        <v>13172.7</v>
      </c>
      <c r="L1796" s="13" t="n">
        <v>0</v>
      </c>
      <c r="M1796" s="12" t="inlineStr">
        <is>
          <t>Pagado</t>
        </is>
      </c>
      <c r="N1796" s="12" t="inlineStr"/>
      <c r="O1796" s="12" t="inlineStr">
        <is>
          <t>NO INFORMADO</t>
        </is>
      </c>
      <c r="P1796" s="12" t="inlineStr">
        <is>
          <t>VALIDO</t>
        </is>
      </c>
      <c r="Q1796" s="12" t="inlineStr">
        <is>
          <t>Equipos para procesos de informacion</t>
        </is>
      </c>
      <c r="R1796" s="12" t="n">
        <v>1796</v>
      </c>
    </row>
    <row r="1797">
      <c r="A1797" s="12" t="inlineStr">
        <is>
          <t>FX26-001792</t>
        </is>
      </c>
      <c r="B1797" s="12" t="inlineStr">
        <is>
          <t>19/07/2026</t>
        </is>
      </c>
      <c r="C1797" s="12" t="inlineStr">
        <is>
          <t>19/07/2026</t>
        </is>
      </c>
      <c r="D1797" s="12" t="inlineStr">
        <is>
          <t>Proveedor Ficticio X 026, S.L.</t>
        </is>
      </c>
      <c r="E1797" s="12" t="inlineStr">
        <is>
          <t>Subcontratacion de proyectos | servicio ficticio 1792</t>
        </is>
      </c>
      <c r="F1797" s="12" t="inlineStr"/>
      <c r="G1797" s="12" t="inlineStr">
        <is>
          <t>SIN REFERENCIA PO</t>
        </is>
      </c>
      <c r="H1797" s="13" t="n">
        <v>290.76</v>
      </c>
      <c r="I1797" s="13" t="n">
        <v>61.06</v>
      </c>
      <c r="J1797" s="13" t="n">
        <v>351.82</v>
      </c>
      <c r="K1797" s="13" t="n">
        <v>0</v>
      </c>
      <c r="L1797" s="13" t="n">
        <v>351.82</v>
      </c>
      <c r="M1797" s="12" t="inlineStr">
        <is>
          <t>Vencido</t>
        </is>
      </c>
      <c r="N1797" s="12" t="inlineStr"/>
      <c r="O1797" s="12" t="inlineStr">
        <is>
          <t>NO INFORMADO</t>
        </is>
      </c>
      <c r="P1797" s="12" t="inlineStr">
        <is>
          <t>VALIDO</t>
        </is>
      </c>
      <c r="Q1797" s="12" t="inlineStr">
        <is>
          <t>Publicidad, propaganda y relaciones publicas</t>
        </is>
      </c>
      <c r="R1797" s="12" t="n">
        <v>1797</v>
      </c>
    </row>
    <row r="1798">
      <c r="A1798" s="12" t="inlineStr">
        <is>
          <t>FX26-001793</t>
        </is>
      </c>
      <c r="B1798" s="12" t="inlineStr">
        <is>
          <t>21/08/2026</t>
        </is>
      </c>
      <c r="C1798" s="12" t="inlineStr">
        <is>
          <t>21/08/2026</t>
        </is>
      </c>
      <c r="D1798" s="12" t="inlineStr">
        <is>
          <t>Proveedor Ficticio X 108, S.L.</t>
        </is>
      </c>
      <c r="E1798" s="12" t="inlineStr">
        <is>
          <t>Asistencia tecnica | servicio ficticio 1793</t>
        </is>
      </c>
      <c r="F1798" s="12" t="inlineStr"/>
      <c r="G1798" s="12" t="inlineStr">
        <is>
          <t>SIN REFERENCIA PO</t>
        </is>
      </c>
      <c r="H1798" s="13" t="n">
        <v>8440.91</v>
      </c>
      <c r="I1798" s="13" t="n">
        <v>1772.59</v>
      </c>
      <c r="J1798" s="13" t="n">
        <v>10213.5</v>
      </c>
      <c r="K1798" s="13" t="n">
        <v>10213.5</v>
      </c>
      <c r="L1798" s="13" t="n">
        <v>0</v>
      </c>
      <c r="M1798" s="12" t="inlineStr">
        <is>
          <t>Pagado</t>
        </is>
      </c>
      <c r="N1798" s="12" t="inlineStr"/>
      <c r="O1798" s="12" t="inlineStr">
        <is>
          <t>NO INFORMADO</t>
        </is>
      </c>
      <c r="P1798" s="12" t="inlineStr">
        <is>
          <t>VALIDO</t>
        </is>
      </c>
      <c r="Q1798" s="12" t="inlineStr">
        <is>
          <t>Material de oficina</t>
        </is>
      </c>
      <c r="R1798" s="12" t="n">
        <v>1798</v>
      </c>
    </row>
    <row r="1799">
      <c r="A1799" s="12" t="inlineStr">
        <is>
          <t>FX26-001794</t>
        </is>
      </c>
      <c r="B1799" s="12" t="inlineStr">
        <is>
          <t>07/10/2026</t>
        </is>
      </c>
      <c r="C1799" s="12" t="inlineStr">
        <is>
          <t>07/10/2026</t>
        </is>
      </c>
      <c r="D1799" s="12" t="inlineStr">
        <is>
          <t>Proveedor Ficticio X 158, S.L.</t>
        </is>
      </c>
      <c r="E1799" s="12" t="inlineStr">
        <is>
          <t>Mantenimiento informatico | servicio ficticio 1794</t>
        </is>
      </c>
      <c r="F1799" s="12" t="inlineStr"/>
      <c r="G1799" s="12" t="inlineStr">
        <is>
          <t>SIN REFERENCIA PO</t>
        </is>
      </c>
      <c r="H1799" s="13" t="n">
        <v>9394.639999999999</v>
      </c>
      <c r="I1799" s="13" t="n">
        <v>1972.87</v>
      </c>
      <c r="J1799" s="13" t="n">
        <v>11367.51</v>
      </c>
      <c r="K1799" s="13" t="n">
        <v>11367.51</v>
      </c>
      <c r="L1799" s="13" t="n">
        <v>0</v>
      </c>
      <c r="M1799" s="12" t="inlineStr">
        <is>
          <t>Pagado</t>
        </is>
      </c>
      <c r="N1799" s="12" t="inlineStr">
        <is>
          <t>XPR26-00094 | Proyecto demostracion 00094</t>
        </is>
      </c>
      <c r="O1799" s="12" t="inlineStr">
        <is>
          <t>VALIDO</t>
        </is>
      </c>
      <c r="P1799" s="12" t="inlineStr">
        <is>
          <t>VALIDO</t>
        </is>
      </c>
      <c r="Q1799" s="12" t="inlineStr">
        <is>
          <t>Arrendamientos y canones</t>
        </is>
      </c>
      <c r="R1799" s="12" t="n">
        <v>1799</v>
      </c>
    </row>
    <row r="1800">
      <c r="A1800" s="12" t="inlineStr">
        <is>
          <t>FX26-001795</t>
        </is>
      </c>
      <c r="B1800" s="12" t="inlineStr">
        <is>
          <t>13/02/2026</t>
        </is>
      </c>
      <c r="C1800" s="12" t="inlineStr">
        <is>
          <t>13/02/2026</t>
        </is>
      </c>
      <c r="D1800" s="12" t="inlineStr">
        <is>
          <t>Proveedor Ficticio X 113, S.L.</t>
        </is>
      </c>
      <c r="E1800" s="12" t="inlineStr">
        <is>
          <t>Servicios de diseno | servicio ficticio 1795</t>
        </is>
      </c>
      <c r="F1800" s="12" t="inlineStr"/>
      <c r="G1800" s="12" t="inlineStr">
        <is>
          <t>SIN REFERENCIA PO</t>
        </is>
      </c>
      <c r="H1800" s="13" t="n">
        <v>9127.91</v>
      </c>
      <c r="I1800" s="13" t="n">
        <v>1916.86</v>
      </c>
      <c r="J1800" s="13" t="n">
        <v>11044.77</v>
      </c>
      <c r="K1800" s="13" t="n">
        <v>11044.77</v>
      </c>
      <c r="L1800" s="13" t="n">
        <v>0</v>
      </c>
      <c r="M1800" s="12" t="inlineStr">
        <is>
          <t>Pagado</t>
        </is>
      </c>
      <c r="N1800" s="12" t="inlineStr">
        <is>
          <t>XPR26-00986 | Proyecto demostracion 00986</t>
        </is>
      </c>
      <c r="O1800" s="12" t="inlineStr">
        <is>
          <t>VALIDO</t>
        </is>
      </c>
      <c r="P1800" s="12" t="inlineStr">
        <is>
          <t>VALIDO</t>
        </is>
      </c>
      <c r="Q1800" s="12" t="inlineStr">
        <is>
          <t>TRABAJOS REALIZADOS POR OTRAS EMPRESAS</t>
        </is>
      </c>
      <c r="R1800" s="12" t="n">
        <v>1800</v>
      </c>
    </row>
    <row r="1801">
      <c r="A1801" s="12" t="inlineStr">
        <is>
          <t>FX26-001796</t>
        </is>
      </c>
      <c r="B1801" s="12" t="inlineStr">
        <is>
          <t>07/05/2026</t>
        </is>
      </c>
      <c r="C1801" s="12" t="inlineStr">
        <is>
          <t>07/05/2026</t>
        </is>
      </c>
      <c r="D1801" s="12" t="inlineStr">
        <is>
          <t>Proveedor Ficticio X 198, S.L.</t>
        </is>
      </c>
      <c r="E1801" s="12" t="inlineStr">
        <is>
          <t>Material de oficina | servicio ficticio 1796</t>
        </is>
      </c>
      <c r="F1801" s="12" t="inlineStr"/>
      <c r="G1801" s="12" t="inlineStr">
        <is>
          <t>SIN REFERENCIA PO</t>
        </is>
      </c>
      <c r="H1801" s="13" t="n">
        <v>9201.379999999999</v>
      </c>
      <c r="I1801" s="13" t="n">
        <v>1932.29</v>
      </c>
      <c r="J1801" s="13" t="n">
        <v>11133.67</v>
      </c>
      <c r="K1801" s="13" t="n">
        <v>11133.67</v>
      </c>
      <c r="L1801" s="13" t="n">
        <v>0</v>
      </c>
      <c r="M1801" s="12" t="inlineStr">
        <is>
          <t>Pagado</t>
        </is>
      </c>
      <c r="N1801" s="12" t="inlineStr"/>
      <c r="O1801" s="12" t="inlineStr">
        <is>
          <t>NO INFORMADO</t>
        </is>
      </c>
      <c r="P1801" s="12" t="inlineStr">
        <is>
          <t>VALIDO</t>
        </is>
      </c>
      <c r="Q1801" s="12" t="inlineStr">
        <is>
          <t>Servicios profesionales independientes</t>
        </is>
      </c>
      <c r="R1801" s="12" t="n">
        <v>1801</v>
      </c>
    </row>
    <row r="1802">
      <c r="A1802" s="12" t="inlineStr">
        <is>
          <t>FX26-001797</t>
        </is>
      </c>
      <c r="B1802" s="12" t="inlineStr">
        <is>
          <t>04/10/2026</t>
        </is>
      </c>
      <c r="C1802" s="12" t="inlineStr">
        <is>
          <t>04/10/2026</t>
        </is>
      </c>
      <c r="D1802" s="12" t="inlineStr">
        <is>
          <t>Proveedor Ficticio X 164, S.L.</t>
        </is>
      </c>
      <c r="E1802" s="12" t="inlineStr">
        <is>
          <t>Campana de marketing | servicio ficticio 1797</t>
        </is>
      </c>
      <c r="F1802" s="12" t="inlineStr"/>
      <c r="G1802" s="12" t="inlineStr">
        <is>
          <t>SIN REFERENCIA PO</t>
        </is>
      </c>
      <c r="H1802" s="13" t="n">
        <v>10203.53</v>
      </c>
      <c r="I1802" s="13" t="n">
        <v>1020.35</v>
      </c>
      <c r="J1802" s="13" t="n">
        <v>11223.88</v>
      </c>
      <c r="K1802" s="13" t="n">
        <v>11223.88</v>
      </c>
      <c r="L1802" s="13" t="n">
        <v>0</v>
      </c>
      <c r="M1802" s="12" t="inlineStr">
        <is>
          <t>Pagado</t>
        </is>
      </c>
      <c r="N1802" s="12" t="inlineStr"/>
      <c r="O1802" s="12" t="inlineStr">
        <is>
          <t>NO INFORMADO</t>
        </is>
      </c>
      <c r="P1802" s="12" t="inlineStr">
        <is>
          <t>VALIDO</t>
        </is>
      </c>
      <c r="Q1802" s="12" t="inlineStr">
        <is>
          <t>Material de oficina</t>
        </is>
      </c>
      <c r="R1802" s="12" t="n">
        <v>1802</v>
      </c>
    </row>
    <row r="1803">
      <c r="A1803" s="12" t="inlineStr">
        <is>
          <t>FX26-001798</t>
        </is>
      </c>
      <c r="B1803" s="12" t="inlineStr">
        <is>
          <t>29/09/2026</t>
        </is>
      </c>
      <c r="C1803" s="12" t="inlineStr">
        <is>
          <t>29/09/2026</t>
        </is>
      </c>
      <c r="D1803" s="12" t="inlineStr">
        <is>
          <t>Proveedor Ficticio X 219, S.L.</t>
        </is>
      </c>
      <c r="E1803" s="12" t="inlineStr">
        <is>
          <t>Mantenimiento informatico | servicio ficticio 1798</t>
        </is>
      </c>
      <c r="F1803" s="12" t="inlineStr"/>
      <c r="G1803" s="12" t="inlineStr">
        <is>
          <t>SIN REFERENCIA PO</t>
        </is>
      </c>
      <c r="H1803" s="13" t="n">
        <v>3553.96</v>
      </c>
      <c r="I1803" s="13" t="n">
        <v>746.33</v>
      </c>
      <c r="J1803" s="13" t="n">
        <v>4300.29</v>
      </c>
      <c r="K1803" s="13" t="n">
        <v>0</v>
      </c>
      <c r="L1803" s="13" t="n">
        <v>4300.29</v>
      </c>
      <c r="M1803" s="12" t="inlineStr">
        <is>
          <t>Pendiente</t>
        </is>
      </c>
      <c r="N1803" s="12" t="inlineStr"/>
      <c r="O1803" s="12" t="inlineStr">
        <is>
          <t>NO INFORMADO</t>
        </is>
      </c>
      <c r="P1803" s="12" t="inlineStr">
        <is>
          <t>VALIDO</t>
        </is>
      </c>
      <c r="Q1803" s="12" t="inlineStr">
        <is>
          <t>Arrendamientos y canones</t>
        </is>
      </c>
      <c r="R1803" s="12" t="n">
        <v>1803</v>
      </c>
    </row>
    <row r="1804">
      <c r="A1804" s="12" t="inlineStr">
        <is>
          <t>FX26-001799</t>
        </is>
      </c>
      <c r="B1804" s="12" t="inlineStr">
        <is>
          <t>20/10/2026</t>
        </is>
      </c>
      <c r="C1804" s="12" t="inlineStr">
        <is>
          <t>20/10/2026</t>
        </is>
      </c>
      <c r="D1804" s="12" t="inlineStr">
        <is>
          <t>Proveedor Ficticio X 113, S.L.</t>
        </is>
      </c>
      <c r="E1804" s="12" t="inlineStr">
        <is>
          <t>O2690404 | Servicios profesionales | ejemplo ficticio</t>
        </is>
      </c>
      <c r="F1804" s="12" t="inlineStr">
        <is>
          <t>O2690404</t>
        </is>
      </c>
      <c r="G1804" s="12" t="inlineStr">
        <is>
          <t>VINCULADA</t>
        </is>
      </c>
      <c r="H1804" s="13" t="n">
        <v>944.22</v>
      </c>
      <c r="I1804" s="13" t="n">
        <v>0</v>
      </c>
      <c r="J1804" s="13" t="n">
        <v>802.59</v>
      </c>
      <c r="K1804" s="13" t="n">
        <v>802.59</v>
      </c>
      <c r="L1804" s="13" t="n">
        <v>0</v>
      </c>
      <c r="M1804" s="12" t="inlineStr">
        <is>
          <t>Pagado</t>
        </is>
      </c>
      <c r="N1804" s="12" t="inlineStr">
        <is>
          <t>XPR26-03374 | Proyecto demostracion 03374</t>
        </is>
      </c>
      <c r="O1804" s="12" t="inlineStr">
        <is>
          <t>VALIDO</t>
        </is>
      </c>
      <c r="P1804" s="12" t="inlineStr">
        <is>
          <t>VALIDO</t>
        </is>
      </c>
      <c r="Q1804" s="12" t="inlineStr">
        <is>
          <t>Equipos para procesos de informacion</t>
        </is>
      </c>
      <c r="R1804" s="12" t="n">
        <v>1804</v>
      </c>
    </row>
    <row r="1805">
      <c r="A1805" s="12" t="inlineStr">
        <is>
          <t>FX26-001800</t>
        </is>
      </c>
      <c r="B1805" s="12" t="inlineStr">
        <is>
          <t>27/05/2026</t>
        </is>
      </c>
      <c r="C1805" s="12" t="inlineStr">
        <is>
          <t>27/05/2026</t>
        </is>
      </c>
      <c r="D1805" s="12" t="inlineStr">
        <is>
          <t>Proveedor Ficticio X 256, S.L.</t>
        </is>
      </c>
      <c r="E1805" s="12" t="inlineStr">
        <is>
          <t>Traduccion y localizacion | servicio ficticio 1800</t>
        </is>
      </c>
      <c r="F1805" s="12" t="inlineStr"/>
      <c r="G1805" s="12" t="inlineStr">
        <is>
          <t>SIN REFERENCIA PO</t>
        </is>
      </c>
      <c r="H1805" s="13" t="n">
        <v>12637.39</v>
      </c>
      <c r="I1805" s="13" t="n">
        <v>2653.85</v>
      </c>
      <c r="J1805" s="13" t="n">
        <v>15291.24</v>
      </c>
      <c r="K1805" s="13" t="n">
        <v>15291.24</v>
      </c>
      <c r="L1805" s="13" t="n">
        <v>0</v>
      </c>
      <c r="M1805" s="12" t="inlineStr">
        <is>
          <t>Pagado</t>
        </is>
      </c>
      <c r="N1805" s="12" t="inlineStr">
        <is>
          <t>XPR26-01671 | Proyecto demostracion 01671</t>
        </is>
      </c>
      <c r="O1805" s="12" t="inlineStr">
        <is>
          <t>VALIDO</t>
        </is>
      </c>
      <c r="P1805" s="12" t="inlineStr">
        <is>
          <t>VALIDO</t>
        </is>
      </c>
      <c r="Q1805" s="12" t="inlineStr">
        <is>
          <t>TRABAJOS REALIZADOS POR OTRAS EMPRESAS</t>
        </is>
      </c>
      <c r="R1805" s="12" t="n">
        <v>1805</v>
      </c>
    </row>
    <row r="1806">
      <c r="A1806" s="12" t="inlineStr">
        <is>
          <t>FX26-001801</t>
        </is>
      </c>
      <c r="B1806" s="12" t="inlineStr">
        <is>
          <t>18/10/2026</t>
        </is>
      </c>
      <c r="C1806" s="12" t="inlineStr">
        <is>
          <t>18/10/2026</t>
        </is>
      </c>
      <c r="D1806" s="12" t="inlineStr">
        <is>
          <t>Proveedor Ficticio X 037, S.L.</t>
        </is>
      </c>
      <c r="E1806" s="12" t="inlineStr">
        <is>
          <t>Produccion audiovisual | servicio ficticio 1801</t>
        </is>
      </c>
      <c r="F1806" s="12" t="inlineStr"/>
      <c r="G1806" s="12" t="inlineStr">
        <is>
          <t>SIN REFERENCIA PO</t>
        </is>
      </c>
      <c r="H1806" s="13" t="n">
        <v>3416.38</v>
      </c>
      <c r="I1806" s="13" t="n">
        <v>0</v>
      </c>
      <c r="J1806" s="13" t="n">
        <v>3416.38</v>
      </c>
      <c r="K1806" s="13" t="n">
        <v>0</v>
      </c>
      <c r="L1806" s="13" t="n">
        <v>3416.38</v>
      </c>
      <c r="M1806" s="12" t="inlineStr">
        <is>
          <t>Pendiente</t>
        </is>
      </c>
      <c r="N1806" s="12" t="inlineStr">
        <is>
          <t>XPR26-02771 | Proyecto demostracion 02771</t>
        </is>
      </c>
      <c r="O1806" s="12" t="inlineStr">
        <is>
          <t>VALIDO</t>
        </is>
      </c>
      <c r="P1806" s="12" t="inlineStr">
        <is>
          <t>VALIDO</t>
        </is>
      </c>
      <c r="Q1806" s="12" t="inlineStr">
        <is>
          <t>Otros servicios</t>
        </is>
      </c>
      <c r="R1806" s="12" t="n">
        <v>1806</v>
      </c>
    </row>
    <row r="1807">
      <c r="A1807" s="12" t="inlineStr">
        <is>
          <t>FX26-001802</t>
        </is>
      </c>
      <c r="B1807" s="12" t="inlineStr">
        <is>
          <t>09/03/2026</t>
        </is>
      </c>
      <c r="C1807" s="12" t="inlineStr">
        <is>
          <t>09/03/2026</t>
        </is>
      </c>
      <c r="D1807" s="12" t="inlineStr">
        <is>
          <t>Proveedor Ficticio X 127, S.L.</t>
        </is>
      </c>
      <c r="E1807" s="12" t="inlineStr">
        <is>
          <t>Asistencia tecnica | servicio ficticio 1802</t>
        </is>
      </c>
      <c r="F1807" s="12" t="inlineStr"/>
      <c r="G1807" s="12" t="inlineStr">
        <is>
          <t>SIN REFERENCIA PO</t>
        </is>
      </c>
      <c r="H1807" s="13" t="n">
        <v>8807.68</v>
      </c>
      <c r="I1807" s="13" t="n">
        <v>1849.61</v>
      </c>
      <c r="J1807" s="13" t="n">
        <v>10657.29</v>
      </c>
      <c r="K1807" s="13" t="n">
        <v>10657.29</v>
      </c>
      <c r="L1807" s="13" t="n">
        <v>0</v>
      </c>
      <c r="M1807" s="12" t="inlineStr">
        <is>
          <t>Pagado</t>
        </is>
      </c>
      <c r="N1807" s="12" t="inlineStr">
        <is>
          <t>XPR26-00088 | Proyecto demostracion 00088</t>
        </is>
      </c>
      <c r="O1807" s="12" t="inlineStr">
        <is>
          <t>VALIDO</t>
        </is>
      </c>
      <c r="P1807" s="12" t="inlineStr">
        <is>
          <t>VALIDO</t>
        </is>
      </c>
      <c r="Q1807" s="12" t="inlineStr">
        <is>
          <t>Material de oficina</t>
        </is>
      </c>
      <c r="R1807" s="12" t="n">
        <v>1807</v>
      </c>
    </row>
    <row r="1808">
      <c r="A1808" s="12" t="inlineStr">
        <is>
          <t>FX26-001803</t>
        </is>
      </c>
      <c r="B1808" s="12" t="inlineStr">
        <is>
          <t>31/01/2026</t>
        </is>
      </c>
      <c r="C1808" s="12" t="inlineStr">
        <is>
          <t>31/01/2026</t>
        </is>
      </c>
      <c r="D1808" s="12" t="inlineStr">
        <is>
          <t>Proveedor Ficticio X 144, S.L.</t>
        </is>
      </c>
      <c r="E1808" s="12" t="inlineStr">
        <is>
          <t>Servicios logisticos | servicio ficticio 1803</t>
        </is>
      </c>
      <c r="F1808" s="12" t="inlineStr"/>
      <c r="G1808" s="12" t="inlineStr">
        <is>
          <t>SIN REFERENCIA PO</t>
        </is>
      </c>
      <c r="H1808" s="13" t="n">
        <v>953.78</v>
      </c>
      <c r="I1808" s="13" t="n">
        <v>200.29</v>
      </c>
      <c r="J1808" s="13" t="n">
        <v>1154.07</v>
      </c>
      <c r="K1808" s="13" t="n">
        <v>1154.07</v>
      </c>
      <c r="L1808" s="13" t="n">
        <v>0</v>
      </c>
      <c r="M1808" s="12" t="inlineStr">
        <is>
          <t>Pagado</t>
        </is>
      </c>
      <c r="N1808" s="12" t="inlineStr">
        <is>
          <t>XPR26-01419 | Proyecto demostracion 01419</t>
        </is>
      </c>
      <c r="O1808" s="12" t="inlineStr">
        <is>
          <t>VALIDO</t>
        </is>
      </c>
      <c r="P1808" s="12" t="inlineStr">
        <is>
          <t>VALIDO</t>
        </is>
      </c>
      <c r="Q1808" s="12" t="inlineStr">
        <is>
          <t>Equipos para procesos de informacion</t>
        </is>
      </c>
      <c r="R1808" s="12" t="n">
        <v>1808</v>
      </c>
    </row>
    <row r="1809">
      <c r="A1809" s="12" t="inlineStr">
        <is>
          <t>FX26-001804</t>
        </is>
      </c>
      <c r="B1809" s="12" t="inlineStr">
        <is>
          <t>08/06/2026</t>
        </is>
      </c>
      <c r="C1809" s="12" t="inlineStr">
        <is>
          <t>08/06/2026</t>
        </is>
      </c>
      <c r="D1809" s="12" t="inlineStr">
        <is>
          <t>Proveedor Ficticio X 203, S.L.</t>
        </is>
      </c>
      <c r="E1809" s="12" t="inlineStr">
        <is>
          <t>Licencias de software | servicio ficticio 1804</t>
        </is>
      </c>
      <c r="F1809" s="12" t="inlineStr"/>
      <c r="G1809" s="12" t="inlineStr">
        <is>
          <t>SIN REFERENCIA PO</t>
        </is>
      </c>
      <c r="H1809" s="13" t="n">
        <v>10835.42</v>
      </c>
      <c r="I1809" s="13" t="n">
        <v>1083.54</v>
      </c>
      <c r="J1809" s="13" t="n">
        <v>11918.96</v>
      </c>
      <c r="K1809" s="13" t="n">
        <v>11918.96</v>
      </c>
      <c r="L1809" s="13" t="n">
        <v>0</v>
      </c>
      <c r="M1809" s="12" t="inlineStr">
        <is>
          <t>Pagado</t>
        </is>
      </c>
      <c r="N1809" s="12" t="inlineStr"/>
      <c r="O1809" s="12" t="inlineStr">
        <is>
          <t>NO INFORMADO</t>
        </is>
      </c>
      <c r="P1809" s="12" t="inlineStr">
        <is>
          <t>VALIDO</t>
        </is>
      </c>
      <c r="Q1809" s="12" t="inlineStr">
        <is>
          <t>Subcontractors</t>
        </is>
      </c>
      <c r="R1809" s="12" t="n">
        <v>1809</v>
      </c>
    </row>
    <row r="1810">
      <c r="A1810" s="12" t="inlineStr">
        <is>
          <t>FX26-001805</t>
        </is>
      </c>
      <c r="B1810" s="12" t="inlineStr">
        <is>
          <t>12/06/2026</t>
        </is>
      </c>
      <c r="C1810" s="12" t="inlineStr">
        <is>
          <t>12/06/2026</t>
        </is>
      </c>
      <c r="D1810" s="12" t="inlineStr">
        <is>
          <t>Proveedor Ficticio X 251, S.L.</t>
        </is>
      </c>
      <c r="E1810" s="12" t="inlineStr">
        <is>
          <t>Subcontratacion de proyectos | servicio ficticio 1805</t>
        </is>
      </c>
      <c r="F1810" s="12" t="inlineStr"/>
      <c r="G1810" s="12" t="inlineStr">
        <is>
          <t>SIN REFERENCIA PO</t>
        </is>
      </c>
      <c r="H1810" s="13" t="n">
        <v>14220.53</v>
      </c>
      <c r="I1810" s="13" t="n">
        <v>2986.31</v>
      </c>
      <c r="J1810" s="13" t="n">
        <v>17206.84</v>
      </c>
      <c r="K1810" s="13" t="n">
        <v>0</v>
      </c>
      <c r="L1810" s="13" t="n">
        <v>17206.84</v>
      </c>
      <c r="M1810" s="12" t="inlineStr">
        <is>
          <t>Vencido</t>
        </is>
      </c>
      <c r="N1810" s="12" t="inlineStr"/>
      <c r="O1810" s="12" t="inlineStr">
        <is>
          <t>NO INFORMADO</t>
        </is>
      </c>
      <c r="P1810" s="12" t="inlineStr">
        <is>
          <t>VALIDO</t>
        </is>
      </c>
      <c r="Q1810" s="12" t="inlineStr">
        <is>
          <t>Publicidad, propaganda y relaciones publicas</t>
        </is>
      </c>
      <c r="R1810" s="12" t="n">
        <v>1810</v>
      </c>
    </row>
    <row r="1811">
      <c r="A1811" s="12" t="inlineStr">
        <is>
          <t>FX26-001806</t>
        </is>
      </c>
      <c r="B1811" s="12" t="inlineStr">
        <is>
          <t>21/06/2026</t>
        </is>
      </c>
      <c r="C1811" s="12" t="inlineStr">
        <is>
          <t>21/06/2026</t>
        </is>
      </c>
      <c r="D1811" s="12" t="inlineStr">
        <is>
          <t>Proveedor Ficticio X 102, S.L.</t>
        </is>
      </c>
      <c r="E1811" s="12" t="inlineStr">
        <is>
          <t>Asesoria operativa | servicio ficticio 1806</t>
        </is>
      </c>
      <c r="F1811" s="12" t="inlineStr"/>
      <c r="G1811" s="12" t="inlineStr">
        <is>
          <t>SIN REFERENCIA PO</t>
        </is>
      </c>
      <c r="H1811" s="13" t="n">
        <v>9372.41</v>
      </c>
      <c r="I1811" s="13" t="n">
        <v>1968.21</v>
      </c>
      <c r="J1811" s="13" t="n">
        <v>11340.62</v>
      </c>
      <c r="K1811" s="13" t="n">
        <v>11340.62</v>
      </c>
      <c r="L1811" s="13" t="n">
        <v>0</v>
      </c>
      <c r="M1811" s="12" t="inlineStr">
        <is>
          <t>Pagado</t>
        </is>
      </c>
      <c r="N1811" s="12" t="inlineStr"/>
      <c r="O1811" s="12" t="inlineStr">
        <is>
          <t>NO INFORMADO</t>
        </is>
      </c>
      <c r="P1811" s="12" t="inlineStr">
        <is>
          <t>VALIDO</t>
        </is>
      </c>
      <c r="Q1811" s="12" t="inlineStr">
        <is>
          <t>Transportes</t>
        </is>
      </c>
      <c r="R1811" s="12" t="n">
        <v>1811</v>
      </c>
    </row>
    <row r="1812">
      <c r="A1812" s="12" t="inlineStr">
        <is>
          <t>FX26-001807</t>
        </is>
      </c>
      <c r="B1812" s="12" t="inlineStr">
        <is>
          <t>16/08/2026</t>
        </is>
      </c>
      <c r="C1812" s="12" t="inlineStr">
        <is>
          <t>16/08/2026</t>
        </is>
      </c>
      <c r="D1812" s="12" t="inlineStr">
        <is>
          <t>Proveedor Ficticio X 199, S.L.</t>
        </is>
      </c>
      <c r="E1812" s="12" t="inlineStr">
        <is>
          <t>Produccion de contenido | servicio ficticio 1807</t>
        </is>
      </c>
      <c r="F1812" s="12" t="inlineStr"/>
      <c r="G1812" s="12" t="inlineStr">
        <is>
          <t>SIN REFERENCIA PO</t>
        </is>
      </c>
      <c r="H1812" s="13" t="n">
        <v>13405.92</v>
      </c>
      <c r="I1812" s="13" t="n">
        <v>1340.59</v>
      </c>
      <c r="J1812" s="13" t="n">
        <v>14746.51</v>
      </c>
      <c r="K1812" s="13" t="n">
        <v>5816.98</v>
      </c>
      <c r="L1812" s="13" t="n">
        <v>8929.530000000001</v>
      </c>
      <c r="M1812" s="12" t="inlineStr">
        <is>
          <t>Vencido</t>
        </is>
      </c>
      <c r="N1812" s="12" t="inlineStr"/>
      <c r="O1812" s="12" t="inlineStr">
        <is>
          <t>NO INFORMADO</t>
        </is>
      </c>
      <c r="P1812" s="12" t="inlineStr">
        <is>
          <t>VALIDO</t>
        </is>
      </c>
      <c r="Q1812" s="12" t="inlineStr">
        <is>
          <t>Reparaciones y conservacion</t>
        </is>
      </c>
      <c r="R1812" s="12" t="n">
        <v>1812</v>
      </c>
    </row>
    <row r="1813">
      <c r="A1813" s="12" t="inlineStr">
        <is>
          <t>FX26-001808</t>
        </is>
      </c>
      <c r="B1813" s="12" t="inlineStr">
        <is>
          <t>23/08/2026</t>
        </is>
      </c>
      <c r="C1813" s="12" t="inlineStr">
        <is>
          <t>23/08/2026</t>
        </is>
      </c>
      <c r="D1813" s="12" t="inlineStr">
        <is>
          <t>Proveedor Ficticio X 197, S.L.</t>
        </is>
      </c>
      <c r="E1813" s="12" t="inlineStr">
        <is>
          <t>Subcontratacion de proyectos | servicio ficticio 1808</t>
        </is>
      </c>
      <c r="F1813" s="12" t="inlineStr"/>
      <c r="G1813" s="12" t="inlineStr">
        <is>
          <t>SIN REFERENCIA PO</t>
        </is>
      </c>
      <c r="H1813" s="13" t="n">
        <v>3389.19</v>
      </c>
      <c r="I1813" s="13" t="n">
        <v>0</v>
      </c>
      <c r="J1813" s="13" t="n">
        <v>3389.19</v>
      </c>
      <c r="K1813" s="13" t="n">
        <v>3389.19</v>
      </c>
      <c r="L1813" s="13" t="n">
        <v>0</v>
      </c>
      <c r="M1813" s="12" t="inlineStr">
        <is>
          <t>Pagado</t>
        </is>
      </c>
      <c r="N1813" s="12" t="inlineStr">
        <is>
          <t>XPR26-01195 | Proyecto demostracion 01195</t>
        </is>
      </c>
      <c r="O1813" s="12" t="inlineStr">
        <is>
          <t>VALIDO</t>
        </is>
      </c>
      <c r="P1813" s="12" t="inlineStr">
        <is>
          <t>VALIDO</t>
        </is>
      </c>
      <c r="Q1813" s="12" t="inlineStr">
        <is>
          <t>Publicidad, propaganda y relaciones publicas</t>
        </is>
      </c>
      <c r="R1813" s="12" t="n">
        <v>1813</v>
      </c>
    </row>
    <row r="1814">
      <c r="A1814" s="12" t="inlineStr">
        <is>
          <t>FX26-001809</t>
        </is>
      </c>
      <c r="B1814" s="12" t="inlineStr">
        <is>
          <t>10/03/2026</t>
        </is>
      </c>
      <c r="C1814" s="12" t="inlineStr">
        <is>
          <t>10/03/2026</t>
        </is>
      </c>
      <c r="D1814" s="12" t="inlineStr">
        <is>
          <t>Proveedor Ficticio X 247, S.L.</t>
        </is>
      </c>
      <c r="E1814" s="12" t="inlineStr">
        <is>
          <t>Traduccion y localizacion | servicio ficticio 1809</t>
        </is>
      </c>
      <c r="F1814" s="12" t="inlineStr"/>
      <c r="G1814" s="12" t="inlineStr">
        <is>
          <t>SIN REFERENCIA PO</t>
        </is>
      </c>
      <c r="H1814" s="13" t="n">
        <v>10146.39</v>
      </c>
      <c r="I1814" s="13" t="n">
        <v>2130.74</v>
      </c>
      <c r="J1814" s="13" t="n">
        <v>12277.13</v>
      </c>
      <c r="K1814" s="13" t="n">
        <v>12277.13</v>
      </c>
      <c r="L1814" s="13" t="n">
        <v>0</v>
      </c>
      <c r="M1814" s="12" t="inlineStr">
        <is>
          <t>Pagado</t>
        </is>
      </c>
      <c r="N1814" s="12" t="inlineStr">
        <is>
          <t>XPR26-02857 | Proyecto demostracion 02857</t>
        </is>
      </c>
      <c r="O1814" s="12" t="inlineStr">
        <is>
          <t>VALIDO</t>
        </is>
      </c>
      <c r="P1814" s="12" t="inlineStr">
        <is>
          <t>VALIDO</t>
        </is>
      </c>
      <c r="Q1814" s="12" t="inlineStr">
        <is>
          <t>TRABAJOS REALIZADOS POR OTRAS EMPRESAS</t>
        </is>
      </c>
      <c r="R1814" s="12" t="n">
        <v>1814</v>
      </c>
    </row>
    <row r="1815">
      <c r="A1815" s="12" t="inlineStr">
        <is>
          <t>FX26-001810</t>
        </is>
      </c>
      <c r="B1815" s="12" t="inlineStr">
        <is>
          <t>25/03/2026</t>
        </is>
      </c>
      <c r="C1815" s="12" t="inlineStr">
        <is>
          <t>25/03/2026</t>
        </is>
      </c>
      <c r="D1815" s="12" t="inlineStr">
        <is>
          <t>Proveedor Ficticio X 163, S.L.</t>
        </is>
      </c>
      <c r="E1815" s="12" t="inlineStr">
        <is>
          <t>O2690382 | Asistencia tecnica | ejemplo ficticio</t>
        </is>
      </c>
      <c r="F1815" s="12" t="inlineStr">
        <is>
          <t>O2690382</t>
        </is>
      </c>
      <c r="G1815" s="12" t="inlineStr">
        <is>
          <t>VINCULADA</t>
        </is>
      </c>
      <c r="H1815" s="13" t="n">
        <v>7149.61</v>
      </c>
      <c r="I1815" s="13" t="n">
        <v>1501.42</v>
      </c>
      <c r="J1815" s="13" t="n">
        <v>8651.030000000001</v>
      </c>
      <c r="K1815" s="13" t="n">
        <v>8651.030000000001</v>
      </c>
      <c r="L1815" s="13" t="n">
        <v>0</v>
      </c>
      <c r="M1815" s="12" t="inlineStr">
        <is>
          <t>Pagado</t>
        </is>
      </c>
      <c r="N1815" s="12" t="inlineStr">
        <is>
          <t>XPR26-00209 | Proyecto demostracion 00209</t>
        </is>
      </c>
      <c r="O1815" s="12" t="inlineStr">
        <is>
          <t>VALIDO</t>
        </is>
      </c>
      <c r="P1815" s="12" t="inlineStr">
        <is>
          <t>VALIDO</t>
        </is>
      </c>
      <c r="Q1815" s="12" t="inlineStr">
        <is>
          <t>Material de oficina</t>
        </is>
      </c>
      <c r="R1815" s="12" t="n">
        <v>1815</v>
      </c>
    </row>
    <row r="1816">
      <c r="A1816" s="12" t="inlineStr">
        <is>
          <t>FX26-001811</t>
        </is>
      </c>
      <c r="B1816" s="12" t="inlineStr">
        <is>
          <t>12/05/2026</t>
        </is>
      </c>
      <c r="C1816" s="12" t="inlineStr">
        <is>
          <t>12/05/2026</t>
        </is>
      </c>
      <c r="D1816" s="12" t="inlineStr">
        <is>
          <t>Proveedor Ficticio X 213, S.L.</t>
        </is>
      </c>
      <c r="E1816" s="12" t="inlineStr">
        <is>
          <t>Subcontratacion de proyectos | servicio ficticio 1811</t>
        </is>
      </c>
      <c r="F1816" s="12" t="inlineStr"/>
      <c r="G1816" s="12" t="inlineStr">
        <is>
          <t>SIN REFERENCIA PO</t>
        </is>
      </c>
      <c r="H1816" s="13" t="n">
        <v>9516.059999999999</v>
      </c>
      <c r="I1816" s="13" t="n">
        <v>1998.37</v>
      </c>
      <c r="J1816" s="13" t="n">
        <v>11514.43</v>
      </c>
      <c r="K1816" s="13" t="n">
        <v>3305.57</v>
      </c>
      <c r="L1816" s="13" t="n">
        <v>8208.860000000001</v>
      </c>
      <c r="M1816" s="12" t="inlineStr">
        <is>
          <t>Vencido</t>
        </is>
      </c>
      <c r="N1816" s="12" t="inlineStr"/>
      <c r="O1816" s="12" t="inlineStr">
        <is>
          <t>NO INFORMADO</t>
        </is>
      </c>
      <c r="P1816" s="12" t="inlineStr">
        <is>
          <t>VALIDO</t>
        </is>
      </c>
      <c r="Q1816" s="12" t="inlineStr">
        <is>
          <t>Publicidad, propaganda y relaciones publicas</t>
        </is>
      </c>
      <c r="R1816" s="12" t="n">
        <v>1816</v>
      </c>
    </row>
    <row r="1817">
      <c r="A1817" s="12" t="inlineStr">
        <is>
          <t>FX26-001812</t>
        </is>
      </c>
      <c r="B1817" s="12" t="inlineStr">
        <is>
          <t>25/05/2026</t>
        </is>
      </c>
      <c r="C1817" s="12" t="inlineStr">
        <is>
          <t>25/05/2026</t>
        </is>
      </c>
      <c r="D1817" s="12" t="inlineStr">
        <is>
          <t>Proveedor Ficticio X 010, S.L.</t>
        </is>
      </c>
      <c r="E1817" s="12" t="inlineStr">
        <is>
          <t>Campana de marketing | servicio ficticio 1812</t>
        </is>
      </c>
      <c r="F1817" s="12" t="inlineStr"/>
      <c r="G1817" s="12" t="inlineStr">
        <is>
          <t>SIN REFERENCIA PO</t>
        </is>
      </c>
      <c r="H1817" s="13" t="n">
        <v>779.14</v>
      </c>
      <c r="I1817" s="13" t="n">
        <v>77.91</v>
      </c>
      <c r="J1817" s="13" t="n">
        <v>857.05</v>
      </c>
      <c r="K1817" s="13" t="n">
        <v>857.05</v>
      </c>
      <c r="L1817" s="13" t="n">
        <v>0</v>
      </c>
      <c r="M1817" s="12" t="inlineStr">
        <is>
          <t>Pagado</t>
        </is>
      </c>
      <c r="N1817" s="12" t="inlineStr"/>
      <c r="O1817" s="12" t="inlineStr">
        <is>
          <t>NO INFORMADO</t>
        </is>
      </c>
      <c r="P1817" s="12" t="inlineStr">
        <is>
          <t>VALIDO</t>
        </is>
      </c>
      <c r="Q1817" s="12" t="inlineStr">
        <is>
          <t>Material de oficina</t>
        </is>
      </c>
      <c r="R1817" s="12" t="n">
        <v>1817</v>
      </c>
    </row>
    <row r="1818">
      <c r="A1818" s="12" t="inlineStr">
        <is>
          <t>FX26-001813</t>
        </is>
      </c>
      <c r="B1818" s="12" t="inlineStr">
        <is>
          <t>12/05/2026</t>
        </is>
      </c>
      <c r="C1818" s="12" t="inlineStr">
        <is>
          <t>12/05/2026</t>
        </is>
      </c>
      <c r="D1818" s="12" t="inlineStr">
        <is>
          <t>Proveedor Ficticio X 128, S.L.</t>
        </is>
      </c>
      <c r="E1818" s="12" t="inlineStr">
        <is>
          <t>O2690377 | Asistencia tecnica | ejemplo ficticio</t>
        </is>
      </c>
      <c r="F1818" s="12" t="inlineStr">
        <is>
          <t>O2690377</t>
        </is>
      </c>
      <c r="G1818" s="12" t="inlineStr">
        <is>
          <t>VINCULADA</t>
        </is>
      </c>
      <c r="H1818" s="13" t="n">
        <v>2479.97</v>
      </c>
      <c r="I1818" s="13" t="n">
        <v>520.79</v>
      </c>
      <c r="J1818" s="13" t="n">
        <v>3000.76</v>
      </c>
      <c r="K1818" s="13" t="n">
        <v>3000.76</v>
      </c>
      <c r="L1818" s="13" t="n">
        <v>0</v>
      </c>
      <c r="M1818" s="12" t="inlineStr">
        <is>
          <t>Pagado</t>
        </is>
      </c>
      <c r="N1818" s="12" t="inlineStr">
        <is>
          <t>XPR26-02892 | Proyecto demostracion 02892</t>
        </is>
      </c>
      <c r="O1818" s="12" t="inlineStr">
        <is>
          <t>VALIDO</t>
        </is>
      </c>
      <c r="P1818" s="12" t="inlineStr">
        <is>
          <t>VALIDO</t>
        </is>
      </c>
      <c r="Q1818" s="12" t="inlineStr">
        <is>
          <t>Material de oficina</t>
        </is>
      </c>
      <c r="R1818" s="12" t="n">
        <v>1818</v>
      </c>
    </row>
    <row r="1819">
      <c r="A1819" s="12" t="inlineStr">
        <is>
          <t>FX26-001814</t>
        </is>
      </c>
      <c r="B1819" s="12" t="inlineStr">
        <is>
          <t>13/08/2026</t>
        </is>
      </c>
      <c r="C1819" s="12" t="inlineStr">
        <is>
          <t>13/08/2026</t>
        </is>
      </c>
      <c r="D1819" s="12" t="inlineStr">
        <is>
          <t>Proveedor Ficticio X 162, S.L.</t>
        </is>
      </c>
      <c r="E1819" s="12" t="inlineStr">
        <is>
          <t>Equipamiento tecnologico | servicio ficticio 1814</t>
        </is>
      </c>
      <c r="F1819" s="12" t="inlineStr"/>
      <c r="G1819" s="12" t="inlineStr">
        <is>
          <t>SIN REFERENCIA PO</t>
        </is>
      </c>
      <c r="H1819" s="13" t="n">
        <v>8671.790000000001</v>
      </c>
      <c r="I1819" s="13" t="n">
        <v>1821.08</v>
      </c>
      <c r="J1819" s="13" t="n">
        <v>10492.87</v>
      </c>
      <c r="K1819" s="13" t="n">
        <v>10492.87</v>
      </c>
      <c r="L1819" s="13" t="n">
        <v>0</v>
      </c>
      <c r="M1819" s="12" t="inlineStr">
        <is>
          <t>Pagado</t>
        </is>
      </c>
      <c r="N1819" s="12" t="inlineStr"/>
      <c r="O1819" s="12" t="inlineStr">
        <is>
          <t>NO INFORMADO</t>
        </is>
      </c>
      <c r="P1819" s="12" t="inlineStr">
        <is>
          <t>VALIDO</t>
        </is>
      </c>
      <c r="Q1819" s="12" t="inlineStr">
        <is>
          <t>Otros servicios</t>
        </is>
      </c>
      <c r="R1819" s="12" t="n">
        <v>1819</v>
      </c>
    </row>
    <row r="1820">
      <c r="A1820" s="12" t="inlineStr">
        <is>
          <t>FX26-001815</t>
        </is>
      </c>
      <c r="B1820" s="12" t="inlineStr">
        <is>
          <t>07/04/2026</t>
        </is>
      </c>
      <c r="C1820" s="12" t="inlineStr">
        <is>
          <t>07/04/2026</t>
        </is>
      </c>
      <c r="D1820" s="12" t="inlineStr">
        <is>
          <t>Proveedor Ficticio X 002, S.L.</t>
        </is>
      </c>
      <c r="E1820" s="12" t="inlineStr">
        <is>
          <t>Produccion de contenido | servicio ficticio 1815</t>
        </is>
      </c>
      <c r="F1820" s="12" t="inlineStr"/>
      <c r="G1820" s="12" t="inlineStr">
        <is>
          <t>SIN REFERENCIA PO</t>
        </is>
      </c>
      <c r="H1820" s="13" t="n">
        <v>8614.77</v>
      </c>
      <c r="I1820" s="13" t="n">
        <v>1809.1</v>
      </c>
      <c r="J1820" s="13" t="n">
        <v>10423.87</v>
      </c>
      <c r="K1820" s="13" t="n">
        <v>10423.87</v>
      </c>
      <c r="L1820" s="13" t="n">
        <v>0</v>
      </c>
      <c r="M1820" s="12" t="inlineStr">
        <is>
          <t>Pagado</t>
        </is>
      </c>
      <c r="N1820" s="12" t="inlineStr"/>
      <c r="O1820" s="12" t="inlineStr">
        <is>
          <t>NO INFORMADO</t>
        </is>
      </c>
      <c r="P1820" s="12" t="inlineStr">
        <is>
          <t>VALIDO</t>
        </is>
      </c>
      <c r="Q1820" s="12" t="inlineStr">
        <is>
          <t>Reparaciones y conservacion</t>
        </is>
      </c>
      <c r="R1820" s="12" t="n">
        <v>1820</v>
      </c>
    </row>
    <row r="1821">
      <c r="A1821" s="12" t="inlineStr">
        <is>
          <t>FX26-001816</t>
        </is>
      </c>
      <c r="B1821" s="12" t="inlineStr">
        <is>
          <t>10/05/2026</t>
        </is>
      </c>
      <c r="C1821" s="12" t="inlineStr">
        <is>
          <t>10/05/2026</t>
        </is>
      </c>
      <c r="D1821" s="12" t="inlineStr">
        <is>
          <t>Proveedor Ficticio X 252, S.L.</t>
        </is>
      </c>
      <c r="E1821" s="12" t="inlineStr">
        <is>
          <t>Produccion audiovisual | servicio ficticio 1816</t>
        </is>
      </c>
      <c r="F1821" s="12" t="inlineStr"/>
      <c r="G1821" s="12" t="inlineStr">
        <is>
          <t>SIN REFERENCIA PO</t>
        </is>
      </c>
      <c r="H1821" s="13" t="n">
        <v>6948.91</v>
      </c>
      <c r="I1821" s="13" t="n">
        <v>1459.27</v>
      </c>
      <c r="J1821" s="13" t="n">
        <v>8408.18</v>
      </c>
      <c r="K1821" s="13" t="n">
        <v>0</v>
      </c>
      <c r="L1821" s="13" t="n">
        <v>8408.18</v>
      </c>
      <c r="M1821" s="12" t="inlineStr">
        <is>
          <t>Vencido</t>
        </is>
      </c>
      <c r="N1821" s="12" t="inlineStr"/>
      <c r="O1821" s="12" t="inlineStr">
        <is>
          <t>NO INFORMADO</t>
        </is>
      </c>
      <c r="P1821" s="12" t="inlineStr">
        <is>
          <t>VALIDO</t>
        </is>
      </c>
      <c r="Q1821" s="12" t="inlineStr">
        <is>
          <t>Otros servicios</t>
        </is>
      </c>
      <c r="R1821" s="12" t="n">
        <v>1821</v>
      </c>
    </row>
    <row r="1822">
      <c r="A1822" s="12" t="inlineStr">
        <is>
          <t>FX26-001817</t>
        </is>
      </c>
      <c r="B1822" s="12" t="inlineStr">
        <is>
          <t>10/10/2026</t>
        </is>
      </c>
      <c r="C1822" s="12" t="inlineStr">
        <is>
          <t>10/10/2026</t>
        </is>
      </c>
      <c r="D1822" s="12" t="inlineStr">
        <is>
          <t>Proveedor Ficticio X 111, S.L.</t>
        </is>
      </c>
      <c r="E1822" s="12" t="inlineStr">
        <is>
          <t>Alquiler de equipos | servicio ficticio 1817</t>
        </is>
      </c>
      <c r="F1822" s="12" t="inlineStr"/>
      <c r="G1822" s="12" t="inlineStr">
        <is>
          <t>SIN REFERENCIA PO</t>
        </is>
      </c>
      <c r="H1822" s="13" t="n">
        <v>30583.77</v>
      </c>
      <c r="I1822" s="13" t="n">
        <v>0</v>
      </c>
      <c r="J1822" s="13" t="n">
        <v>30583.77</v>
      </c>
      <c r="K1822" s="13" t="n">
        <v>0</v>
      </c>
      <c r="L1822" s="13" t="n">
        <v>30583.77</v>
      </c>
      <c r="M1822" s="12" t="inlineStr">
        <is>
          <t>Pendiente</t>
        </is>
      </c>
      <c r="N1822" s="12" t="inlineStr"/>
      <c r="O1822" s="12" t="inlineStr">
        <is>
          <t>NO INFORMADO</t>
        </is>
      </c>
      <c r="P1822" s="12" t="inlineStr">
        <is>
          <t>VALIDO</t>
        </is>
      </c>
      <c r="Q1822" s="12" t="inlineStr">
        <is>
          <t>Subcontractors</t>
        </is>
      </c>
      <c r="R1822" s="12" t="n">
        <v>1822</v>
      </c>
    </row>
    <row r="1823">
      <c r="A1823" s="12" t="inlineStr">
        <is>
          <t>FX26-001818</t>
        </is>
      </c>
      <c r="B1823" s="12" t="inlineStr">
        <is>
          <t>07/05/2026</t>
        </is>
      </c>
      <c r="C1823" s="12" t="inlineStr">
        <is>
          <t>07/05/2026</t>
        </is>
      </c>
      <c r="D1823" s="12" t="inlineStr">
        <is>
          <t>Proveedor Ficticio X 014, S.L.</t>
        </is>
      </c>
      <c r="E1823" s="12" t="inlineStr">
        <is>
          <t>Produccion audiovisual | servicio ficticio 1818</t>
        </is>
      </c>
      <c r="F1823" s="12" t="inlineStr"/>
      <c r="G1823" s="12" t="inlineStr">
        <is>
          <t>SIN REFERENCIA PO</t>
        </is>
      </c>
      <c r="H1823" s="13" t="n">
        <v>14307.92</v>
      </c>
      <c r="I1823" s="13" t="n">
        <v>1430.79</v>
      </c>
      <c r="J1823" s="13" t="n">
        <v>15738.71</v>
      </c>
      <c r="K1823" s="13" t="n">
        <v>0</v>
      </c>
      <c r="L1823" s="13" t="n">
        <v>15738.71</v>
      </c>
      <c r="M1823" s="12" t="inlineStr">
        <is>
          <t>Vencido</t>
        </is>
      </c>
      <c r="N1823" s="12" t="inlineStr"/>
      <c r="O1823" s="12" t="inlineStr">
        <is>
          <t>NO INFORMADO</t>
        </is>
      </c>
      <c r="P1823" s="12" t="inlineStr">
        <is>
          <t>VALIDO</t>
        </is>
      </c>
      <c r="Q1823" s="12" t="inlineStr">
        <is>
          <t>Otros servicios</t>
        </is>
      </c>
      <c r="R1823" s="12" t="n">
        <v>1823</v>
      </c>
    </row>
    <row r="1824">
      <c r="A1824" s="12" t="inlineStr">
        <is>
          <t>FX26-001819</t>
        </is>
      </c>
      <c r="B1824" s="12" t="inlineStr">
        <is>
          <t>18/10/2026</t>
        </is>
      </c>
      <c r="C1824" s="12" t="inlineStr">
        <is>
          <t>18/10/2026</t>
        </is>
      </c>
      <c r="D1824" s="12" t="inlineStr">
        <is>
          <t>Proveedor Ficticio X 169, S.L.</t>
        </is>
      </c>
      <c r="E1824" s="12" t="inlineStr">
        <is>
          <t>Campana de marketing | servicio ficticio 1819</t>
        </is>
      </c>
      <c r="F1824" s="12" t="inlineStr"/>
      <c r="G1824" s="12" t="inlineStr">
        <is>
          <t>SIN REFERENCIA PO</t>
        </is>
      </c>
      <c r="H1824" s="13" t="n">
        <v>-1347.51</v>
      </c>
      <c r="I1824" s="13" t="n">
        <v>-282.98</v>
      </c>
      <c r="J1824" s="13" t="n">
        <v>-1630.49</v>
      </c>
      <c r="K1824" s="13" t="n">
        <v>-1630.49</v>
      </c>
      <c r="L1824" s="13" t="n">
        <v>0</v>
      </c>
      <c r="M1824" s="12" t="inlineStr">
        <is>
          <t>Pagado</t>
        </is>
      </c>
      <c r="N1824" s="12" t="inlineStr">
        <is>
          <t>XPR26-02975 | Proyecto demostracion 02975</t>
        </is>
      </c>
      <c r="O1824" s="12" t="inlineStr">
        <is>
          <t>VALIDO</t>
        </is>
      </c>
      <c r="P1824" s="12" t="inlineStr">
        <is>
          <t>VALIDO</t>
        </is>
      </c>
      <c r="Q1824" s="12" t="inlineStr">
        <is>
          <t>Material de oficina</t>
        </is>
      </c>
      <c r="R1824" s="12" t="n">
        <v>1824</v>
      </c>
    </row>
    <row r="1825">
      <c r="A1825" s="12" t="inlineStr">
        <is>
          <t>FX26-001820</t>
        </is>
      </c>
      <c r="B1825" s="12" t="inlineStr">
        <is>
          <t>15/04/2026</t>
        </is>
      </c>
      <c r="C1825" s="12" t="inlineStr">
        <is>
          <t>15/04/2026</t>
        </is>
      </c>
      <c r="D1825" s="12" t="inlineStr">
        <is>
          <t>Proveedor Ficticio X 154, S.L.</t>
        </is>
      </c>
      <c r="E1825" s="12" t="inlineStr">
        <is>
          <t>Produccion de contenido | servicio ficticio 1820</t>
        </is>
      </c>
      <c r="F1825" s="12" t="inlineStr"/>
      <c r="G1825" s="12" t="inlineStr">
        <is>
          <t>SIN REFERENCIA PO</t>
        </is>
      </c>
      <c r="H1825" s="13" t="n">
        <v>10792.88</v>
      </c>
      <c r="I1825" s="13" t="n">
        <v>2266.5</v>
      </c>
      <c r="J1825" s="13" t="n">
        <v>13059.38</v>
      </c>
      <c r="K1825" s="13" t="n">
        <v>0</v>
      </c>
      <c r="L1825" s="13" t="n">
        <v>13059.38</v>
      </c>
      <c r="M1825" s="12" t="inlineStr">
        <is>
          <t>Vencido</t>
        </is>
      </c>
      <c r="N1825" s="12" t="inlineStr">
        <is>
          <t>XPR26-02917 | Proyecto demostracion 02917</t>
        </is>
      </c>
      <c r="O1825" s="12" t="inlineStr">
        <is>
          <t>VALIDO</t>
        </is>
      </c>
      <c r="P1825" s="12" t="inlineStr">
        <is>
          <t>VALIDO</t>
        </is>
      </c>
      <c r="Q1825" s="12" t="inlineStr">
        <is>
          <t>Reparaciones y conservacion</t>
        </is>
      </c>
      <c r="R1825" s="12" t="n">
        <v>1825</v>
      </c>
    </row>
    <row r="1826">
      <c r="A1826" s="12" t="inlineStr">
        <is>
          <t>FX26-001821</t>
        </is>
      </c>
      <c r="B1826" s="12" t="inlineStr">
        <is>
          <t>02/06/2026</t>
        </is>
      </c>
      <c r="C1826" s="12" t="inlineStr">
        <is>
          <t>02/06/2026</t>
        </is>
      </c>
      <c r="D1826" s="12" t="inlineStr">
        <is>
          <t>Proveedor Ficticio X 109, S.L.</t>
        </is>
      </c>
      <c r="E1826" s="12" t="inlineStr">
        <is>
          <t>O2690275 | Material de oficina | ejemplo ficticio</t>
        </is>
      </c>
      <c r="F1826" s="12" t="inlineStr">
        <is>
          <t>O2690275</t>
        </is>
      </c>
      <c r="G1826" s="12" t="inlineStr">
        <is>
          <t>VINCULADA</t>
        </is>
      </c>
      <c r="H1826" s="13" t="n">
        <v>4595.88</v>
      </c>
      <c r="I1826" s="13" t="n">
        <v>965.13</v>
      </c>
      <c r="J1826" s="13" t="n">
        <v>5561.01</v>
      </c>
      <c r="K1826" s="13" t="n">
        <v>0</v>
      </c>
      <c r="L1826" s="13" t="n">
        <v>5561.01</v>
      </c>
      <c r="M1826" s="12" t="inlineStr">
        <is>
          <t>Vencido</t>
        </is>
      </c>
      <c r="N1826" s="12" t="inlineStr">
        <is>
          <t>XPR26-02443 | Proyecto demostracion 02443</t>
        </is>
      </c>
      <c r="O1826" s="12" t="inlineStr">
        <is>
          <t>VALIDO</t>
        </is>
      </c>
      <c r="P1826" s="12" t="inlineStr">
        <is>
          <t>VALIDO</t>
        </is>
      </c>
      <c r="Q1826" s="12" t="inlineStr">
        <is>
          <t>Servicios profesionales independientes</t>
        </is>
      </c>
      <c r="R1826" s="12" t="n">
        <v>1826</v>
      </c>
    </row>
    <row r="1827">
      <c r="A1827" s="12" t="inlineStr">
        <is>
          <t>FX26-001822</t>
        </is>
      </c>
      <c r="B1827" s="12" t="inlineStr">
        <is>
          <t>20/08/2026</t>
        </is>
      </c>
      <c r="C1827" s="12" t="inlineStr">
        <is>
          <t>20/08/2026</t>
        </is>
      </c>
      <c r="D1827" s="12" t="inlineStr">
        <is>
          <t>Proveedor Ficticio X 097, S.L.</t>
        </is>
      </c>
      <c r="E1827" s="12" t="inlineStr">
        <is>
          <t>O2690031 | Subcontratacion de proyectos | ejemplo ficticio</t>
        </is>
      </c>
      <c r="F1827" s="12" t="inlineStr">
        <is>
          <t>O2690031</t>
        </is>
      </c>
      <c r="G1827" s="12" t="inlineStr">
        <is>
          <t>VINCULADA</t>
        </is>
      </c>
      <c r="H1827" s="13" t="n">
        <v>17251.93</v>
      </c>
      <c r="I1827" s="13" t="n">
        <v>3622.91</v>
      </c>
      <c r="J1827" s="13" t="n">
        <v>20874.84</v>
      </c>
      <c r="K1827" s="13" t="n">
        <v>20874.84</v>
      </c>
      <c r="L1827" s="13" t="n">
        <v>0</v>
      </c>
      <c r="M1827" s="12" t="inlineStr">
        <is>
          <t>Pagado</t>
        </is>
      </c>
      <c r="N1827" s="12" t="inlineStr">
        <is>
          <t>XPR26-01419 | Proyecto demostracion 01419</t>
        </is>
      </c>
      <c r="O1827" s="12" t="inlineStr">
        <is>
          <t>VALIDO</t>
        </is>
      </c>
      <c r="P1827" s="12" t="inlineStr">
        <is>
          <t>VALIDO</t>
        </is>
      </c>
      <c r="Q1827" s="12" t="inlineStr">
        <is>
          <t>Publicidad, propaganda y relaciones publicas</t>
        </is>
      </c>
      <c r="R1827" s="12" t="n">
        <v>1827</v>
      </c>
    </row>
    <row r="1828">
      <c r="A1828" s="12" t="inlineStr">
        <is>
          <t>FX26-001823</t>
        </is>
      </c>
      <c r="B1828" s="12" t="inlineStr">
        <is>
          <t>10/10/2026</t>
        </is>
      </c>
      <c r="C1828" s="12" t="inlineStr">
        <is>
          <t>10/10/2026</t>
        </is>
      </c>
      <c r="D1828" s="12" t="inlineStr">
        <is>
          <t>Proveedor Ficticio X 100, S.L.</t>
        </is>
      </c>
      <c r="E1828" s="12" t="inlineStr">
        <is>
          <t>Material de oficina | servicio ficticio 1823</t>
        </is>
      </c>
      <c r="F1828" s="12" t="inlineStr"/>
      <c r="G1828" s="12" t="inlineStr">
        <is>
          <t>SIN REFERENCIA PO</t>
        </is>
      </c>
      <c r="H1828" s="13" t="n">
        <v>7424.47</v>
      </c>
      <c r="I1828" s="13" t="n">
        <v>742.45</v>
      </c>
      <c r="J1828" s="13" t="n">
        <v>8166.92</v>
      </c>
      <c r="K1828" s="13" t="n">
        <v>0</v>
      </c>
      <c r="L1828" s="13" t="n">
        <v>8166.92</v>
      </c>
      <c r="M1828" s="12" t="inlineStr">
        <is>
          <t>Pendiente</t>
        </is>
      </c>
      <c r="N1828" s="12" t="inlineStr"/>
      <c r="O1828" s="12" t="inlineStr">
        <is>
          <t>NO INFORMADO</t>
        </is>
      </c>
      <c r="P1828" s="12" t="inlineStr">
        <is>
          <t>VALIDO</t>
        </is>
      </c>
      <c r="Q1828" s="12" t="inlineStr">
        <is>
          <t>Servicios profesionales independientes</t>
        </is>
      </c>
      <c r="R1828" s="12" t="n">
        <v>1828</v>
      </c>
    </row>
    <row r="1829">
      <c r="A1829" s="12" t="inlineStr">
        <is>
          <t>FX26-001824</t>
        </is>
      </c>
      <c r="B1829" s="12" t="inlineStr">
        <is>
          <t>14/05/2026</t>
        </is>
      </c>
      <c r="C1829" s="12" t="inlineStr">
        <is>
          <t>14/05/2026</t>
        </is>
      </c>
      <c r="D1829" s="12" t="inlineStr">
        <is>
          <t>Proveedor Ficticio X 090, S.L.</t>
        </is>
      </c>
      <c r="E1829" s="12" t="inlineStr">
        <is>
          <t>Produccion audiovisual | servicio ficticio 1824</t>
        </is>
      </c>
      <c r="F1829" s="12" t="inlineStr"/>
      <c r="G1829" s="12" t="inlineStr">
        <is>
          <t>SIN REFERENCIA PO</t>
        </is>
      </c>
      <c r="H1829" s="13" t="n">
        <v>8497.719999999999</v>
      </c>
      <c r="I1829" s="13" t="n">
        <v>849.77</v>
      </c>
      <c r="J1829" s="13" t="n">
        <v>9347.49</v>
      </c>
      <c r="K1829" s="13" t="n">
        <v>9347.49</v>
      </c>
      <c r="L1829" s="13" t="n">
        <v>0</v>
      </c>
      <c r="M1829" s="12" t="inlineStr">
        <is>
          <t>Pagado</t>
        </is>
      </c>
      <c r="N1829" s="12" t="inlineStr">
        <is>
          <t>XPR26-03221 | Proyecto demostracion 03221</t>
        </is>
      </c>
      <c r="O1829" s="12" t="inlineStr">
        <is>
          <t>VALIDO</t>
        </is>
      </c>
      <c r="P1829" s="12" t="inlineStr">
        <is>
          <t>VALIDO</t>
        </is>
      </c>
      <c r="Q1829" s="12" t="inlineStr">
        <is>
          <t>Otros servicios</t>
        </is>
      </c>
      <c r="R1829" s="12" t="n">
        <v>1829</v>
      </c>
    </row>
    <row r="1830">
      <c r="A1830" s="12" t="inlineStr">
        <is>
          <t>FX26-001825</t>
        </is>
      </c>
      <c r="B1830" s="12" t="inlineStr">
        <is>
          <t>22/09/2026</t>
        </is>
      </c>
      <c r="C1830" s="12" t="inlineStr">
        <is>
          <t>22/09/2026</t>
        </is>
      </c>
      <c r="D1830" s="12" t="inlineStr">
        <is>
          <t>Proveedor Ficticio X 071, S.L.</t>
        </is>
      </c>
      <c r="E1830" s="12" t="inlineStr">
        <is>
          <t>Traduccion y localizacion | servicio ficticio 1825</t>
        </is>
      </c>
      <c r="F1830" s="12" t="inlineStr"/>
      <c r="G1830" s="12" t="inlineStr">
        <is>
          <t>SIN REFERENCIA PO</t>
        </is>
      </c>
      <c r="H1830" s="13" t="n">
        <v>6736.39</v>
      </c>
      <c r="I1830" s="13" t="n">
        <v>1414.64</v>
      </c>
      <c r="J1830" s="13" t="n">
        <v>8151.03</v>
      </c>
      <c r="K1830" s="13" t="n">
        <v>2654.38</v>
      </c>
      <c r="L1830" s="13" t="n">
        <v>5496.65</v>
      </c>
      <c r="M1830" s="12" t="inlineStr">
        <is>
          <t>Vencido</t>
        </is>
      </c>
      <c r="N1830" s="12" t="inlineStr">
        <is>
          <t>XPR26-02324 | Proyecto demostracion 02324</t>
        </is>
      </c>
      <c r="O1830" s="12" t="inlineStr">
        <is>
          <t>VALIDO</t>
        </is>
      </c>
      <c r="P1830" s="12" t="inlineStr">
        <is>
          <t>VALIDO</t>
        </is>
      </c>
      <c r="Q1830" s="12" t="inlineStr">
        <is>
          <t>TRABAJOS REALIZADOS POR OTRAS EMPRESAS</t>
        </is>
      </c>
      <c r="R1830" s="12" t="n">
        <v>1830</v>
      </c>
    </row>
    <row r="1831">
      <c r="A1831" s="12" t="inlineStr">
        <is>
          <t>FX26-001826</t>
        </is>
      </c>
      <c r="B1831" s="12" t="inlineStr">
        <is>
          <t>26/09/2026</t>
        </is>
      </c>
      <c r="C1831" s="12" t="inlineStr">
        <is>
          <t>26/09/2026</t>
        </is>
      </c>
      <c r="D1831" s="12" t="inlineStr">
        <is>
          <t>Proveedor Ficticio X 244, S.L.</t>
        </is>
      </c>
      <c r="E1831" s="12" t="inlineStr">
        <is>
          <t>Campana de marketing | servicio ficticio 1826</t>
        </is>
      </c>
      <c r="F1831" s="12" t="inlineStr"/>
      <c r="G1831" s="12" t="inlineStr">
        <is>
          <t>SIN REFERENCIA PO</t>
        </is>
      </c>
      <c r="H1831" s="13" t="n">
        <v>9290.690000000001</v>
      </c>
      <c r="I1831" s="13" t="n">
        <v>0</v>
      </c>
      <c r="J1831" s="13" t="n">
        <v>9290.690000000001</v>
      </c>
      <c r="K1831" s="13" t="n">
        <v>9290.690000000001</v>
      </c>
      <c r="L1831" s="13" t="n">
        <v>0</v>
      </c>
      <c r="M1831" s="12" t="inlineStr">
        <is>
          <t>Pagado</t>
        </is>
      </c>
      <c r="N1831" s="12" t="inlineStr"/>
      <c r="O1831" s="12" t="inlineStr">
        <is>
          <t>NO INFORMADO</t>
        </is>
      </c>
      <c r="P1831" s="12" t="inlineStr">
        <is>
          <t>VALIDO</t>
        </is>
      </c>
      <c r="Q1831" s="12" t="inlineStr">
        <is>
          <t>Material de oficina</t>
        </is>
      </c>
      <c r="R1831" s="12" t="n">
        <v>1831</v>
      </c>
    </row>
    <row r="1832">
      <c r="A1832" s="12" t="inlineStr">
        <is>
          <t>FX26-001827</t>
        </is>
      </c>
      <c r="B1832" s="12" t="inlineStr">
        <is>
          <t>19/01/2026</t>
        </is>
      </c>
      <c r="C1832" s="12" t="inlineStr">
        <is>
          <t>19/01/2026</t>
        </is>
      </c>
      <c r="D1832" s="12" t="inlineStr">
        <is>
          <t>Proveedor Ficticio X 012, S.L.</t>
        </is>
      </c>
      <c r="E1832" s="12" t="inlineStr">
        <is>
          <t>O2690295 | Traduccion y localizacion | ejemplo ficticio</t>
        </is>
      </c>
      <c r="F1832" s="12" t="inlineStr">
        <is>
          <t>O2690295</t>
        </is>
      </c>
      <c r="G1832" s="12" t="inlineStr">
        <is>
          <t>VINCULADA</t>
        </is>
      </c>
      <c r="H1832" s="13" t="n">
        <v>5120.2</v>
      </c>
      <c r="I1832" s="13" t="n">
        <v>1075.24</v>
      </c>
      <c r="J1832" s="13" t="n">
        <v>6195.44</v>
      </c>
      <c r="K1832" s="13" t="n">
        <v>0</v>
      </c>
      <c r="L1832" s="13" t="n">
        <v>6195.44</v>
      </c>
      <c r="M1832" s="12" t="inlineStr">
        <is>
          <t>Vencido</t>
        </is>
      </c>
      <c r="N1832" s="12" t="inlineStr">
        <is>
          <t>XPR26-01125 | Proyecto demostracion 01125</t>
        </is>
      </c>
      <c r="O1832" s="12" t="inlineStr">
        <is>
          <t>VALIDO</t>
        </is>
      </c>
      <c r="P1832" s="12" t="inlineStr">
        <is>
          <t>VALIDO</t>
        </is>
      </c>
      <c r="Q1832" s="12" t="inlineStr">
        <is>
          <t>TRABAJOS REALIZADOS POR OTRAS EMPRESAS</t>
        </is>
      </c>
      <c r="R1832" s="12" t="n">
        <v>1832</v>
      </c>
    </row>
    <row r="1833">
      <c r="A1833" s="12" t="inlineStr">
        <is>
          <t>FX26-001828</t>
        </is>
      </c>
      <c r="B1833" s="12" t="inlineStr">
        <is>
          <t>25/01/2026</t>
        </is>
      </c>
      <c r="C1833" s="12" t="inlineStr">
        <is>
          <t>25/01/2026</t>
        </is>
      </c>
      <c r="D1833" s="12" t="inlineStr">
        <is>
          <t>Proveedor Ficticio X 203, S.L.</t>
        </is>
      </c>
      <c r="E1833" s="12" t="inlineStr">
        <is>
          <t>Asistencia tecnica | servicio ficticio 1828</t>
        </is>
      </c>
      <c r="F1833" s="12" t="inlineStr"/>
      <c r="G1833" s="12" t="inlineStr">
        <is>
          <t>SIN REFERENCIA PO</t>
        </is>
      </c>
      <c r="H1833" s="13" t="n">
        <v>7305.28</v>
      </c>
      <c r="I1833" s="13" t="n">
        <v>1534.11</v>
      </c>
      <c r="J1833" s="13" t="n">
        <v>8839.389999999999</v>
      </c>
      <c r="K1833" s="13" t="n">
        <v>0</v>
      </c>
      <c r="L1833" s="13" t="n">
        <v>8839.389999999999</v>
      </c>
      <c r="M1833" s="12" t="inlineStr">
        <is>
          <t>Vencido</t>
        </is>
      </c>
      <c r="N1833" s="12" t="inlineStr">
        <is>
          <t>XPR26-01278 | Proyecto demostracion 01278</t>
        </is>
      </c>
      <c r="O1833" s="12" t="inlineStr">
        <is>
          <t>VALIDO</t>
        </is>
      </c>
      <c r="P1833" s="12" t="inlineStr">
        <is>
          <t>VALIDO</t>
        </is>
      </c>
      <c r="Q1833" s="12" t="inlineStr">
        <is>
          <t>Material de oficina</t>
        </is>
      </c>
      <c r="R1833" s="12" t="n">
        <v>1833</v>
      </c>
    </row>
    <row r="1834">
      <c r="A1834" s="12" t="inlineStr">
        <is>
          <t>FX26-001829</t>
        </is>
      </c>
      <c r="B1834" s="12" t="inlineStr">
        <is>
          <t>26/05/2026</t>
        </is>
      </c>
      <c r="C1834" s="12" t="inlineStr">
        <is>
          <t>26/05/2026</t>
        </is>
      </c>
      <c r="D1834" s="12" t="inlineStr">
        <is>
          <t>Proveedor Ficticio X 173, S.L.</t>
        </is>
      </c>
      <c r="E1834" s="12" t="inlineStr">
        <is>
          <t>O2690090 | Equipamiento tecnologico | ejemplo ficticio</t>
        </is>
      </c>
      <c r="F1834" s="12" t="inlineStr">
        <is>
          <t>O2690090</t>
        </is>
      </c>
      <c r="G1834" s="12" t="inlineStr">
        <is>
          <t>VINCULADA</t>
        </is>
      </c>
      <c r="H1834" s="13" t="n">
        <v>1227.5</v>
      </c>
      <c r="I1834" s="13" t="n">
        <v>257.78</v>
      </c>
      <c r="J1834" s="13" t="n">
        <v>1485.28</v>
      </c>
      <c r="K1834" s="13" t="n">
        <v>0</v>
      </c>
      <c r="L1834" s="13" t="n">
        <v>1485.28</v>
      </c>
      <c r="M1834" s="12" t="inlineStr">
        <is>
          <t>Vencido</t>
        </is>
      </c>
      <c r="N1834" s="12" t="inlineStr">
        <is>
          <t>XPR26-03739 | Proyecto demostracion 03739</t>
        </is>
      </c>
      <c r="O1834" s="12" t="inlineStr">
        <is>
          <t>VALIDO</t>
        </is>
      </c>
      <c r="P1834" s="12" t="inlineStr">
        <is>
          <t>VALIDO</t>
        </is>
      </c>
      <c r="Q1834" s="12" t="inlineStr">
        <is>
          <t>Otros servicios</t>
        </is>
      </c>
      <c r="R1834" s="12" t="n">
        <v>1834</v>
      </c>
    </row>
    <row r="1835">
      <c r="A1835" s="12" t="inlineStr">
        <is>
          <t>FX26-001830</t>
        </is>
      </c>
      <c r="B1835" s="12" t="inlineStr">
        <is>
          <t>26/09/2026</t>
        </is>
      </c>
      <c r="C1835" s="12" t="inlineStr">
        <is>
          <t>26/09/2026</t>
        </is>
      </c>
      <c r="D1835" s="12" t="inlineStr">
        <is>
          <t>Proveedor Ficticio X 156, S.L.</t>
        </is>
      </c>
      <c r="E1835" s="12" t="inlineStr">
        <is>
          <t>O2690185 | Material de oficina | ejemplo ficticio</t>
        </is>
      </c>
      <c r="F1835" s="12" t="inlineStr">
        <is>
          <t>O2690185</t>
        </is>
      </c>
      <c r="G1835" s="12" t="inlineStr">
        <is>
          <t>VINCULADA</t>
        </is>
      </c>
      <c r="H1835" s="13" t="n">
        <v>3384.48</v>
      </c>
      <c r="I1835" s="13" t="n">
        <v>0</v>
      </c>
      <c r="J1835" s="13" t="n">
        <v>3384.48</v>
      </c>
      <c r="K1835" s="13" t="n">
        <v>3384.48</v>
      </c>
      <c r="L1835" s="13" t="n">
        <v>0</v>
      </c>
      <c r="M1835" s="12" t="inlineStr">
        <is>
          <t>Pagado</t>
        </is>
      </c>
      <c r="N1835" s="12" t="inlineStr">
        <is>
          <t>XPR26-01893 | Proyecto demostracion 01893</t>
        </is>
      </c>
      <c r="O1835" s="12" t="inlineStr">
        <is>
          <t>VALIDO</t>
        </is>
      </c>
      <c r="P1835" s="12" t="inlineStr">
        <is>
          <t>VALIDO</t>
        </is>
      </c>
      <c r="Q1835" s="12" t="inlineStr">
        <is>
          <t>Servicios profesionales independientes</t>
        </is>
      </c>
      <c r="R1835" s="12" t="n">
        <v>1835</v>
      </c>
    </row>
    <row r="1836">
      <c r="A1836" s="12" t="inlineStr">
        <is>
          <t>FX26-001831</t>
        </is>
      </c>
      <c r="B1836" s="12" t="inlineStr">
        <is>
          <t>26/08/2026</t>
        </is>
      </c>
      <c r="C1836" s="12" t="inlineStr">
        <is>
          <t>26/08/2026</t>
        </is>
      </c>
      <c r="D1836" s="12" t="inlineStr">
        <is>
          <t>Proveedor Ficticio X 039, S.L.</t>
        </is>
      </c>
      <c r="E1836" s="12" t="inlineStr">
        <is>
          <t>Servicios profesionales | servicio ficticio 1831</t>
        </is>
      </c>
      <c r="F1836" s="12" t="inlineStr"/>
      <c r="G1836" s="12" t="inlineStr">
        <is>
          <t>SIN REFERENCIA PO</t>
        </is>
      </c>
      <c r="H1836" s="13" t="n">
        <v>8934.129999999999</v>
      </c>
      <c r="I1836" s="13" t="n">
        <v>0</v>
      </c>
      <c r="J1836" s="13" t="n">
        <v>8934.129999999999</v>
      </c>
      <c r="K1836" s="13" t="n">
        <v>8934.129999999999</v>
      </c>
      <c r="L1836" s="13" t="n">
        <v>0</v>
      </c>
      <c r="M1836" s="12" t="inlineStr">
        <is>
          <t>Pagado</t>
        </is>
      </c>
      <c r="N1836" s="12" t="inlineStr">
        <is>
          <t>XPR26-02771 | Proyecto demostracion 02771</t>
        </is>
      </c>
      <c r="O1836" s="12" t="inlineStr">
        <is>
          <t>VALIDO</t>
        </is>
      </c>
      <c r="P1836" s="12" t="inlineStr">
        <is>
          <t>VALIDO</t>
        </is>
      </c>
      <c r="Q1836" s="12" t="inlineStr">
        <is>
          <t>Equipos para procesos de informacion</t>
        </is>
      </c>
      <c r="R1836" s="12" t="n">
        <v>1836</v>
      </c>
    </row>
    <row r="1837">
      <c r="A1837" s="12" t="inlineStr">
        <is>
          <t>FX26-001832</t>
        </is>
      </c>
      <c r="B1837" s="12" t="inlineStr">
        <is>
          <t>28/01/2026</t>
        </is>
      </c>
      <c r="C1837" s="12" t="inlineStr">
        <is>
          <t>28/01/2026</t>
        </is>
      </c>
      <c r="D1837" s="12" t="inlineStr">
        <is>
          <t>Proveedor Ficticio X 088, S.L.</t>
        </is>
      </c>
      <c r="E1837" s="12" t="inlineStr">
        <is>
          <t>Material de oficina | servicio ficticio 1832</t>
        </is>
      </c>
      <c r="F1837" s="12" t="inlineStr"/>
      <c r="G1837" s="12" t="inlineStr">
        <is>
          <t>SIN REFERENCIA PO</t>
        </is>
      </c>
      <c r="H1837" s="13" t="n">
        <v>3592.07</v>
      </c>
      <c r="I1837" s="13" t="n">
        <v>754.33</v>
      </c>
      <c r="J1837" s="13" t="n">
        <v>4346.4</v>
      </c>
      <c r="K1837" s="13" t="n">
        <v>0</v>
      </c>
      <c r="L1837" s="13" t="n">
        <v>4346.4</v>
      </c>
      <c r="M1837" s="12" t="inlineStr">
        <is>
          <t>Vencido</t>
        </is>
      </c>
      <c r="N1837" s="12" t="inlineStr">
        <is>
          <t>XPR26-00222 | Proyecto demostracion 00222</t>
        </is>
      </c>
      <c r="O1837" s="12" t="inlineStr">
        <is>
          <t>VALIDO</t>
        </is>
      </c>
      <c r="P1837" s="12" t="inlineStr">
        <is>
          <t>VALIDO</t>
        </is>
      </c>
      <c r="Q1837" s="12" t="inlineStr">
        <is>
          <t>Servicios profesionales independientes</t>
        </is>
      </c>
      <c r="R1837" s="12" t="n">
        <v>1837</v>
      </c>
    </row>
    <row r="1838">
      <c r="A1838" s="12" t="inlineStr">
        <is>
          <t>FX26-001833</t>
        </is>
      </c>
      <c r="B1838" s="12" t="inlineStr">
        <is>
          <t>15/07/2026</t>
        </is>
      </c>
      <c r="C1838" s="12" t="inlineStr">
        <is>
          <t>15/07/2026</t>
        </is>
      </c>
      <c r="D1838" s="12" t="inlineStr">
        <is>
          <t>Proveedor Ficticio X 108, S.L.</t>
        </is>
      </c>
      <c r="E1838" s="12" t="inlineStr">
        <is>
          <t>O2690379 | Produccion audiovisual | ejemplo ficticio</t>
        </is>
      </c>
      <c r="F1838" s="12" t="inlineStr">
        <is>
          <t>O2690379</t>
        </is>
      </c>
      <c r="G1838" s="12" t="inlineStr">
        <is>
          <t>VINCULADA</t>
        </is>
      </c>
      <c r="H1838" s="13" t="n">
        <v>10177.05</v>
      </c>
      <c r="I1838" s="13" t="n">
        <v>2137.18</v>
      </c>
      <c r="J1838" s="13" t="n">
        <v>12314.23</v>
      </c>
      <c r="K1838" s="13" t="n">
        <v>12314.23</v>
      </c>
      <c r="L1838" s="13" t="n">
        <v>0</v>
      </c>
      <c r="M1838" s="12" t="inlineStr">
        <is>
          <t>Pagado</t>
        </is>
      </c>
      <c r="N1838" s="12" t="inlineStr"/>
      <c r="O1838" s="12" t="inlineStr">
        <is>
          <t>NO INFORMADO</t>
        </is>
      </c>
      <c r="P1838" s="12" t="inlineStr">
        <is>
          <t>VALIDO</t>
        </is>
      </c>
      <c r="Q1838" s="12" t="inlineStr">
        <is>
          <t>Otros servicios</t>
        </is>
      </c>
      <c r="R1838" s="12" t="n">
        <v>1838</v>
      </c>
    </row>
    <row r="1839">
      <c r="A1839" s="12" t="inlineStr">
        <is>
          <t>FX26-001834</t>
        </is>
      </c>
      <c r="B1839" s="12" t="inlineStr">
        <is>
          <t>10/09/2026</t>
        </is>
      </c>
      <c r="C1839" s="12" t="inlineStr">
        <is>
          <t>10/09/2026</t>
        </is>
      </c>
      <c r="D1839" s="12" t="inlineStr">
        <is>
          <t>Proveedor Ficticio X 161, S.L.</t>
        </is>
      </c>
      <c r="E1839" s="12" t="inlineStr">
        <is>
          <t>Servicios profesionales | servicio ficticio 1834</t>
        </is>
      </c>
      <c r="F1839" s="12" t="inlineStr"/>
      <c r="G1839" s="12" t="inlineStr">
        <is>
          <t>SIN REFERENCIA PO</t>
        </is>
      </c>
      <c r="H1839" s="13" t="n">
        <v>11137.19</v>
      </c>
      <c r="I1839" s="13" t="n">
        <v>2338.81</v>
      </c>
      <c r="J1839" s="13" t="n">
        <v>13476</v>
      </c>
      <c r="K1839" s="13" t="n">
        <v>13476</v>
      </c>
      <c r="L1839" s="13" t="n">
        <v>0</v>
      </c>
      <c r="M1839" s="12" t="inlineStr">
        <is>
          <t>Pagado</t>
        </is>
      </c>
      <c r="N1839" s="12" t="inlineStr">
        <is>
          <t>XPR26-01068 | Proyecto demostracion 01068</t>
        </is>
      </c>
      <c r="O1839" s="12" t="inlineStr">
        <is>
          <t>VALIDO</t>
        </is>
      </c>
      <c r="P1839" s="12" t="inlineStr">
        <is>
          <t>VALIDO</t>
        </is>
      </c>
      <c r="Q1839" s="12" t="inlineStr">
        <is>
          <t>Equipos para procesos de informacion</t>
        </is>
      </c>
      <c r="R1839" s="12" t="n">
        <v>1839</v>
      </c>
    </row>
    <row r="1840">
      <c r="A1840" s="12" t="inlineStr">
        <is>
          <t>FX26-001835</t>
        </is>
      </c>
      <c r="B1840" s="12" t="inlineStr">
        <is>
          <t>02/08/2026</t>
        </is>
      </c>
      <c r="C1840" s="12" t="inlineStr">
        <is>
          <t>02/08/2026</t>
        </is>
      </c>
      <c r="D1840" s="12" t="inlineStr">
        <is>
          <t>Proveedor Ficticio X 056, S.L.</t>
        </is>
      </c>
      <c r="E1840" s="12" t="inlineStr">
        <is>
          <t>Asistencia tecnica | servicio ficticio 1835</t>
        </is>
      </c>
      <c r="F1840" s="12" t="inlineStr"/>
      <c r="G1840" s="12" t="inlineStr">
        <is>
          <t>SIN REFERENCIA PO</t>
        </is>
      </c>
      <c r="H1840" s="13" t="n">
        <v>13576.28</v>
      </c>
      <c r="I1840" s="13" t="n">
        <v>0</v>
      </c>
      <c r="J1840" s="13" t="n">
        <v>13576.28</v>
      </c>
      <c r="K1840" s="13" t="n">
        <v>13576.28</v>
      </c>
      <c r="L1840" s="13" t="n">
        <v>0</v>
      </c>
      <c r="M1840" s="12" t="inlineStr">
        <is>
          <t>Pagado</t>
        </is>
      </c>
      <c r="N1840" s="12" t="inlineStr"/>
      <c r="O1840" s="12" t="inlineStr">
        <is>
          <t>NO INFORMADO</t>
        </is>
      </c>
      <c r="P1840" s="12" t="inlineStr">
        <is>
          <t>VALIDO</t>
        </is>
      </c>
      <c r="Q1840" s="12" t="inlineStr">
        <is>
          <t>Material de oficina</t>
        </is>
      </c>
      <c r="R1840" s="12" t="n">
        <v>1840</v>
      </c>
    </row>
    <row r="1841">
      <c r="A1841" s="12" t="inlineStr">
        <is>
          <t>FX26-001836</t>
        </is>
      </c>
      <c r="B1841" s="12" t="inlineStr">
        <is>
          <t>10/04/2026</t>
        </is>
      </c>
      <c r="C1841" s="12" t="inlineStr">
        <is>
          <t>10/04/2026</t>
        </is>
      </c>
      <c r="D1841" s="12" t="inlineStr">
        <is>
          <t>Proveedor Ficticio X 088, S.L.</t>
        </is>
      </c>
      <c r="E1841" s="12" t="inlineStr">
        <is>
          <t>Produccion de contenido | servicio ficticio 1836</t>
        </is>
      </c>
      <c r="F1841" s="12" t="inlineStr"/>
      <c r="G1841" s="12" t="inlineStr">
        <is>
          <t>SIN REFERENCIA PO</t>
        </is>
      </c>
      <c r="H1841" s="13" t="n">
        <v>10005.61</v>
      </c>
      <c r="I1841" s="13" t="n">
        <v>2101.18</v>
      </c>
      <c r="J1841" s="13" t="n">
        <v>12106.79</v>
      </c>
      <c r="K1841" s="13" t="n">
        <v>0</v>
      </c>
      <c r="L1841" s="13" t="n">
        <v>12106.79</v>
      </c>
      <c r="M1841" s="12" t="inlineStr">
        <is>
          <t>Vencido</t>
        </is>
      </c>
      <c r="N1841" s="12" t="inlineStr">
        <is>
          <t>XPR26-03544 | Proyecto demostracion 03544</t>
        </is>
      </c>
      <c r="O1841" s="12" t="inlineStr">
        <is>
          <t>VALIDO</t>
        </is>
      </c>
      <c r="P1841" s="12" t="inlineStr">
        <is>
          <t>VALIDO</t>
        </is>
      </c>
      <c r="Q1841" s="12" t="inlineStr">
        <is>
          <t>Reparaciones y conservacion</t>
        </is>
      </c>
      <c r="R1841" s="12" t="n">
        <v>1841</v>
      </c>
    </row>
    <row r="1842">
      <c r="A1842" s="12" t="inlineStr">
        <is>
          <t>FX26-001837</t>
        </is>
      </c>
      <c r="B1842" s="12" t="inlineStr">
        <is>
          <t>06/02/2026</t>
        </is>
      </c>
      <c r="C1842" s="12" t="inlineStr">
        <is>
          <t>06/02/2026</t>
        </is>
      </c>
      <c r="D1842" s="12" t="inlineStr">
        <is>
          <t>Proveedor Ficticio X 126, S.L.</t>
        </is>
      </c>
      <c r="E1842" s="12" t="inlineStr">
        <is>
          <t>Campana de marketing | servicio ficticio 1837</t>
        </is>
      </c>
      <c r="F1842" s="12" t="inlineStr"/>
      <c r="G1842" s="12" t="inlineStr">
        <is>
          <t>SIN REFERENCIA PO</t>
        </is>
      </c>
      <c r="H1842" s="13" t="n">
        <v>2317.77</v>
      </c>
      <c r="I1842" s="13" t="n">
        <v>0</v>
      </c>
      <c r="J1842" s="13" t="n">
        <v>2317.77</v>
      </c>
      <c r="K1842" s="13" t="n">
        <v>0</v>
      </c>
      <c r="L1842" s="13" t="n">
        <v>2317.77</v>
      </c>
      <c r="M1842" s="12" t="inlineStr">
        <is>
          <t>Vencido</t>
        </is>
      </c>
      <c r="N1842" s="12" t="inlineStr">
        <is>
          <t>XPR26-00130 | Proyecto demostracion 00130</t>
        </is>
      </c>
      <c r="O1842" s="12" t="inlineStr">
        <is>
          <t>VALIDO</t>
        </is>
      </c>
      <c r="P1842" s="12" t="inlineStr">
        <is>
          <t>VALIDO</t>
        </is>
      </c>
      <c r="Q1842" s="12" t="inlineStr">
        <is>
          <t>Material de oficina</t>
        </is>
      </c>
      <c r="R1842" s="12" t="n">
        <v>1842</v>
      </c>
    </row>
    <row r="1843">
      <c r="A1843" s="12" t="inlineStr">
        <is>
          <t>FX26-001838</t>
        </is>
      </c>
      <c r="B1843" s="12" t="inlineStr">
        <is>
          <t>18/01/2026</t>
        </is>
      </c>
      <c r="C1843" s="12" t="inlineStr">
        <is>
          <t>18/01/2026</t>
        </is>
      </c>
      <c r="D1843" s="12" t="inlineStr">
        <is>
          <t>Proveedor Ficticio X 101, S.L.</t>
        </is>
      </c>
      <c r="E1843" s="12" t="inlineStr">
        <is>
          <t>Equipamiento tecnologico | servicio ficticio 1838</t>
        </is>
      </c>
      <c r="F1843" s="12" t="inlineStr"/>
      <c r="G1843" s="12" t="inlineStr">
        <is>
          <t>SIN REFERENCIA PO</t>
        </is>
      </c>
      <c r="H1843" s="13" t="n">
        <v>2164.27</v>
      </c>
      <c r="I1843" s="13" t="n">
        <v>454.5</v>
      </c>
      <c r="J1843" s="13" t="n">
        <v>2618.77</v>
      </c>
      <c r="K1843" s="13" t="n">
        <v>2618.77</v>
      </c>
      <c r="L1843" s="13" t="n">
        <v>0</v>
      </c>
      <c r="M1843" s="12" t="inlineStr">
        <is>
          <t>Pagado</t>
        </is>
      </c>
      <c r="N1843" s="12" t="inlineStr">
        <is>
          <t>XPR26-03739 | Proyecto demostracion 03739</t>
        </is>
      </c>
      <c r="O1843" s="12" t="inlineStr">
        <is>
          <t>VALIDO</t>
        </is>
      </c>
      <c r="P1843" s="12" t="inlineStr">
        <is>
          <t>VALIDO</t>
        </is>
      </c>
      <c r="Q1843" s="12" t="inlineStr">
        <is>
          <t>Otros servicios</t>
        </is>
      </c>
      <c r="R1843" s="12" t="n">
        <v>1843</v>
      </c>
    </row>
    <row r="1844">
      <c r="A1844" s="12" t="inlineStr">
        <is>
          <t>FX26-001839</t>
        </is>
      </c>
      <c r="B1844" s="12" t="inlineStr">
        <is>
          <t>20/07/2026</t>
        </is>
      </c>
      <c r="C1844" s="12" t="inlineStr">
        <is>
          <t>20/07/2026</t>
        </is>
      </c>
      <c r="D1844" s="12" t="inlineStr">
        <is>
          <t>Proveedor Ficticio X 230, S.L.</t>
        </is>
      </c>
      <c r="E1844" s="12" t="inlineStr">
        <is>
          <t>Mantenimiento informatico | servicio ficticio 1839</t>
        </is>
      </c>
      <c r="F1844" s="12" t="inlineStr"/>
      <c r="G1844" s="12" t="inlineStr">
        <is>
          <t>SIN REFERENCIA PO</t>
        </is>
      </c>
      <c r="H1844" s="13" t="n">
        <v>7429.16</v>
      </c>
      <c r="I1844" s="13" t="n">
        <v>1560.12</v>
      </c>
      <c r="J1844" s="13" t="n">
        <v>8989.280000000001</v>
      </c>
      <c r="K1844" s="13" t="n">
        <v>8989.280000000001</v>
      </c>
      <c r="L1844" s="13" t="n">
        <v>0</v>
      </c>
      <c r="M1844" s="12" t="inlineStr">
        <is>
          <t>Pagado</t>
        </is>
      </c>
      <c r="N1844" s="12" t="inlineStr"/>
      <c r="O1844" s="12" t="inlineStr">
        <is>
          <t>NO INFORMADO</t>
        </is>
      </c>
      <c r="P1844" s="12" t="inlineStr">
        <is>
          <t>VALIDO</t>
        </is>
      </c>
      <c r="Q1844" s="12" t="inlineStr">
        <is>
          <t>Arrendamientos y canones</t>
        </is>
      </c>
      <c r="R1844" s="12" t="n">
        <v>1844</v>
      </c>
    </row>
    <row r="1845">
      <c r="A1845" s="12" t="inlineStr">
        <is>
          <t>FX26-001840</t>
        </is>
      </c>
      <c r="B1845" s="12" t="inlineStr">
        <is>
          <t>25/06/2026</t>
        </is>
      </c>
      <c r="C1845" s="12" t="inlineStr">
        <is>
          <t>25/06/2026</t>
        </is>
      </c>
      <c r="D1845" s="12" t="inlineStr">
        <is>
          <t>Proveedor Ficticio X 159, S.L.</t>
        </is>
      </c>
      <c r="E1845" s="12" t="inlineStr">
        <is>
          <t>O2690303 | Produccion de contenido | ejemplo ficticio</t>
        </is>
      </c>
      <c r="F1845" s="12" t="inlineStr">
        <is>
          <t>O2690303</t>
        </is>
      </c>
      <c r="G1845" s="12" t="inlineStr">
        <is>
          <t>VINCULADA</t>
        </is>
      </c>
      <c r="H1845" s="13" t="n">
        <v>3878.42</v>
      </c>
      <c r="I1845" s="13" t="n">
        <v>814.47</v>
      </c>
      <c r="J1845" s="13" t="n">
        <v>4692.89</v>
      </c>
      <c r="K1845" s="13" t="n">
        <v>4692.89</v>
      </c>
      <c r="L1845" s="13" t="n">
        <v>0</v>
      </c>
      <c r="M1845" s="12" t="inlineStr">
        <is>
          <t>Pagado</t>
        </is>
      </c>
      <c r="N1845" s="12" t="inlineStr"/>
      <c r="O1845" s="12" t="inlineStr">
        <is>
          <t>NO INFORMADO</t>
        </is>
      </c>
      <c r="P1845" s="12" t="inlineStr">
        <is>
          <t>VALIDO</t>
        </is>
      </c>
      <c r="Q1845" s="12" t="inlineStr">
        <is>
          <t>Reparaciones y conservacion</t>
        </is>
      </c>
      <c r="R1845" s="12" t="n">
        <v>1845</v>
      </c>
    </row>
    <row r="1846">
      <c r="A1846" s="12" t="inlineStr">
        <is>
          <t>FX26-001841</t>
        </is>
      </c>
      <c r="B1846" s="12" t="inlineStr">
        <is>
          <t>27/02/2026</t>
        </is>
      </c>
      <c r="C1846" s="12" t="inlineStr">
        <is>
          <t>27/02/2026</t>
        </is>
      </c>
      <c r="D1846" s="12" t="inlineStr">
        <is>
          <t>Proveedor Ficticio X 183, S.L.</t>
        </is>
      </c>
      <c r="E1846" s="12" t="inlineStr">
        <is>
          <t>Material de oficina | servicio ficticio 1841</t>
        </is>
      </c>
      <c r="F1846" s="12" t="inlineStr"/>
      <c r="G1846" s="12" t="inlineStr">
        <is>
          <t>SIN REFERENCIA PO</t>
        </is>
      </c>
      <c r="H1846" s="13" t="n">
        <v>2055.64</v>
      </c>
      <c r="I1846" s="13" t="n">
        <v>205.56</v>
      </c>
      <c r="J1846" s="13" t="n">
        <v>2261.2</v>
      </c>
      <c r="K1846" s="13" t="n">
        <v>2261.2</v>
      </c>
      <c r="L1846" s="13" t="n">
        <v>0</v>
      </c>
      <c r="M1846" s="12" t="inlineStr">
        <is>
          <t>Pagado</t>
        </is>
      </c>
      <c r="N1846" s="12" t="inlineStr"/>
      <c r="O1846" s="12" t="inlineStr">
        <is>
          <t>NO INFORMADO</t>
        </is>
      </c>
      <c r="P1846" s="12" t="inlineStr">
        <is>
          <t>VALIDO</t>
        </is>
      </c>
      <c r="Q1846" s="12" t="inlineStr">
        <is>
          <t>Servicios profesionales independientes</t>
        </is>
      </c>
      <c r="R1846" s="12" t="n">
        <v>1846</v>
      </c>
    </row>
    <row r="1847">
      <c r="A1847" s="12" t="inlineStr">
        <is>
          <t>FX26-001842</t>
        </is>
      </c>
      <c r="B1847" s="12" t="inlineStr">
        <is>
          <t>15/01/2026</t>
        </is>
      </c>
      <c r="C1847" s="12" t="inlineStr">
        <is>
          <t>15/01/2026</t>
        </is>
      </c>
      <c r="D1847" s="12" t="inlineStr">
        <is>
          <t>Proveedor Ficticio X 200, S.L.</t>
        </is>
      </c>
      <c r="E1847" s="12" t="inlineStr">
        <is>
          <t>Equipamiento tecnologico | servicio ficticio 1842</t>
        </is>
      </c>
      <c r="F1847" s="12" t="inlineStr"/>
      <c r="G1847" s="12" t="inlineStr">
        <is>
          <t>SIN REFERENCIA PO</t>
        </is>
      </c>
      <c r="H1847" s="13" t="n">
        <v>10200.38</v>
      </c>
      <c r="I1847" s="13" t="n">
        <v>2142.08</v>
      </c>
      <c r="J1847" s="13" t="n">
        <v>12342.46</v>
      </c>
      <c r="K1847" s="13" t="n">
        <v>12342.46</v>
      </c>
      <c r="L1847" s="13" t="n">
        <v>0</v>
      </c>
      <c r="M1847" s="12" t="inlineStr">
        <is>
          <t>Pagado</t>
        </is>
      </c>
      <c r="N1847" s="12" t="inlineStr">
        <is>
          <t>XPR26-02771 | Proyecto demostracion 02771</t>
        </is>
      </c>
      <c r="O1847" s="12" t="inlineStr">
        <is>
          <t>VALIDO</t>
        </is>
      </c>
      <c r="P1847" s="12" t="inlineStr">
        <is>
          <t>VALIDO</t>
        </is>
      </c>
      <c r="Q1847" s="12" t="inlineStr">
        <is>
          <t>Otros servicios</t>
        </is>
      </c>
      <c r="R1847" s="12" t="n">
        <v>1847</v>
      </c>
    </row>
    <row r="1848">
      <c r="A1848" s="12" t="inlineStr">
        <is>
          <t>FX26-001843</t>
        </is>
      </c>
      <c r="B1848" s="12" t="inlineStr">
        <is>
          <t>03/10/2026</t>
        </is>
      </c>
      <c r="C1848" s="12" t="inlineStr">
        <is>
          <t>03/10/2026</t>
        </is>
      </c>
      <c r="D1848" s="12" t="inlineStr">
        <is>
          <t>Proveedor Ficticio X 203, S.L.</t>
        </is>
      </c>
      <c r="E1848" s="12" t="inlineStr">
        <is>
          <t>Equipamiento tecnologico | servicio ficticio 1843</t>
        </is>
      </c>
      <c r="F1848" s="12" t="inlineStr"/>
      <c r="G1848" s="12" t="inlineStr">
        <is>
          <t>SIN REFERENCIA PO</t>
        </is>
      </c>
      <c r="H1848" s="13" t="n">
        <v>2679.81</v>
      </c>
      <c r="I1848" s="13" t="n">
        <v>267.98</v>
      </c>
      <c r="J1848" s="13" t="n">
        <v>2947.79</v>
      </c>
      <c r="K1848" s="13" t="n">
        <v>0</v>
      </c>
      <c r="L1848" s="13" t="n">
        <v>2947.79</v>
      </c>
      <c r="M1848" s="12" t="inlineStr">
        <is>
          <t>Pendiente</t>
        </is>
      </c>
      <c r="N1848" s="12" t="inlineStr"/>
      <c r="O1848" s="12" t="inlineStr">
        <is>
          <t>NO INFORMADO</t>
        </is>
      </c>
      <c r="P1848" s="12" t="inlineStr">
        <is>
          <t>VALIDO</t>
        </is>
      </c>
      <c r="Q1848" s="12" t="inlineStr">
        <is>
          <t>Otros servicios</t>
        </is>
      </c>
      <c r="R1848" s="12" t="n">
        <v>1848</v>
      </c>
    </row>
    <row r="1849">
      <c r="A1849" s="12" t="inlineStr">
        <is>
          <t>FX26-001844</t>
        </is>
      </c>
      <c r="B1849" s="12" t="inlineStr">
        <is>
          <t>18/02/2026</t>
        </is>
      </c>
      <c r="C1849" s="12" t="inlineStr">
        <is>
          <t>18/02/2026</t>
        </is>
      </c>
      <c r="D1849" s="12" t="inlineStr">
        <is>
          <t>Proveedor Ficticio X 195, S.L.</t>
        </is>
      </c>
      <c r="E1849" s="12" t="inlineStr">
        <is>
          <t>Produccion de contenido | servicio ficticio 1844</t>
        </is>
      </c>
      <c r="F1849" s="12" t="inlineStr"/>
      <c r="G1849" s="12" t="inlineStr">
        <is>
          <t>SIN REFERENCIA PO</t>
        </is>
      </c>
      <c r="H1849" s="13" t="n">
        <v>13400.98</v>
      </c>
      <c r="I1849" s="13" t="n">
        <v>2814.21</v>
      </c>
      <c r="J1849" s="13" t="n">
        <v>16215.19</v>
      </c>
      <c r="K1849" s="13" t="n">
        <v>12660.28</v>
      </c>
      <c r="L1849" s="13" t="n">
        <v>3554.91</v>
      </c>
      <c r="M1849" s="12" t="inlineStr">
        <is>
          <t>Vencido</t>
        </is>
      </c>
      <c r="N1849" s="12" t="inlineStr"/>
      <c r="O1849" s="12" t="inlineStr">
        <is>
          <t>NO INFORMADO</t>
        </is>
      </c>
      <c r="P1849" s="12" t="inlineStr">
        <is>
          <t>VALIDO</t>
        </is>
      </c>
      <c r="Q1849" s="12" t="inlineStr">
        <is>
          <t>Reparaciones y conservacion</t>
        </is>
      </c>
      <c r="R1849" s="12" t="n">
        <v>1849</v>
      </c>
    </row>
    <row r="1850">
      <c r="A1850" s="12" t="inlineStr">
        <is>
          <t>FX26-001845</t>
        </is>
      </c>
      <c r="B1850" s="12" t="inlineStr">
        <is>
          <t>20/10/2026</t>
        </is>
      </c>
      <c r="C1850" s="12" t="inlineStr">
        <is>
          <t>20/10/2026</t>
        </is>
      </c>
      <c r="D1850" s="12" t="inlineStr">
        <is>
          <t>Proveedor Ficticio X 164, S.L.</t>
        </is>
      </c>
      <c r="E1850" s="12" t="inlineStr">
        <is>
          <t>O2690292 | Alquiler de equipos | ejemplo ficticio</t>
        </is>
      </c>
      <c r="F1850" s="12" t="inlineStr">
        <is>
          <t>O2690292</t>
        </is>
      </c>
      <c r="G1850" s="12" t="inlineStr">
        <is>
          <t>VINCULADA</t>
        </is>
      </c>
      <c r="H1850" s="13" t="n">
        <v>15070.35</v>
      </c>
      <c r="I1850" s="13" t="n">
        <v>3164.77</v>
      </c>
      <c r="J1850" s="13" t="n">
        <v>18235.12</v>
      </c>
      <c r="K1850" s="13" t="n">
        <v>0</v>
      </c>
      <c r="L1850" s="13" t="n">
        <v>18235.12</v>
      </c>
      <c r="M1850" s="12" t="inlineStr">
        <is>
          <t>Pendiente</t>
        </is>
      </c>
      <c r="N1850" s="12" t="inlineStr">
        <is>
          <t>XPR26-03281 | Proyecto demostracion 03281</t>
        </is>
      </c>
      <c r="O1850" s="12" t="inlineStr">
        <is>
          <t>VALIDO</t>
        </is>
      </c>
      <c r="P1850" s="12" t="inlineStr">
        <is>
          <t>VALIDO</t>
        </is>
      </c>
      <c r="Q1850" s="12" t="inlineStr">
        <is>
          <t>Subcontractors</t>
        </is>
      </c>
      <c r="R1850" s="12" t="n">
        <v>1850</v>
      </c>
    </row>
    <row r="1851">
      <c r="A1851" s="12" t="inlineStr">
        <is>
          <t>FX26-001846</t>
        </is>
      </c>
      <c r="B1851" s="12" t="inlineStr">
        <is>
          <t>02/09/2026</t>
        </is>
      </c>
      <c r="C1851" s="12" t="inlineStr">
        <is>
          <t>02/09/2026</t>
        </is>
      </c>
      <c r="D1851" s="12" t="inlineStr">
        <is>
          <t>Proveedor Ficticio X 111, S.L.</t>
        </is>
      </c>
      <c r="E1851" s="12" t="inlineStr">
        <is>
          <t>Produccion de contenido | servicio ficticio 1846</t>
        </is>
      </c>
      <c r="F1851" s="12" t="inlineStr"/>
      <c r="G1851" s="12" t="inlineStr">
        <is>
          <t>SIN REFERENCIA PO</t>
        </is>
      </c>
      <c r="H1851" s="13" t="n">
        <v>5242.59</v>
      </c>
      <c r="I1851" s="13" t="n">
        <v>0</v>
      </c>
      <c r="J1851" s="13" t="n">
        <v>5242.59</v>
      </c>
      <c r="K1851" s="13" t="n">
        <v>0</v>
      </c>
      <c r="L1851" s="13" t="n">
        <v>5242.59</v>
      </c>
      <c r="M1851" s="12" t="inlineStr">
        <is>
          <t>Pendiente</t>
        </is>
      </c>
      <c r="N1851" s="12" t="inlineStr"/>
      <c r="O1851" s="12" t="inlineStr">
        <is>
          <t>NO INFORMADO</t>
        </is>
      </c>
      <c r="P1851" s="12" t="inlineStr">
        <is>
          <t>VALIDO</t>
        </is>
      </c>
      <c r="Q1851" s="12" t="inlineStr">
        <is>
          <t>Reparaciones y conservacion</t>
        </is>
      </c>
      <c r="R1851" s="12" t="n">
        <v>1851</v>
      </c>
    </row>
    <row r="1852">
      <c r="A1852" s="12" t="inlineStr">
        <is>
          <t>FX26-001847</t>
        </is>
      </c>
      <c r="B1852" s="12" t="inlineStr">
        <is>
          <t>31/03/2026</t>
        </is>
      </c>
      <c r="C1852" s="12" t="inlineStr">
        <is>
          <t>31/03/2026</t>
        </is>
      </c>
      <c r="D1852" s="12" t="inlineStr">
        <is>
          <t>Proveedor Ficticio X 241, S.L.</t>
        </is>
      </c>
      <c r="E1852" s="12" t="inlineStr">
        <is>
          <t>Subcontratacion de proyectos | servicio ficticio 1847</t>
        </is>
      </c>
      <c r="F1852" s="12" t="inlineStr"/>
      <c r="G1852" s="12" t="inlineStr">
        <is>
          <t>SIN REFERENCIA PO</t>
        </is>
      </c>
      <c r="H1852" s="13" t="n">
        <v>7917.19</v>
      </c>
      <c r="I1852" s="13" t="n">
        <v>1662.61</v>
      </c>
      <c r="J1852" s="13" t="n">
        <v>9579.799999999999</v>
      </c>
      <c r="K1852" s="13" t="n">
        <v>9579.799999999999</v>
      </c>
      <c r="L1852" s="13" t="n">
        <v>0</v>
      </c>
      <c r="M1852" s="12" t="inlineStr">
        <is>
          <t>Pagado</t>
        </is>
      </c>
      <c r="N1852" s="12" t="inlineStr"/>
      <c r="O1852" s="12" t="inlineStr">
        <is>
          <t>NO INFORMADO</t>
        </is>
      </c>
      <c r="P1852" s="12" t="inlineStr">
        <is>
          <t>VALIDO</t>
        </is>
      </c>
      <c r="Q1852" s="12" t="inlineStr">
        <is>
          <t>Publicidad, propaganda y relaciones publicas</t>
        </is>
      </c>
      <c r="R1852" s="12" t="n">
        <v>1852</v>
      </c>
    </row>
    <row r="1853">
      <c r="A1853" s="12" t="inlineStr">
        <is>
          <t>FX26-001848</t>
        </is>
      </c>
      <c r="B1853" s="12" t="inlineStr">
        <is>
          <t>03/07/2026</t>
        </is>
      </c>
      <c r="C1853" s="12" t="inlineStr">
        <is>
          <t>03/07/2026</t>
        </is>
      </c>
      <c r="D1853" s="12" t="inlineStr">
        <is>
          <t>Proveedor Ficticio X 218, S.L.</t>
        </is>
      </c>
      <c r="E1853" s="12" t="inlineStr">
        <is>
          <t>Mantenimiento informatico | servicio ficticio 1848</t>
        </is>
      </c>
      <c r="F1853" s="12" t="inlineStr"/>
      <c r="G1853" s="12" t="inlineStr">
        <is>
          <t>SIN REFERENCIA PO</t>
        </is>
      </c>
      <c r="H1853" s="13" t="n">
        <v>4541.8</v>
      </c>
      <c r="I1853" s="13" t="n">
        <v>953.78</v>
      </c>
      <c r="J1853" s="13" t="n">
        <v>5495.58</v>
      </c>
      <c r="K1853" s="13" t="n">
        <v>5495.58</v>
      </c>
      <c r="L1853" s="13" t="n">
        <v>0</v>
      </c>
      <c r="M1853" s="12" t="inlineStr">
        <is>
          <t>Pagado</t>
        </is>
      </c>
      <c r="N1853" s="12" t="inlineStr"/>
      <c r="O1853" s="12" t="inlineStr">
        <is>
          <t>NO INFORMADO</t>
        </is>
      </c>
      <c r="P1853" s="12" t="inlineStr">
        <is>
          <t>VALIDO</t>
        </is>
      </c>
      <c r="Q1853" s="12" t="inlineStr">
        <is>
          <t>Arrendamientos y canones</t>
        </is>
      </c>
      <c r="R1853" s="12" t="n">
        <v>1853</v>
      </c>
    </row>
    <row r="1854">
      <c r="A1854" s="12" t="inlineStr">
        <is>
          <t>FX26-001849</t>
        </is>
      </c>
      <c r="B1854" s="12" t="inlineStr">
        <is>
          <t>29/05/2026</t>
        </is>
      </c>
      <c r="C1854" s="12" t="inlineStr">
        <is>
          <t>29/05/2026</t>
        </is>
      </c>
      <c r="D1854" s="12" t="inlineStr">
        <is>
          <t>Proveedor Ficticio X 098, S.L.</t>
        </is>
      </c>
      <c r="E1854" s="12" t="inlineStr">
        <is>
          <t>Mantenimiento informatico | servicio ficticio 1849</t>
        </is>
      </c>
      <c r="F1854" s="12" t="inlineStr"/>
      <c r="G1854" s="12" t="inlineStr">
        <is>
          <t>SIN REFERENCIA PO</t>
        </is>
      </c>
      <c r="H1854" s="13" t="n">
        <v>12713.32</v>
      </c>
      <c r="I1854" s="13" t="n">
        <v>2669.8</v>
      </c>
      <c r="J1854" s="13" t="n">
        <v>15383.12</v>
      </c>
      <c r="K1854" s="13" t="n">
        <v>15383.12</v>
      </c>
      <c r="L1854" s="13" t="n">
        <v>0</v>
      </c>
      <c r="M1854" s="12" t="inlineStr">
        <is>
          <t>Pagado</t>
        </is>
      </c>
      <c r="N1854" s="12" t="inlineStr">
        <is>
          <t>XPR26-00464 | Proyecto demostracion 00464</t>
        </is>
      </c>
      <c r="O1854" s="12" t="inlineStr">
        <is>
          <t>VALIDO</t>
        </is>
      </c>
      <c r="P1854" s="12" t="inlineStr">
        <is>
          <t>VALIDO</t>
        </is>
      </c>
      <c r="Q1854" s="12" t="inlineStr">
        <is>
          <t>Arrendamientos y canones</t>
        </is>
      </c>
      <c r="R1854" s="12" t="n">
        <v>1854</v>
      </c>
    </row>
    <row r="1855">
      <c r="A1855" s="12" t="inlineStr">
        <is>
          <t>FX26-001850</t>
        </is>
      </c>
      <c r="B1855" s="12" t="inlineStr">
        <is>
          <t>16/06/2026</t>
        </is>
      </c>
      <c r="C1855" s="12" t="inlineStr">
        <is>
          <t>16/06/2026</t>
        </is>
      </c>
      <c r="D1855" s="12" t="inlineStr">
        <is>
          <t>Proveedor Ficticio X 026, S.L.</t>
        </is>
      </c>
      <c r="E1855" s="12" t="inlineStr">
        <is>
          <t>O2690299 | Subcontratacion de proyectos | ejemplo ficticio</t>
        </is>
      </c>
      <c r="F1855" s="12" t="inlineStr">
        <is>
          <t>O2690299</t>
        </is>
      </c>
      <c r="G1855" s="12" t="inlineStr">
        <is>
          <t>VINCULADA</t>
        </is>
      </c>
      <c r="H1855" s="13" t="n">
        <v>4235.13</v>
      </c>
      <c r="I1855" s="13" t="n">
        <v>423.51</v>
      </c>
      <c r="J1855" s="13" t="n">
        <v>4658.64</v>
      </c>
      <c r="K1855" s="13" t="n">
        <v>4658.64</v>
      </c>
      <c r="L1855" s="13" t="n">
        <v>0</v>
      </c>
      <c r="M1855" s="12" t="inlineStr">
        <is>
          <t>Pagado</t>
        </is>
      </c>
      <c r="N1855" s="12" t="inlineStr">
        <is>
          <t>XPR26-02477 | Proyecto demostracion 02477</t>
        </is>
      </c>
      <c r="O1855" s="12" t="inlineStr">
        <is>
          <t>VALIDO</t>
        </is>
      </c>
      <c r="P1855" s="12" t="inlineStr">
        <is>
          <t>VALIDO</t>
        </is>
      </c>
      <c r="Q1855" s="12" t="inlineStr">
        <is>
          <t>Publicidad, propaganda y relaciones publicas</t>
        </is>
      </c>
      <c r="R1855" s="12" t="n">
        <v>1855</v>
      </c>
    </row>
    <row r="1856">
      <c r="A1856" s="12" t="inlineStr">
        <is>
          <t>FX26-001851</t>
        </is>
      </c>
      <c r="B1856" s="12" t="inlineStr">
        <is>
          <t>25/04/2026</t>
        </is>
      </c>
      <c r="C1856" s="12" t="inlineStr">
        <is>
          <t>25/04/2026</t>
        </is>
      </c>
      <c r="D1856" s="12" t="inlineStr">
        <is>
          <t>Proveedor Ficticio X 172, S.L.</t>
        </is>
      </c>
      <c r="E1856" s="12" t="inlineStr">
        <is>
          <t>Asistencia tecnica | servicio ficticio 1851</t>
        </is>
      </c>
      <c r="F1856" s="12" t="inlineStr"/>
      <c r="G1856" s="12" t="inlineStr">
        <is>
          <t>SIN REFERENCIA PO</t>
        </is>
      </c>
      <c r="H1856" s="13" t="n">
        <v>7573.99</v>
      </c>
      <c r="I1856" s="13" t="n">
        <v>1590.54</v>
      </c>
      <c r="J1856" s="13" t="n">
        <v>9164.530000000001</v>
      </c>
      <c r="K1856" s="13" t="n">
        <v>9164.530000000001</v>
      </c>
      <c r="L1856" s="13" t="n">
        <v>0</v>
      </c>
      <c r="M1856" s="12" t="inlineStr">
        <is>
          <t>Pagado</t>
        </is>
      </c>
      <c r="N1856" s="12" t="inlineStr"/>
      <c r="O1856" s="12" t="inlineStr">
        <is>
          <t>NO INFORMADO</t>
        </is>
      </c>
      <c r="P1856" s="12" t="inlineStr">
        <is>
          <t>VALIDO</t>
        </is>
      </c>
      <c r="Q1856" s="12" t="inlineStr">
        <is>
          <t>Material de oficina</t>
        </is>
      </c>
      <c r="R1856" s="12" t="n">
        <v>1856</v>
      </c>
    </row>
    <row r="1857">
      <c r="A1857" s="12" t="inlineStr">
        <is>
          <t>FX26-001852</t>
        </is>
      </c>
      <c r="B1857" s="12" t="inlineStr">
        <is>
          <t>25/03/2026</t>
        </is>
      </c>
      <c r="C1857" s="12" t="inlineStr">
        <is>
          <t>25/03/2026</t>
        </is>
      </c>
      <c r="D1857" s="12" t="inlineStr">
        <is>
          <t>Proveedor Ficticio X 077, S.L.</t>
        </is>
      </c>
      <c r="E1857" s="12" t="inlineStr">
        <is>
          <t>Traduccion y localizacion | servicio ficticio 1852</t>
        </is>
      </c>
      <c r="F1857" s="12" t="inlineStr"/>
      <c r="G1857" s="12" t="inlineStr">
        <is>
          <t>SIN REFERENCIA PO</t>
        </is>
      </c>
      <c r="H1857" s="13" t="n">
        <v>13511.58</v>
      </c>
      <c r="I1857" s="13" t="n">
        <v>2837.43</v>
      </c>
      <c r="J1857" s="13" t="n">
        <v>16349.01</v>
      </c>
      <c r="K1857" s="13" t="n">
        <v>0</v>
      </c>
      <c r="L1857" s="13" t="n">
        <v>16349.01</v>
      </c>
      <c r="M1857" s="12" t="inlineStr">
        <is>
          <t>Vencido</t>
        </is>
      </c>
      <c r="N1857" s="12" t="inlineStr"/>
      <c r="O1857" s="12" t="inlineStr">
        <is>
          <t>NO INFORMADO</t>
        </is>
      </c>
      <c r="P1857" s="12" t="inlineStr">
        <is>
          <t>VALIDO</t>
        </is>
      </c>
      <c r="Q1857" s="12" t="inlineStr">
        <is>
          <t>TRABAJOS REALIZADOS POR OTRAS EMPRESAS</t>
        </is>
      </c>
      <c r="R1857" s="12" t="n">
        <v>1857</v>
      </c>
    </row>
    <row r="1858">
      <c r="A1858" s="12" t="inlineStr">
        <is>
          <t>FX26-001853</t>
        </is>
      </c>
      <c r="B1858" s="12" t="inlineStr">
        <is>
          <t>16/09/2026</t>
        </is>
      </c>
      <c r="C1858" s="12" t="inlineStr">
        <is>
          <t>16/09/2026</t>
        </is>
      </c>
      <c r="D1858" s="12" t="inlineStr">
        <is>
          <t>Proveedor Ficticio X 090, S.L.</t>
        </is>
      </c>
      <c r="E1858" s="12" t="inlineStr">
        <is>
          <t>Traduccion y localizacion | servicio ficticio 1853</t>
        </is>
      </c>
      <c r="F1858" s="12" t="inlineStr"/>
      <c r="G1858" s="12" t="inlineStr">
        <is>
          <t>SIN REFERENCIA PO</t>
        </is>
      </c>
      <c r="H1858" s="13" t="n">
        <v>8350.93</v>
      </c>
      <c r="I1858" s="13" t="n">
        <v>1753.7</v>
      </c>
      <c r="J1858" s="13" t="n">
        <v>10104.63</v>
      </c>
      <c r="K1858" s="13" t="n">
        <v>10104.63</v>
      </c>
      <c r="L1858" s="13" t="n">
        <v>0</v>
      </c>
      <c r="M1858" s="12" t="inlineStr">
        <is>
          <t>Pagado</t>
        </is>
      </c>
      <c r="N1858" s="12" t="inlineStr"/>
      <c r="O1858" s="12" t="inlineStr">
        <is>
          <t>NO INFORMADO</t>
        </is>
      </c>
      <c r="P1858" s="12" t="inlineStr">
        <is>
          <t>VALIDO</t>
        </is>
      </c>
      <c r="Q1858" s="12" t="inlineStr">
        <is>
          <t>TRABAJOS REALIZADOS POR OTRAS EMPRESAS</t>
        </is>
      </c>
      <c r="R1858" s="12" t="n">
        <v>1858</v>
      </c>
    </row>
    <row r="1859">
      <c r="A1859" s="12" t="inlineStr">
        <is>
          <t>FX26-001854</t>
        </is>
      </c>
      <c r="B1859" s="12" t="inlineStr">
        <is>
          <t>04/04/2026</t>
        </is>
      </c>
      <c r="C1859" s="12" t="inlineStr">
        <is>
          <t>04/04/2026</t>
        </is>
      </c>
      <c r="D1859" s="12" t="inlineStr">
        <is>
          <t>Proveedor Ficticio X 093, S.L.</t>
        </is>
      </c>
      <c r="E1859" s="12" t="inlineStr">
        <is>
          <t>O2690171 | Equipamiento tecnologico | ejemplo ficticio</t>
        </is>
      </c>
      <c r="F1859" s="12" t="inlineStr">
        <is>
          <t>O2690171</t>
        </is>
      </c>
      <c r="G1859" s="12" t="inlineStr">
        <is>
          <t>VINCULADA</t>
        </is>
      </c>
      <c r="H1859" s="13" t="n">
        <v>839.37</v>
      </c>
      <c r="I1859" s="13" t="n">
        <v>176.27</v>
      </c>
      <c r="J1859" s="13" t="n">
        <v>1015.64</v>
      </c>
      <c r="K1859" s="13" t="n">
        <v>0</v>
      </c>
      <c r="L1859" s="13" t="n">
        <v>1015.64</v>
      </c>
      <c r="M1859" s="12" t="inlineStr">
        <is>
          <t>Vencido</t>
        </is>
      </c>
      <c r="N1859" s="12" t="inlineStr">
        <is>
          <t>XPR26-02457 | Proyecto demostracion 02457</t>
        </is>
      </c>
      <c r="O1859" s="12" t="inlineStr">
        <is>
          <t>VALIDO</t>
        </is>
      </c>
      <c r="P1859" s="12" t="inlineStr">
        <is>
          <t>VALIDO</t>
        </is>
      </c>
      <c r="Q1859" s="12" t="inlineStr">
        <is>
          <t>Otros servicios</t>
        </is>
      </c>
      <c r="R1859" s="12" t="n">
        <v>1859</v>
      </c>
    </row>
    <row r="1860">
      <c r="A1860" s="12" t="inlineStr">
        <is>
          <t>FX26-001855</t>
        </is>
      </c>
      <c r="B1860" s="12" t="inlineStr">
        <is>
          <t>05/09/2026</t>
        </is>
      </c>
      <c r="C1860" s="12" t="inlineStr">
        <is>
          <t>05/09/2026</t>
        </is>
      </c>
      <c r="D1860" s="12" t="inlineStr">
        <is>
          <t>Proveedor Ficticio X 089, S.L.</t>
        </is>
      </c>
      <c r="E1860" s="12" t="inlineStr">
        <is>
          <t>Produccion audiovisual | servicio ficticio 1855</t>
        </is>
      </c>
      <c r="F1860" s="12" t="inlineStr"/>
      <c r="G1860" s="12" t="inlineStr">
        <is>
          <t>SIN REFERENCIA PO</t>
        </is>
      </c>
      <c r="H1860" s="13" t="n">
        <v>4025.68</v>
      </c>
      <c r="I1860" s="13" t="n">
        <v>845.39</v>
      </c>
      <c r="J1860" s="13" t="n">
        <v>4871.07</v>
      </c>
      <c r="K1860" s="13" t="n">
        <v>0</v>
      </c>
      <c r="L1860" s="13" t="n">
        <v>4871.07</v>
      </c>
      <c r="M1860" s="12" t="inlineStr">
        <is>
          <t>Vencido</t>
        </is>
      </c>
      <c r="N1860" s="12" t="inlineStr"/>
      <c r="O1860" s="12" t="inlineStr">
        <is>
          <t>NO INFORMADO</t>
        </is>
      </c>
      <c r="P1860" s="12" t="inlineStr">
        <is>
          <t>VALIDO</t>
        </is>
      </c>
      <c r="Q1860" s="12" t="inlineStr">
        <is>
          <t>Otros servicios</t>
        </is>
      </c>
      <c r="R1860" s="12" t="n">
        <v>1860</v>
      </c>
    </row>
    <row r="1861">
      <c r="A1861" s="12" t="inlineStr">
        <is>
          <t>FX26-001856</t>
        </is>
      </c>
      <c r="B1861" s="12" t="inlineStr">
        <is>
          <t>08/03/2026</t>
        </is>
      </c>
      <c r="C1861" s="12" t="inlineStr">
        <is>
          <t>08/03/2026</t>
        </is>
      </c>
      <c r="D1861" s="12" t="inlineStr">
        <is>
          <t>Proveedor Ficticio X 135, S.L.</t>
        </is>
      </c>
      <c r="E1861" s="12" t="inlineStr">
        <is>
          <t>Asistencia tecnica | servicio ficticio 1856</t>
        </is>
      </c>
      <c r="F1861" s="12" t="inlineStr"/>
      <c r="G1861" s="12" t="inlineStr">
        <is>
          <t>SIN REFERENCIA PO</t>
        </is>
      </c>
      <c r="H1861" s="13" t="n">
        <v>14495.91</v>
      </c>
      <c r="I1861" s="13" t="n">
        <v>3044.14</v>
      </c>
      <c r="J1861" s="13" t="n">
        <v>17540.05</v>
      </c>
      <c r="K1861" s="13" t="n">
        <v>17540.05</v>
      </c>
      <c r="L1861" s="13" t="n">
        <v>0</v>
      </c>
      <c r="M1861" s="12" t="inlineStr">
        <is>
          <t>Pagado</t>
        </is>
      </c>
      <c r="N1861" s="12" t="inlineStr">
        <is>
          <t>XPR26-01037 | Proyecto demostracion 01037</t>
        </is>
      </c>
      <c r="O1861" s="12" t="inlineStr">
        <is>
          <t>VALIDO</t>
        </is>
      </c>
      <c r="P1861" s="12" t="inlineStr">
        <is>
          <t>VALIDO</t>
        </is>
      </c>
      <c r="Q1861" s="12" t="inlineStr">
        <is>
          <t>Material de oficina</t>
        </is>
      </c>
      <c r="R1861" s="12" t="n">
        <v>1861</v>
      </c>
    </row>
    <row r="1862">
      <c r="A1862" s="12" t="inlineStr">
        <is>
          <t>FX26-001857</t>
        </is>
      </c>
      <c r="B1862" s="12" t="inlineStr">
        <is>
          <t>05/05/2026</t>
        </is>
      </c>
      <c r="C1862" s="12" t="inlineStr">
        <is>
          <t>05/05/2026</t>
        </is>
      </c>
      <c r="D1862" s="12" t="inlineStr">
        <is>
          <t>Proveedor Ficticio X 220, S.L.</t>
        </is>
      </c>
      <c r="E1862" s="12" t="inlineStr">
        <is>
          <t>Traduccion y localizacion | servicio ficticio 1857</t>
        </is>
      </c>
      <c r="F1862" s="12" t="inlineStr"/>
      <c r="G1862" s="12" t="inlineStr">
        <is>
          <t>SIN REFERENCIA PO</t>
        </is>
      </c>
      <c r="H1862" s="13" t="n">
        <v>13304.11</v>
      </c>
      <c r="I1862" s="13" t="n">
        <v>2793.86</v>
      </c>
      <c r="J1862" s="13" t="n">
        <v>16097.97</v>
      </c>
      <c r="K1862" s="13" t="n">
        <v>0</v>
      </c>
      <c r="L1862" s="13" t="n">
        <v>16097.97</v>
      </c>
      <c r="M1862" s="12" t="inlineStr">
        <is>
          <t>Vencido</t>
        </is>
      </c>
      <c r="N1862" s="12" t="inlineStr">
        <is>
          <t>XPR26-00491 | Proyecto demostracion 00491</t>
        </is>
      </c>
      <c r="O1862" s="12" t="inlineStr">
        <is>
          <t>VALIDO</t>
        </is>
      </c>
      <c r="P1862" s="12" t="inlineStr">
        <is>
          <t>VALIDO</t>
        </is>
      </c>
      <c r="Q1862" s="12" t="inlineStr">
        <is>
          <t>TRABAJOS REALIZADOS POR OTRAS EMPRESAS</t>
        </is>
      </c>
      <c r="R1862" s="12" t="n">
        <v>1862</v>
      </c>
    </row>
    <row r="1863">
      <c r="A1863" s="12" t="inlineStr">
        <is>
          <t>FX26-001858</t>
        </is>
      </c>
      <c r="B1863" s="12" t="inlineStr">
        <is>
          <t>28/09/2026</t>
        </is>
      </c>
      <c r="C1863" s="12" t="inlineStr">
        <is>
          <t>28/09/2026</t>
        </is>
      </c>
      <c r="D1863" s="12" t="inlineStr">
        <is>
          <t>Proveedor Ficticio X 140, S.L.</t>
        </is>
      </c>
      <c r="E1863" s="12" t="inlineStr">
        <is>
          <t>Equipamiento tecnologico | servicio ficticio 1858</t>
        </is>
      </c>
      <c r="F1863" s="12" t="inlineStr"/>
      <c r="G1863" s="12" t="inlineStr">
        <is>
          <t>SIN REFERENCIA PO</t>
        </is>
      </c>
      <c r="H1863" s="13" t="n">
        <v>5192.59</v>
      </c>
      <c r="I1863" s="13" t="n">
        <v>1090.44</v>
      </c>
      <c r="J1863" s="13" t="n">
        <v>6283.03</v>
      </c>
      <c r="K1863" s="13" t="n">
        <v>6283.03</v>
      </c>
      <c r="L1863" s="13" t="n">
        <v>0</v>
      </c>
      <c r="M1863" s="12" t="inlineStr">
        <is>
          <t>Pagado</t>
        </is>
      </c>
      <c r="N1863" s="12" t="inlineStr">
        <is>
          <t>XPR26-00606 | Proyecto demostracion 00606</t>
        </is>
      </c>
      <c r="O1863" s="12" t="inlineStr">
        <is>
          <t>VALIDO</t>
        </is>
      </c>
      <c r="P1863" s="12" t="inlineStr">
        <is>
          <t>VALIDO</t>
        </is>
      </c>
      <c r="Q1863" s="12" t="inlineStr">
        <is>
          <t>Otros servicios</t>
        </is>
      </c>
      <c r="R1863" s="12" t="n">
        <v>1863</v>
      </c>
    </row>
    <row r="1864">
      <c r="A1864" s="12" t="inlineStr">
        <is>
          <t>FX26-001859</t>
        </is>
      </c>
      <c r="B1864" s="12" t="inlineStr">
        <is>
          <t>12/09/2026</t>
        </is>
      </c>
      <c r="C1864" s="12" t="inlineStr">
        <is>
          <t>12/09/2026</t>
        </is>
      </c>
      <c r="D1864" s="12" t="inlineStr">
        <is>
          <t>Proveedor Ficticio X 161, S.L.</t>
        </is>
      </c>
      <c r="E1864" s="12" t="inlineStr">
        <is>
          <t>Mantenimiento informatico | servicio ficticio 1859</t>
        </is>
      </c>
      <c r="F1864" s="12" t="inlineStr"/>
      <c r="G1864" s="12" t="inlineStr">
        <is>
          <t>SIN REFERENCIA PO</t>
        </is>
      </c>
      <c r="H1864" s="13" t="n">
        <v>43746.57</v>
      </c>
      <c r="I1864" s="13" t="n">
        <v>9186.780000000001</v>
      </c>
      <c r="J1864" s="13" t="n">
        <v>52933.35</v>
      </c>
      <c r="K1864" s="13" t="n">
        <v>0</v>
      </c>
      <c r="L1864" s="13" t="n">
        <v>52933.35</v>
      </c>
      <c r="M1864" s="12" t="inlineStr">
        <is>
          <t>Vencido</t>
        </is>
      </c>
      <c r="N1864" s="12" t="inlineStr"/>
      <c r="O1864" s="12" t="inlineStr">
        <is>
          <t>NO INFORMADO</t>
        </is>
      </c>
      <c r="P1864" s="12" t="inlineStr">
        <is>
          <t>VALIDO</t>
        </is>
      </c>
      <c r="Q1864" s="12" t="inlineStr">
        <is>
          <t>Arrendamientos y canones</t>
        </is>
      </c>
      <c r="R1864" s="12" t="n">
        <v>1864</v>
      </c>
    </row>
    <row r="1865">
      <c r="A1865" s="12" t="inlineStr">
        <is>
          <t>FX26-001860</t>
        </is>
      </c>
      <c r="B1865" s="12" t="inlineStr">
        <is>
          <t>25/01/2026</t>
        </is>
      </c>
      <c r="C1865" s="12" t="inlineStr">
        <is>
          <t>25/01/2026</t>
        </is>
      </c>
      <c r="D1865" s="12" t="inlineStr">
        <is>
          <t>Proveedor Ficticio X 050, S.L.</t>
        </is>
      </c>
      <c r="E1865" s="12" t="inlineStr">
        <is>
          <t>Produccion audiovisual | servicio ficticio 1860</t>
        </is>
      </c>
      <c r="F1865" s="12" t="inlineStr"/>
      <c r="G1865" s="12" t="inlineStr">
        <is>
          <t>SIN REFERENCIA PO</t>
        </is>
      </c>
      <c r="H1865" s="13" t="n">
        <v>5638.79</v>
      </c>
      <c r="I1865" s="13" t="n">
        <v>0</v>
      </c>
      <c r="J1865" s="13" t="n">
        <v>5638.79</v>
      </c>
      <c r="K1865" s="13" t="n">
        <v>0</v>
      </c>
      <c r="L1865" s="13" t="n">
        <v>5638.79</v>
      </c>
      <c r="M1865" s="12" t="inlineStr">
        <is>
          <t>Vencido</t>
        </is>
      </c>
      <c r="N1865" s="12" t="inlineStr"/>
      <c r="O1865" s="12" t="inlineStr">
        <is>
          <t>NO INFORMADO</t>
        </is>
      </c>
      <c r="P1865" s="12" t="inlineStr">
        <is>
          <t>VALIDO</t>
        </is>
      </c>
      <c r="Q1865" s="12" t="inlineStr">
        <is>
          <t>Otros servicios</t>
        </is>
      </c>
      <c r="R1865" s="12" t="n">
        <v>1865</v>
      </c>
    </row>
    <row r="1866">
      <c r="A1866" s="12" t="inlineStr">
        <is>
          <t>FX26-001861</t>
        </is>
      </c>
      <c r="B1866" s="12" t="inlineStr">
        <is>
          <t>30/03/2026</t>
        </is>
      </c>
      <c r="C1866" s="12" t="inlineStr">
        <is>
          <t>30/03/2026</t>
        </is>
      </c>
      <c r="D1866" s="12" t="inlineStr">
        <is>
          <t>Proveedor Ficticio X 121, S.L.</t>
        </is>
      </c>
      <c r="E1866" s="12" t="inlineStr">
        <is>
          <t>Alquiler de equipos | servicio ficticio 1861</t>
        </is>
      </c>
      <c r="F1866" s="12" t="inlineStr"/>
      <c r="G1866" s="12" t="inlineStr">
        <is>
          <t>SIN REFERENCIA PO</t>
        </is>
      </c>
      <c r="H1866" s="13" t="n">
        <v>8631.879999999999</v>
      </c>
      <c r="I1866" s="13" t="n">
        <v>1812.69</v>
      </c>
      <c r="J1866" s="13" t="n">
        <v>10444.57</v>
      </c>
      <c r="K1866" s="13" t="n">
        <v>10444.57</v>
      </c>
      <c r="L1866" s="13" t="n">
        <v>0</v>
      </c>
      <c r="M1866" s="12" t="inlineStr">
        <is>
          <t>Pagado</t>
        </is>
      </c>
      <c r="N1866" s="12" t="inlineStr"/>
      <c r="O1866" s="12" t="inlineStr">
        <is>
          <t>NO INFORMADO</t>
        </is>
      </c>
      <c r="P1866" s="12" t="inlineStr">
        <is>
          <t>VALIDO</t>
        </is>
      </c>
      <c r="Q1866" s="12" t="inlineStr">
        <is>
          <t>Subcontractors</t>
        </is>
      </c>
      <c r="R1866" s="12" t="n">
        <v>1866</v>
      </c>
    </row>
    <row r="1867">
      <c r="A1867" s="12" t="inlineStr">
        <is>
          <t>FX26-001862</t>
        </is>
      </c>
      <c r="B1867" s="12" t="inlineStr">
        <is>
          <t>01/10/2026</t>
        </is>
      </c>
      <c r="C1867" s="12" t="inlineStr">
        <is>
          <t>01/10/2026</t>
        </is>
      </c>
      <c r="D1867" s="12" t="inlineStr">
        <is>
          <t>Proveedor Ficticio X 199, S.L.</t>
        </is>
      </c>
      <c r="E1867" s="12" t="inlineStr">
        <is>
          <t>Asesoria operativa | servicio ficticio 1862</t>
        </is>
      </c>
      <c r="F1867" s="12" t="inlineStr"/>
      <c r="G1867" s="12" t="inlineStr">
        <is>
          <t>SIN REFERENCIA PO</t>
        </is>
      </c>
      <c r="H1867" s="13" t="n">
        <v>4895.79</v>
      </c>
      <c r="I1867" s="13" t="n">
        <v>489.58</v>
      </c>
      <c r="J1867" s="13" t="n">
        <v>5385.37</v>
      </c>
      <c r="K1867" s="13" t="n">
        <v>0</v>
      </c>
      <c r="L1867" s="13" t="n">
        <v>5385.37</v>
      </c>
      <c r="M1867" s="12" t="inlineStr">
        <is>
          <t>Vencido</t>
        </is>
      </c>
      <c r="N1867" s="12" t="inlineStr"/>
      <c r="O1867" s="12" t="inlineStr">
        <is>
          <t>NO INFORMADO</t>
        </is>
      </c>
      <c r="P1867" s="12" t="inlineStr">
        <is>
          <t>VALIDO</t>
        </is>
      </c>
      <c r="Q1867" s="12" t="inlineStr">
        <is>
          <t>Transportes</t>
        </is>
      </c>
      <c r="R1867" s="12" t="n">
        <v>1867</v>
      </c>
    </row>
    <row r="1868">
      <c r="A1868" s="12" t="inlineStr">
        <is>
          <t>FX26-001863</t>
        </is>
      </c>
      <c r="B1868" s="12" t="inlineStr">
        <is>
          <t>25/09/2026</t>
        </is>
      </c>
      <c r="C1868" s="12" t="inlineStr">
        <is>
          <t>25/09/2026</t>
        </is>
      </c>
      <c r="D1868" s="12" t="inlineStr">
        <is>
          <t>Proveedor Ficticio X 121, S.L.</t>
        </is>
      </c>
      <c r="E1868" s="12" t="inlineStr">
        <is>
          <t>O2690361 | Traduccion y localizacion | ejemplo ficticio</t>
        </is>
      </c>
      <c r="F1868" s="12" t="inlineStr">
        <is>
          <t>O2690361</t>
        </is>
      </c>
      <c r="G1868" s="12" t="inlineStr">
        <is>
          <t>VINCULADA</t>
        </is>
      </c>
      <c r="H1868" s="13" t="n">
        <v>19873.58</v>
      </c>
      <c r="I1868" s="13" t="n">
        <v>4173.45</v>
      </c>
      <c r="J1868" s="13" t="n">
        <v>24047.03</v>
      </c>
      <c r="K1868" s="13" t="n">
        <v>24047.03</v>
      </c>
      <c r="L1868" s="13" t="n">
        <v>0</v>
      </c>
      <c r="M1868" s="12" t="inlineStr">
        <is>
          <t>Pagado</t>
        </is>
      </c>
      <c r="N1868" s="12" t="inlineStr">
        <is>
          <t>XPR26-02443 | Proyecto demostracion 02443</t>
        </is>
      </c>
      <c r="O1868" s="12" t="inlineStr">
        <is>
          <t>VALIDO</t>
        </is>
      </c>
      <c r="P1868" s="12" t="inlineStr">
        <is>
          <t>VALIDO</t>
        </is>
      </c>
      <c r="Q1868" s="12" t="inlineStr">
        <is>
          <t>TRABAJOS REALIZADOS POR OTRAS EMPRESAS</t>
        </is>
      </c>
      <c r="R1868" s="12" t="n">
        <v>1868</v>
      </c>
    </row>
    <row r="1869">
      <c r="A1869" s="12" t="inlineStr">
        <is>
          <t>FX26-001864</t>
        </is>
      </c>
      <c r="B1869" s="12" t="inlineStr">
        <is>
          <t>20/06/2026</t>
        </is>
      </c>
      <c r="C1869" s="12" t="inlineStr">
        <is>
          <t>20/06/2026</t>
        </is>
      </c>
      <c r="D1869" s="12" t="inlineStr">
        <is>
          <t>Proveedor Ficticio X 252, S.L.</t>
        </is>
      </c>
      <c r="E1869" s="12" t="inlineStr">
        <is>
          <t>Produccion de contenido | servicio ficticio 1864</t>
        </is>
      </c>
      <c r="F1869" s="12" t="inlineStr"/>
      <c r="G1869" s="12" t="inlineStr">
        <is>
          <t>SIN REFERENCIA PO</t>
        </is>
      </c>
      <c r="H1869" s="13" t="n">
        <v>6794.76</v>
      </c>
      <c r="I1869" s="13" t="n">
        <v>0</v>
      </c>
      <c r="J1869" s="13" t="n">
        <v>6794.76</v>
      </c>
      <c r="K1869" s="13" t="n">
        <v>6794.76</v>
      </c>
      <c r="L1869" s="13" t="n">
        <v>0</v>
      </c>
      <c r="M1869" s="12" t="inlineStr">
        <is>
          <t>Pagado</t>
        </is>
      </c>
      <c r="N1869" s="12" t="inlineStr"/>
      <c r="O1869" s="12" t="inlineStr">
        <is>
          <t>NO INFORMADO</t>
        </is>
      </c>
      <c r="P1869" s="12" t="inlineStr">
        <is>
          <t>VALIDO</t>
        </is>
      </c>
      <c r="Q1869" s="12" t="inlineStr">
        <is>
          <t>Reparaciones y conservacion</t>
        </is>
      </c>
      <c r="R1869" s="12" t="n">
        <v>1869</v>
      </c>
    </row>
    <row r="1870">
      <c r="A1870" s="12" t="inlineStr">
        <is>
          <t>FX26-001865</t>
        </is>
      </c>
      <c r="B1870" s="12" t="inlineStr">
        <is>
          <t>30/04/2026</t>
        </is>
      </c>
      <c r="C1870" s="12" t="inlineStr">
        <is>
          <t>30/04/2026</t>
        </is>
      </c>
      <c r="D1870" s="12" t="inlineStr">
        <is>
          <t>Proveedor Ficticio X 160, S.L.</t>
        </is>
      </c>
      <c r="E1870" s="12" t="inlineStr">
        <is>
          <t>O2690371 | Servicios profesionales | ejemplo ficticio</t>
        </is>
      </c>
      <c r="F1870" s="12" t="inlineStr">
        <is>
          <t>O2690371</t>
        </is>
      </c>
      <c r="G1870" s="12" t="inlineStr">
        <is>
          <t>VINCULADA</t>
        </is>
      </c>
      <c r="H1870" s="13" t="n">
        <v>4884.94</v>
      </c>
      <c r="I1870" s="13" t="n">
        <v>1025.84</v>
      </c>
      <c r="J1870" s="13" t="n">
        <v>5910.78</v>
      </c>
      <c r="K1870" s="13" t="n">
        <v>5910.78</v>
      </c>
      <c r="L1870" s="13" t="n">
        <v>0</v>
      </c>
      <c r="M1870" s="12" t="inlineStr">
        <is>
          <t>Pagado</t>
        </is>
      </c>
      <c r="N1870" s="12" t="inlineStr">
        <is>
          <t>XPR26-02494 | Proyecto demostracion 02494</t>
        </is>
      </c>
      <c r="O1870" s="12" t="inlineStr">
        <is>
          <t>VALIDO</t>
        </is>
      </c>
      <c r="P1870" s="12" t="inlineStr">
        <is>
          <t>VALIDO</t>
        </is>
      </c>
      <c r="Q1870" s="12" t="inlineStr">
        <is>
          <t>Equipos para procesos de informacion</t>
        </is>
      </c>
      <c r="R1870" s="12" t="n">
        <v>1870</v>
      </c>
    </row>
    <row r="1871">
      <c r="A1871" s="12" t="inlineStr">
        <is>
          <t>FX26-001866</t>
        </is>
      </c>
      <c r="B1871" s="12" t="inlineStr">
        <is>
          <t>30/08/2026</t>
        </is>
      </c>
      <c r="C1871" s="12" t="inlineStr">
        <is>
          <t>30/08/2026</t>
        </is>
      </c>
      <c r="D1871" s="12" t="inlineStr">
        <is>
          <t>Proveedor Ficticio X 110, S.L.</t>
        </is>
      </c>
      <c r="E1871" s="12" t="inlineStr">
        <is>
          <t>Servicios de diseno | servicio ficticio 1866</t>
        </is>
      </c>
      <c r="F1871" s="12" t="inlineStr"/>
      <c r="G1871" s="12" t="inlineStr">
        <is>
          <t>SIN REFERENCIA PO</t>
        </is>
      </c>
      <c r="H1871" s="13" t="n">
        <v>1867.15</v>
      </c>
      <c r="I1871" s="13" t="n">
        <v>392.1</v>
      </c>
      <c r="J1871" s="13" t="n">
        <v>2259.25</v>
      </c>
      <c r="K1871" s="13" t="n">
        <v>0</v>
      </c>
      <c r="L1871" s="13" t="n">
        <v>2259.25</v>
      </c>
      <c r="M1871" s="12" t="inlineStr">
        <is>
          <t>Vencido</t>
        </is>
      </c>
      <c r="N1871" s="12" t="inlineStr"/>
      <c r="O1871" s="12" t="inlineStr">
        <is>
          <t>NO INFORMADO</t>
        </is>
      </c>
      <c r="P1871" s="12" t="inlineStr">
        <is>
          <t>VALIDO</t>
        </is>
      </c>
      <c r="Q1871" s="12" t="inlineStr">
        <is>
          <t>TRABAJOS REALIZADOS POR OTRAS EMPRESAS</t>
        </is>
      </c>
      <c r="R1871" s="12" t="n">
        <v>1871</v>
      </c>
    </row>
    <row r="1872">
      <c r="A1872" s="12" t="inlineStr">
        <is>
          <t>FX26-001867</t>
        </is>
      </c>
      <c r="B1872" s="12" t="inlineStr">
        <is>
          <t>16/01/2026</t>
        </is>
      </c>
      <c r="C1872" s="12" t="inlineStr">
        <is>
          <t>16/01/2026</t>
        </is>
      </c>
      <c r="D1872" s="12" t="inlineStr">
        <is>
          <t>Proveedor Ficticio X 078, S.L.</t>
        </is>
      </c>
      <c r="E1872" s="12" t="inlineStr">
        <is>
          <t>Traduccion y localizacion | servicio ficticio 1867</t>
        </is>
      </c>
      <c r="F1872" s="12" t="inlineStr"/>
      <c r="G1872" s="12" t="inlineStr">
        <is>
          <t>SIN REFERENCIA PO</t>
        </is>
      </c>
      <c r="H1872" s="13" t="n">
        <v>1181.12</v>
      </c>
      <c r="I1872" s="13" t="n">
        <v>248.04</v>
      </c>
      <c r="J1872" s="13" t="n">
        <v>1429.16</v>
      </c>
      <c r="K1872" s="13" t="n">
        <v>791.89</v>
      </c>
      <c r="L1872" s="13" t="n">
        <v>637.27</v>
      </c>
      <c r="M1872" s="12" t="inlineStr">
        <is>
          <t>Vencido</t>
        </is>
      </c>
      <c r="N1872" s="12" t="inlineStr">
        <is>
          <t>XPR26-00137 | Proyecto demostracion 00137</t>
        </is>
      </c>
      <c r="O1872" s="12" t="inlineStr">
        <is>
          <t>VALIDO</t>
        </is>
      </c>
      <c r="P1872" s="12" t="inlineStr">
        <is>
          <t>VALIDO</t>
        </is>
      </c>
      <c r="Q1872" s="12" t="inlineStr">
        <is>
          <t>TRABAJOS REALIZADOS POR OTRAS EMPRESAS</t>
        </is>
      </c>
      <c r="R1872" s="12" t="n">
        <v>1872</v>
      </c>
    </row>
    <row r="1873">
      <c r="A1873" s="12" t="inlineStr">
        <is>
          <t>FX26-001868</t>
        </is>
      </c>
      <c r="B1873" s="12" t="inlineStr">
        <is>
          <t>19/07/2026</t>
        </is>
      </c>
      <c r="C1873" s="12" t="inlineStr">
        <is>
          <t>19/07/2026</t>
        </is>
      </c>
      <c r="D1873" s="12" t="inlineStr">
        <is>
          <t>Proveedor Ficticio X 037, S.L.</t>
        </is>
      </c>
      <c r="E1873" s="12" t="inlineStr">
        <is>
          <t>Servicios profesionales | servicio ficticio 1868</t>
        </is>
      </c>
      <c r="F1873" s="12" t="inlineStr"/>
      <c r="G1873" s="12" t="inlineStr">
        <is>
          <t>SIN REFERENCIA PO</t>
        </is>
      </c>
      <c r="H1873" s="13" t="n">
        <v>5504.3</v>
      </c>
      <c r="I1873" s="13" t="n">
        <v>0</v>
      </c>
      <c r="J1873" s="13" t="n">
        <v>5504.3</v>
      </c>
      <c r="K1873" s="13" t="n">
        <v>1961.29</v>
      </c>
      <c r="L1873" s="13" t="n">
        <v>3543.01</v>
      </c>
      <c r="M1873" s="12" t="inlineStr">
        <is>
          <t>Vencido</t>
        </is>
      </c>
      <c r="N1873" s="12" t="inlineStr">
        <is>
          <t>XPR26-01105 | Proyecto demostracion 01105</t>
        </is>
      </c>
      <c r="O1873" s="12" t="inlineStr">
        <is>
          <t>VALIDO</t>
        </is>
      </c>
      <c r="P1873" s="12" t="inlineStr">
        <is>
          <t>VALIDO</t>
        </is>
      </c>
      <c r="Q1873" s="12" t="inlineStr">
        <is>
          <t>Equipos para procesos de informacion</t>
        </is>
      </c>
      <c r="R1873" s="12" t="n">
        <v>1873</v>
      </c>
    </row>
    <row r="1874">
      <c r="A1874" s="12" t="inlineStr">
        <is>
          <t>FX26-001869</t>
        </is>
      </c>
      <c r="B1874" s="12" t="inlineStr">
        <is>
          <t>10/09/2026</t>
        </is>
      </c>
      <c r="C1874" s="12" t="inlineStr">
        <is>
          <t>10/09/2026</t>
        </is>
      </c>
      <c r="D1874" s="12" t="inlineStr">
        <is>
          <t>Proveedor Ficticio X 153, S.L.</t>
        </is>
      </c>
      <c r="E1874" s="12" t="inlineStr">
        <is>
          <t>Servicios profesionales | servicio ficticio 1869</t>
        </is>
      </c>
      <c r="F1874" s="12" t="inlineStr"/>
      <c r="G1874" s="12" t="inlineStr">
        <is>
          <t>SIN REFERENCIA PO</t>
        </is>
      </c>
      <c r="H1874" s="13" t="n">
        <v>5343.68</v>
      </c>
      <c r="I1874" s="13" t="n">
        <v>0</v>
      </c>
      <c r="J1874" s="13" t="n">
        <v>5343.68</v>
      </c>
      <c r="K1874" s="13" t="n">
        <v>5343.68</v>
      </c>
      <c r="L1874" s="13" t="n">
        <v>0</v>
      </c>
      <c r="M1874" s="12" t="inlineStr">
        <is>
          <t>Pagado</t>
        </is>
      </c>
      <c r="N1874" s="12" t="inlineStr">
        <is>
          <t>XPR26-00491 | Proyecto demostracion 00491</t>
        </is>
      </c>
      <c r="O1874" s="12" t="inlineStr">
        <is>
          <t>VALIDO</t>
        </is>
      </c>
      <c r="P1874" s="12" t="inlineStr">
        <is>
          <t>VALIDO</t>
        </is>
      </c>
      <c r="Q1874" s="12" t="inlineStr">
        <is>
          <t>Equipos para procesos de informacion</t>
        </is>
      </c>
      <c r="R1874" s="12" t="n">
        <v>1874</v>
      </c>
    </row>
    <row r="1875">
      <c r="A1875" s="12" t="inlineStr">
        <is>
          <t>FX26-001870</t>
        </is>
      </c>
      <c r="B1875" s="12" t="inlineStr">
        <is>
          <t>19/04/2026</t>
        </is>
      </c>
      <c r="C1875" s="12" t="inlineStr">
        <is>
          <t>19/04/2026</t>
        </is>
      </c>
      <c r="D1875" s="12" t="inlineStr">
        <is>
          <t>Proveedor Ficticio X 100, S.L.</t>
        </is>
      </c>
      <c r="E1875" s="12" t="inlineStr">
        <is>
          <t>Campana de marketing | servicio ficticio 1870</t>
        </is>
      </c>
      <c r="F1875" s="12" t="inlineStr"/>
      <c r="G1875" s="12" t="inlineStr">
        <is>
          <t>SIN REFERENCIA PO</t>
        </is>
      </c>
      <c r="H1875" s="13" t="n">
        <v>1307.28</v>
      </c>
      <c r="I1875" s="13" t="n">
        <v>274.53</v>
      </c>
      <c r="J1875" s="13" t="n">
        <v>1581.81</v>
      </c>
      <c r="K1875" s="13" t="n">
        <v>1055</v>
      </c>
      <c r="L1875" s="13" t="n">
        <v>526.8099999999999</v>
      </c>
      <c r="M1875" s="12" t="inlineStr">
        <is>
          <t>Vencido</t>
        </is>
      </c>
      <c r="N1875" s="12" t="inlineStr">
        <is>
          <t>XPR26-02046 | Proyecto demostracion 02046</t>
        </is>
      </c>
      <c r="O1875" s="12" t="inlineStr">
        <is>
          <t>VALIDO</t>
        </is>
      </c>
      <c r="P1875" s="12" t="inlineStr">
        <is>
          <t>VALIDO</t>
        </is>
      </c>
      <c r="Q1875" s="12" t="inlineStr">
        <is>
          <t>Material de oficina</t>
        </is>
      </c>
      <c r="R1875" s="12" t="n">
        <v>1875</v>
      </c>
    </row>
    <row r="1876">
      <c r="A1876" s="12" t="inlineStr">
        <is>
          <t>FX26-001871</t>
        </is>
      </c>
      <c r="B1876" s="12" t="inlineStr">
        <is>
          <t>03/02/2026</t>
        </is>
      </c>
      <c r="C1876" s="12" t="inlineStr">
        <is>
          <t>03/02/2026</t>
        </is>
      </c>
      <c r="D1876" s="12" t="inlineStr">
        <is>
          <t>Proveedor Ficticio X 054, S.L.</t>
        </is>
      </c>
      <c r="E1876" s="12" t="inlineStr">
        <is>
          <t>Mantenimiento informatico | servicio ficticio 1871</t>
        </is>
      </c>
      <c r="F1876" s="12" t="inlineStr"/>
      <c r="G1876" s="12" t="inlineStr">
        <is>
          <t>SIN REFERENCIA PO</t>
        </is>
      </c>
      <c r="H1876" s="13" t="n">
        <v>4806.17</v>
      </c>
      <c r="I1876" s="13" t="n">
        <v>1009.3</v>
      </c>
      <c r="J1876" s="13" t="n">
        <v>5815.47</v>
      </c>
      <c r="K1876" s="13" t="n">
        <v>0</v>
      </c>
      <c r="L1876" s="13" t="n">
        <v>5815.47</v>
      </c>
      <c r="M1876" s="12" t="inlineStr">
        <is>
          <t>Vencido</t>
        </is>
      </c>
      <c r="N1876" s="12" t="inlineStr"/>
      <c r="O1876" s="12" t="inlineStr">
        <is>
          <t>NO INFORMADO</t>
        </is>
      </c>
      <c r="P1876" s="12" t="inlineStr">
        <is>
          <t>VALIDO</t>
        </is>
      </c>
      <c r="Q1876" s="12" t="inlineStr">
        <is>
          <t>Arrendamientos y canones</t>
        </is>
      </c>
      <c r="R1876" s="12" t="n">
        <v>1876</v>
      </c>
    </row>
    <row r="1877">
      <c r="A1877" s="12" t="inlineStr">
        <is>
          <t>FX26-001872</t>
        </is>
      </c>
      <c r="B1877" s="12" t="inlineStr">
        <is>
          <t>12/04/2026</t>
        </is>
      </c>
      <c r="C1877" s="12" t="inlineStr">
        <is>
          <t>12/04/2026</t>
        </is>
      </c>
      <c r="D1877" s="12" t="inlineStr">
        <is>
          <t>Proveedor Ficticio X 172, S.L.</t>
        </is>
      </c>
      <c r="E1877" s="12" t="inlineStr">
        <is>
          <t>Subcontratacion de proyectos | servicio ficticio 1872</t>
        </is>
      </c>
      <c r="F1877" s="12" t="inlineStr"/>
      <c r="G1877" s="12" t="inlineStr">
        <is>
          <t>SIN REFERENCIA PO</t>
        </is>
      </c>
      <c r="H1877" s="13" t="n">
        <v>10598.52</v>
      </c>
      <c r="I1877" s="13" t="n">
        <v>2225.69</v>
      </c>
      <c r="J1877" s="13" t="n">
        <v>12824.21</v>
      </c>
      <c r="K1877" s="13" t="n">
        <v>0</v>
      </c>
      <c r="L1877" s="13" t="n">
        <v>12824.21</v>
      </c>
      <c r="M1877" s="12" t="inlineStr">
        <is>
          <t>Vencido</t>
        </is>
      </c>
      <c r="N1877" s="12" t="inlineStr"/>
      <c r="O1877" s="12" t="inlineStr">
        <is>
          <t>NO INFORMADO</t>
        </is>
      </c>
      <c r="P1877" s="12" t="inlineStr">
        <is>
          <t>VALIDO</t>
        </is>
      </c>
      <c r="Q1877" s="12" t="inlineStr">
        <is>
          <t>Publicidad, propaganda y relaciones publicas</t>
        </is>
      </c>
      <c r="R1877" s="12" t="n">
        <v>1877</v>
      </c>
    </row>
    <row r="1878">
      <c r="A1878" s="12" t="inlineStr">
        <is>
          <t>FX26-001873</t>
        </is>
      </c>
      <c r="B1878" s="12" t="inlineStr">
        <is>
          <t>25/06/2026</t>
        </is>
      </c>
      <c r="C1878" s="12" t="inlineStr">
        <is>
          <t>25/06/2026</t>
        </is>
      </c>
      <c r="D1878" s="12" t="inlineStr">
        <is>
          <t>Proveedor Ficticio X 030, S.L.</t>
        </is>
      </c>
      <c r="E1878" s="12" t="inlineStr">
        <is>
          <t>Equipamiento tecnologico | servicio ficticio 1873</t>
        </is>
      </c>
      <c r="F1878" s="12" t="inlineStr"/>
      <c r="G1878" s="12" t="inlineStr">
        <is>
          <t>SIN REFERENCIA PO</t>
        </is>
      </c>
      <c r="H1878" s="13" t="n">
        <v>5190.51</v>
      </c>
      <c r="I1878" s="13" t="n">
        <v>1090.01</v>
      </c>
      <c r="J1878" s="13" t="n">
        <v>6280.52</v>
      </c>
      <c r="K1878" s="13" t="n">
        <v>6280.52</v>
      </c>
      <c r="L1878" s="13" t="n">
        <v>0</v>
      </c>
      <c r="M1878" s="12" t="inlineStr">
        <is>
          <t>Pagado</t>
        </is>
      </c>
      <c r="N1878" s="12" t="inlineStr"/>
      <c r="O1878" s="12" t="inlineStr">
        <is>
          <t>NO INFORMADO</t>
        </is>
      </c>
      <c r="P1878" s="12" t="inlineStr">
        <is>
          <t>VALIDO</t>
        </is>
      </c>
      <c r="Q1878" s="12" t="inlineStr">
        <is>
          <t>Otros servicios</t>
        </is>
      </c>
      <c r="R1878" s="12" t="n">
        <v>1878</v>
      </c>
    </row>
    <row r="1879">
      <c r="A1879" s="12" t="inlineStr">
        <is>
          <t>FX26-001874</t>
        </is>
      </c>
      <c r="B1879" s="12" t="inlineStr">
        <is>
          <t>20/05/2026</t>
        </is>
      </c>
      <c r="C1879" s="12" t="inlineStr">
        <is>
          <t>20/05/2026</t>
        </is>
      </c>
      <c r="D1879" s="12" t="inlineStr">
        <is>
          <t>Proveedor Ficticio X 188, S.L.</t>
        </is>
      </c>
      <c r="E1879" s="12" t="inlineStr">
        <is>
          <t>Subcontratacion de proyectos | servicio ficticio 1874</t>
        </is>
      </c>
      <c r="F1879" s="12" t="inlineStr"/>
      <c r="G1879" s="12" t="inlineStr">
        <is>
          <t>SIN REFERENCIA PO</t>
        </is>
      </c>
      <c r="H1879" s="13" t="n">
        <v>3264.13</v>
      </c>
      <c r="I1879" s="13" t="n">
        <v>685.47</v>
      </c>
      <c r="J1879" s="13" t="n">
        <v>3949.6</v>
      </c>
      <c r="K1879" s="13" t="n">
        <v>0</v>
      </c>
      <c r="L1879" s="13" t="n">
        <v>3949.6</v>
      </c>
      <c r="M1879" s="12" t="inlineStr">
        <is>
          <t>Vencido</t>
        </is>
      </c>
      <c r="N1879" s="12" t="inlineStr">
        <is>
          <t>XPR26-01152 | Proyecto demostracion 01152</t>
        </is>
      </c>
      <c r="O1879" s="12" t="inlineStr">
        <is>
          <t>VALIDO</t>
        </is>
      </c>
      <c r="P1879" s="12" t="inlineStr">
        <is>
          <t>VALIDO</t>
        </is>
      </c>
      <c r="Q1879" s="12" t="inlineStr">
        <is>
          <t>Publicidad, propaganda y relaciones publicas</t>
        </is>
      </c>
      <c r="R1879" s="12" t="n">
        <v>1879</v>
      </c>
    </row>
    <row r="1880">
      <c r="A1880" s="12" t="inlineStr">
        <is>
          <t>FX26-001875</t>
        </is>
      </c>
      <c r="B1880" s="12" t="inlineStr">
        <is>
          <t>03/10/2026</t>
        </is>
      </c>
      <c r="C1880" s="12" t="inlineStr">
        <is>
          <t>03/10/2026</t>
        </is>
      </c>
      <c r="D1880" s="12" t="inlineStr">
        <is>
          <t>Proveedor Ficticio X 138, S.L.</t>
        </is>
      </c>
      <c r="E1880" s="12" t="inlineStr">
        <is>
          <t>O2690011 | Servicios profesionales | ejemplo ficticio</t>
        </is>
      </c>
      <c r="F1880" s="12" t="inlineStr">
        <is>
          <t>O2690011</t>
        </is>
      </c>
      <c r="G1880" s="12" t="inlineStr">
        <is>
          <t>VINCULADA</t>
        </is>
      </c>
      <c r="H1880" s="13" t="n">
        <v>5608.7</v>
      </c>
      <c r="I1880" s="13" t="n">
        <v>1177.83</v>
      </c>
      <c r="J1880" s="13" t="n">
        <v>6786.53</v>
      </c>
      <c r="K1880" s="13" t="n">
        <v>6786.53</v>
      </c>
      <c r="L1880" s="13" t="n">
        <v>0</v>
      </c>
      <c r="M1880" s="12" t="inlineStr">
        <is>
          <t>Pagado</t>
        </is>
      </c>
      <c r="N1880" s="12" t="inlineStr"/>
      <c r="O1880" s="12" t="inlineStr">
        <is>
          <t>NO INFORMADO</t>
        </is>
      </c>
      <c r="P1880" s="12" t="inlineStr">
        <is>
          <t>VALIDO</t>
        </is>
      </c>
      <c r="Q1880" s="12" t="inlineStr">
        <is>
          <t>Equipos para procesos de informacion</t>
        </is>
      </c>
      <c r="R1880" s="12" t="n">
        <v>1880</v>
      </c>
    </row>
    <row r="1881">
      <c r="A1881" s="12" t="inlineStr">
        <is>
          <t>FX26-001876</t>
        </is>
      </c>
      <c r="B1881" s="12" t="inlineStr">
        <is>
          <t>11/01/2026</t>
        </is>
      </c>
      <c r="C1881" s="12" t="inlineStr">
        <is>
          <t>11/01/2026</t>
        </is>
      </c>
      <c r="D1881" s="12" t="inlineStr">
        <is>
          <t>Proveedor Ficticio X 152, S.L.</t>
        </is>
      </c>
      <c r="E1881" s="12" t="inlineStr">
        <is>
          <t>Servicios logisticos | servicio ficticio 1876</t>
        </is>
      </c>
      <c r="F1881" s="12" t="inlineStr"/>
      <c r="G1881" s="12" t="inlineStr">
        <is>
          <t>SIN REFERENCIA PO</t>
        </is>
      </c>
      <c r="H1881" s="13" t="n">
        <v>2670.47</v>
      </c>
      <c r="I1881" s="13" t="n">
        <v>560.8</v>
      </c>
      <c r="J1881" s="13" t="n">
        <v>3231.27</v>
      </c>
      <c r="K1881" s="13" t="n">
        <v>3231.27</v>
      </c>
      <c r="L1881" s="13" t="n">
        <v>0</v>
      </c>
      <c r="M1881" s="12" t="inlineStr">
        <is>
          <t>Pagado</t>
        </is>
      </c>
      <c r="N1881" s="12" t="inlineStr"/>
      <c r="O1881" s="12" t="inlineStr">
        <is>
          <t>NO INFORMADO</t>
        </is>
      </c>
      <c r="P1881" s="12" t="inlineStr">
        <is>
          <t>VALIDO</t>
        </is>
      </c>
      <c r="Q1881" s="12" t="inlineStr">
        <is>
          <t>Equipos para procesos de informacion</t>
        </is>
      </c>
      <c r="R1881" s="12" t="n">
        <v>1881</v>
      </c>
    </row>
    <row r="1882">
      <c r="A1882" s="12" t="inlineStr">
        <is>
          <t>FX26-001877</t>
        </is>
      </c>
      <c r="B1882" s="12" t="inlineStr">
        <is>
          <t>21/05/2026</t>
        </is>
      </c>
      <c r="C1882" s="12" t="inlineStr">
        <is>
          <t>21/05/2026</t>
        </is>
      </c>
      <c r="D1882" s="12" t="inlineStr">
        <is>
          <t>Proveedor Ficticio X 162, S.L.</t>
        </is>
      </c>
      <c r="E1882" s="12" t="inlineStr">
        <is>
          <t>Subcontratacion de proyectos | servicio ficticio 1877</t>
        </is>
      </c>
      <c r="F1882" s="12" t="inlineStr"/>
      <c r="G1882" s="12" t="inlineStr">
        <is>
          <t>SIN REFERENCIA PO</t>
        </is>
      </c>
      <c r="H1882" s="13" t="n">
        <v>2492.39</v>
      </c>
      <c r="I1882" s="13" t="n">
        <v>0</v>
      </c>
      <c r="J1882" s="13" t="n">
        <v>2492.39</v>
      </c>
      <c r="K1882" s="13" t="n">
        <v>2492.39</v>
      </c>
      <c r="L1882" s="13" t="n">
        <v>0</v>
      </c>
      <c r="M1882" s="12" t="inlineStr">
        <is>
          <t>Pagado</t>
        </is>
      </c>
      <c r="N1882" s="12" t="inlineStr"/>
      <c r="O1882" s="12" t="inlineStr">
        <is>
          <t>NO INFORMADO</t>
        </is>
      </c>
      <c r="P1882" s="12" t="inlineStr">
        <is>
          <t>VALIDO</t>
        </is>
      </c>
      <c r="Q1882" s="12" t="inlineStr">
        <is>
          <t>Publicidad, propaganda y relaciones publicas</t>
        </is>
      </c>
      <c r="R1882" s="12" t="n">
        <v>1882</v>
      </c>
    </row>
    <row r="1883">
      <c r="A1883" s="12" t="inlineStr">
        <is>
          <t>FX26-001878</t>
        </is>
      </c>
      <c r="B1883" s="12" t="inlineStr">
        <is>
          <t>09/05/2026</t>
        </is>
      </c>
      <c r="C1883" s="12" t="inlineStr">
        <is>
          <t>09/05/2026</t>
        </is>
      </c>
      <c r="D1883" s="12" t="inlineStr">
        <is>
          <t>Proveedor Ficticio X 177, S.L.</t>
        </is>
      </c>
      <c r="E1883" s="12" t="inlineStr">
        <is>
          <t>Alquiler de equipos | servicio ficticio 1878</t>
        </is>
      </c>
      <c r="F1883" s="12" t="inlineStr"/>
      <c r="G1883" s="12" t="inlineStr">
        <is>
          <t>SIN REFERENCIA PO</t>
        </is>
      </c>
      <c r="H1883" s="13" t="n">
        <v>10194.54</v>
      </c>
      <c r="I1883" s="13" t="n">
        <v>2140.85</v>
      </c>
      <c r="J1883" s="13" t="n">
        <v>12335.39</v>
      </c>
      <c r="K1883" s="13" t="n">
        <v>12335.39</v>
      </c>
      <c r="L1883" s="13" t="n">
        <v>0</v>
      </c>
      <c r="M1883" s="12" t="inlineStr">
        <is>
          <t>Pagado</t>
        </is>
      </c>
      <c r="N1883" s="12" t="inlineStr"/>
      <c r="O1883" s="12" t="inlineStr">
        <is>
          <t>NO INFORMADO</t>
        </is>
      </c>
      <c r="P1883" s="12" t="inlineStr">
        <is>
          <t>VALIDO</t>
        </is>
      </c>
      <c r="Q1883" s="12" t="inlineStr">
        <is>
          <t>Subcontractors</t>
        </is>
      </c>
      <c r="R1883" s="12" t="n">
        <v>1883</v>
      </c>
    </row>
    <row r="1884">
      <c r="A1884" s="12" t="inlineStr">
        <is>
          <t>FX26-001879</t>
        </is>
      </c>
      <c r="B1884" s="12" t="inlineStr">
        <is>
          <t>20/02/2026</t>
        </is>
      </c>
      <c r="C1884" s="12" t="inlineStr">
        <is>
          <t>20/02/2026</t>
        </is>
      </c>
      <c r="D1884" s="12" t="inlineStr">
        <is>
          <t>Proveedor Ficticio X 213, S.L.</t>
        </is>
      </c>
      <c r="E1884" s="12" t="inlineStr">
        <is>
          <t>Equipamiento tecnologico | servicio ficticio 1879</t>
        </is>
      </c>
      <c r="F1884" s="12" t="inlineStr"/>
      <c r="G1884" s="12" t="inlineStr">
        <is>
          <t>SIN REFERENCIA PO</t>
        </is>
      </c>
      <c r="H1884" s="13" t="n">
        <v>766.9299999999999</v>
      </c>
      <c r="I1884" s="13" t="n">
        <v>161.06</v>
      </c>
      <c r="J1884" s="13" t="n">
        <v>927.99</v>
      </c>
      <c r="K1884" s="13" t="n">
        <v>927.99</v>
      </c>
      <c r="L1884" s="13" t="n">
        <v>0</v>
      </c>
      <c r="M1884" s="12" t="inlineStr">
        <is>
          <t>Pagado</t>
        </is>
      </c>
      <c r="N1884" s="12" t="inlineStr"/>
      <c r="O1884" s="12" t="inlineStr">
        <is>
          <t>NO INFORMADO</t>
        </is>
      </c>
      <c r="P1884" s="12" t="inlineStr">
        <is>
          <t>VALIDO</t>
        </is>
      </c>
      <c r="Q1884" s="12" t="inlineStr">
        <is>
          <t>Otros servicios</t>
        </is>
      </c>
      <c r="R1884" s="12" t="n">
        <v>1884</v>
      </c>
    </row>
    <row r="1885">
      <c r="A1885" s="12" t="inlineStr">
        <is>
          <t>FX26-001880</t>
        </is>
      </c>
      <c r="B1885" s="12" t="inlineStr">
        <is>
          <t>14/07/2026</t>
        </is>
      </c>
      <c r="C1885" s="12" t="inlineStr">
        <is>
          <t>14/07/2026</t>
        </is>
      </c>
      <c r="D1885" s="12" t="inlineStr">
        <is>
          <t>Proveedor Ficticio X 116, S.L.</t>
        </is>
      </c>
      <c r="E1885" s="12" t="inlineStr">
        <is>
          <t>Produccion de contenido | servicio ficticio 1880</t>
        </is>
      </c>
      <c r="F1885" s="12" t="inlineStr"/>
      <c r="G1885" s="12" t="inlineStr">
        <is>
          <t>SIN REFERENCIA PO</t>
        </is>
      </c>
      <c r="H1885" s="13" t="n">
        <v>10617.34</v>
      </c>
      <c r="I1885" s="13" t="n">
        <v>0</v>
      </c>
      <c r="J1885" s="13" t="n">
        <v>10617.34</v>
      </c>
      <c r="K1885" s="13" t="n">
        <v>10617.34</v>
      </c>
      <c r="L1885" s="13" t="n">
        <v>0</v>
      </c>
      <c r="M1885" s="12" t="inlineStr">
        <is>
          <t>Pagado</t>
        </is>
      </c>
      <c r="N1885" s="12" t="inlineStr">
        <is>
          <t>XPR26-02376 | Proyecto demostracion 02376</t>
        </is>
      </c>
      <c r="O1885" s="12" t="inlineStr">
        <is>
          <t>VALIDO</t>
        </is>
      </c>
      <c r="P1885" s="12" t="inlineStr">
        <is>
          <t>VALIDO</t>
        </is>
      </c>
      <c r="Q1885" s="12" t="inlineStr">
        <is>
          <t>Reparaciones y conservacion</t>
        </is>
      </c>
      <c r="R1885" s="12" t="n">
        <v>1885</v>
      </c>
    </row>
    <row r="1886">
      <c r="A1886" s="12" t="inlineStr">
        <is>
          <t>FX26-001881</t>
        </is>
      </c>
      <c r="B1886" s="12" t="inlineStr">
        <is>
          <t>07/04/2026</t>
        </is>
      </c>
      <c r="C1886" s="12" t="inlineStr">
        <is>
          <t>07/04/2026</t>
        </is>
      </c>
      <c r="D1886" s="12" t="inlineStr">
        <is>
          <t>Proveedor Ficticio X 181, S.L.</t>
        </is>
      </c>
      <c r="E1886" s="12" t="inlineStr">
        <is>
          <t>O2690300 | Asesoria operativa | ejemplo ficticio</t>
        </is>
      </c>
      <c r="F1886" s="12" t="inlineStr">
        <is>
          <t>O2690300</t>
        </is>
      </c>
      <c r="G1886" s="12" t="inlineStr">
        <is>
          <t>VINCULADA</t>
        </is>
      </c>
      <c r="H1886" s="13" t="n">
        <v>15624.37</v>
      </c>
      <c r="I1886" s="13" t="n">
        <v>3281.12</v>
      </c>
      <c r="J1886" s="13" t="n">
        <v>18905.49</v>
      </c>
      <c r="K1886" s="13" t="n">
        <v>18905.49</v>
      </c>
      <c r="L1886" s="13" t="n">
        <v>0</v>
      </c>
      <c r="M1886" s="12" t="inlineStr">
        <is>
          <t>Pagado</t>
        </is>
      </c>
      <c r="N1886" s="12" t="inlineStr">
        <is>
          <t>XPR26-02795 | Proyecto demostracion 02795</t>
        </is>
      </c>
      <c r="O1886" s="12" t="inlineStr">
        <is>
          <t>VALIDO</t>
        </is>
      </c>
      <c r="P1886" s="12" t="inlineStr">
        <is>
          <t>VALIDO</t>
        </is>
      </c>
      <c r="Q1886" s="12" t="inlineStr">
        <is>
          <t>Transportes</t>
        </is>
      </c>
      <c r="R1886" s="12" t="n">
        <v>1886</v>
      </c>
    </row>
    <row r="1887">
      <c r="A1887" s="12" t="inlineStr">
        <is>
          <t>FX26-001882</t>
        </is>
      </c>
      <c r="B1887" s="12" t="inlineStr">
        <is>
          <t>11/10/2026</t>
        </is>
      </c>
      <c r="C1887" s="12" t="inlineStr">
        <is>
          <t>11/10/2026</t>
        </is>
      </c>
      <c r="D1887" s="12" t="inlineStr">
        <is>
          <t>Proveedor Ficticio X 171, S.L.</t>
        </is>
      </c>
      <c r="E1887" s="12" t="inlineStr">
        <is>
          <t>Produccion audiovisual | servicio ficticio 1882</t>
        </is>
      </c>
      <c r="F1887" s="12" t="inlineStr"/>
      <c r="G1887" s="12" t="inlineStr">
        <is>
          <t>SIN REFERENCIA PO</t>
        </is>
      </c>
      <c r="H1887" s="13" t="n">
        <v>7242.62</v>
      </c>
      <c r="I1887" s="13" t="n">
        <v>1520.95</v>
      </c>
      <c r="J1887" s="13" t="n">
        <v>8763.57</v>
      </c>
      <c r="K1887" s="13" t="n">
        <v>0</v>
      </c>
      <c r="L1887" s="13" t="n">
        <v>8763.57</v>
      </c>
      <c r="M1887" s="12" t="inlineStr">
        <is>
          <t>Vencido</t>
        </is>
      </c>
      <c r="N1887" s="12" t="inlineStr">
        <is>
          <t>XPR26-01294 | Proyecto demostracion 01294</t>
        </is>
      </c>
      <c r="O1887" s="12" t="inlineStr">
        <is>
          <t>VALIDO</t>
        </is>
      </c>
      <c r="P1887" s="12" t="inlineStr">
        <is>
          <t>VALIDO</t>
        </is>
      </c>
      <c r="Q1887" s="12" t="inlineStr">
        <is>
          <t>Otros servicios</t>
        </is>
      </c>
      <c r="R1887" s="12" t="n">
        <v>1887</v>
      </c>
    </row>
    <row r="1888">
      <c r="A1888" s="12" t="inlineStr">
        <is>
          <t>FX26-001883</t>
        </is>
      </c>
      <c r="B1888" s="12" t="inlineStr">
        <is>
          <t>19/04/2026</t>
        </is>
      </c>
      <c r="C1888" s="12" t="inlineStr">
        <is>
          <t>19/04/2026</t>
        </is>
      </c>
      <c r="D1888" s="12" t="inlineStr">
        <is>
          <t>Proveedor Ficticio X 133, S.L.</t>
        </is>
      </c>
      <c r="E1888" s="12" t="inlineStr">
        <is>
          <t>O2690418 | Produccion audiovisual | ejemplo ficticio</t>
        </is>
      </c>
      <c r="F1888" s="12" t="inlineStr">
        <is>
          <t>O2690418</t>
        </is>
      </c>
      <c r="G1888" s="12" t="inlineStr">
        <is>
          <t>VINCULADA</t>
        </is>
      </c>
      <c r="H1888" s="13" t="n">
        <v>1908.31</v>
      </c>
      <c r="I1888" s="13" t="n">
        <v>400.75</v>
      </c>
      <c r="J1888" s="13" t="n">
        <v>2309.06</v>
      </c>
      <c r="K1888" s="13" t="n">
        <v>2309.06</v>
      </c>
      <c r="L1888" s="13" t="n">
        <v>0</v>
      </c>
      <c r="M1888" s="12" t="inlineStr">
        <is>
          <t>Pagado</t>
        </is>
      </c>
      <c r="N1888" s="12" t="inlineStr">
        <is>
          <t>XPR26-00324 | Proyecto demostracion 00324</t>
        </is>
      </c>
      <c r="O1888" s="12" t="inlineStr">
        <is>
          <t>VALIDO</t>
        </is>
      </c>
      <c r="P1888" s="12" t="inlineStr">
        <is>
          <t>VALIDO</t>
        </is>
      </c>
      <c r="Q1888" s="12" t="inlineStr">
        <is>
          <t>Otros servicios</t>
        </is>
      </c>
      <c r="R1888" s="12" t="n">
        <v>1888</v>
      </c>
    </row>
    <row r="1889">
      <c r="A1889" s="12" t="inlineStr">
        <is>
          <t>FX26-001884</t>
        </is>
      </c>
      <c r="B1889" s="12" t="inlineStr">
        <is>
          <t>01/04/2026</t>
        </is>
      </c>
      <c r="C1889" s="12" t="inlineStr">
        <is>
          <t>01/04/2026</t>
        </is>
      </c>
      <c r="D1889" s="12" t="inlineStr">
        <is>
          <t>Proveedor Ficticio X 135, S.L.</t>
        </is>
      </c>
      <c r="E1889" s="12" t="inlineStr">
        <is>
          <t>Produccion de contenido | servicio ficticio 1884</t>
        </is>
      </c>
      <c r="F1889" s="12" t="inlineStr"/>
      <c r="G1889" s="12" t="inlineStr">
        <is>
          <t>SIN REFERENCIA PO</t>
        </is>
      </c>
      <c r="H1889" s="13" t="n">
        <v>5221.91</v>
      </c>
      <c r="I1889" s="13" t="n">
        <v>1096.6</v>
      </c>
      <c r="J1889" s="13" t="n">
        <v>6318.51</v>
      </c>
      <c r="K1889" s="13" t="n">
        <v>6318.51</v>
      </c>
      <c r="L1889" s="13" t="n">
        <v>0</v>
      </c>
      <c r="M1889" s="12" t="inlineStr">
        <is>
          <t>Pagado</t>
        </is>
      </c>
      <c r="N1889" s="12" t="inlineStr"/>
      <c r="O1889" s="12" t="inlineStr">
        <is>
          <t>NO INFORMADO</t>
        </is>
      </c>
      <c r="P1889" s="12" t="inlineStr">
        <is>
          <t>VALIDO</t>
        </is>
      </c>
      <c r="Q1889" s="12" t="inlineStr">
        <is>
          <t>Reparaciones y conservacion</t>
        </is>
      </c>
      <c r="R1889" s="12" t="n">
        <v>1889</v>
      </c>
    </row>
    <row r="1890">
      <c r="A1890" s="12" t="inlineStr">
        <is>
          <t>FX26-001885</t>
        </is>
      </c>
      <c r="B1890" s="12" t="inlineStr">
        <is>
          <t>25/09/2026</t>
        </is>
      </c>
      <c r="C1890" s="12" t="inlineStr">
        <is>
          <t>25/09/2026</t>
        </is>
      </c>
      <c r="D1890" s="12" t="inlineStr">
        <is>
          <t>Proveedor Ficticio X 056, S.L.</t>
        </is>
      </c>
      <c r="E1890" s="12" t="inlineStr">
        <is>
          <t>Servicios profesionales | servicio ficticio 1885</t>
        </is>
      </c>
      <c r="F1890" s="12" t="inlineStr"/>
      <c r="G1890" s="12" t="inlineStr">
        <is>
          <t>SIN REFERENCIA PO</t>
        </is>
      </c>
      <c r="H1890" s="13" t="n">
        <v>5314.61</v>
      </c>
      <c r="I1890" s="13" t="n">
        <v>1116.07</v>
      </c>
      <c r="J1890" s="13" t="n">
        <v>6430.68</v>
      </c>
      <c r="K1890" s="13" t="n">
        <v>0</v>
      </c>
      <c r="L1890" s="13" t="n">
        <v>6430.68</v>
      </c>
      <c r="M1890" s="12" t="inlineStr">
        <is>
          <t>Pendiente</t>
        </is>
      </c>
      <c r="N1890" s="12" t="inlineStr"/>
      <c r="O1890" s="12" t="inlineStr">
        <is>
          <t>NO INFORMADO</t>
        </is>
      </c>
      <c r="P1890" s="12" t="inlineStr">
        <is>
          <t>VALIDO</t>
        </is>
      </c>
      <c r="Q1890" s="12" t="inlineStr">
        <is>
          <t>Equipos para procesos de informacion</t>
        </is>
      </c>
      <c r="R1890" s="12" t="n">
        <v>1890</v>
      </c>
    </row>
    <row r="1891">
      <c r="A1891" s="12" t="inlineStr">
        <is>
          <t>FX26-001886</t>
        </is>
      </c>
      <c r="B1891" s="12" t="inlineStr">
        <is>
          <t>06/05/2026</t>
        </is>
      </c>
      <c r="C1891" s="12" t="inlineStr">
        <is>
          <t>06/05/2026</t>
        </is>
      </c>
      <c r="D1891" s="12" t="inlineStr">
        <is>
          <t>Proveedor Ficticio X 174, S.L.</t>
        </is>
      </c>
      <c r="E1891" s="12" t="inlineStr">
        <is>
          <t>Produccion audiovisual | servicio ficticio 1886</t>
        </is>
      </c>
      <c r="F1891" s="12" t="inlineStr"/>
      <c r="G1891" s="12" t="inlineStr">
        <is>
          <t>SIN REFERENCIA PO</t>
        </is>
      </c>
      <c r="H1891" s="13" t="n">
        <v>8035.68</v>
      </c>
      <c r="I1891" s="13" t="n">
        <v>1687.49</v>
      </c>
      <c r="J1891" s="13" t="n">
        <v>9723.17</v>
      </c>
      <c r="K1891" s="13" t="n">
        <v>9723.17</v>
      </c>
      <c r="L1891" s="13" t="n">
        <v>0</v>
      </c>
      <c r="M1891" s="12" t="inlineStr">
        <is>
          <t>Pagado</t>
        </is>
      </c>
      <c r="N1891" s="12" t="inlineStr"/>
      <c r="O1891" s="12" t="inlineStr">
        <is>
          <t>NO INFORMADO</t>
        </is>
      </c>
      <c r="P1891" s="12" t="inlineStr">
        <is>
          <t>VALIDO</t>
        </is>
      </c>
      <c r="Q1891" s="12" t="inlineStr">
        <is>
          <t>Otros servicios</t>
        </is>
      </c>
      <c r="R1891" s="12" t="n">
        <v>1891</v>
      </c>
    </row>
    <row r="1892">
      <c r="A1892" s="12" t="inlineStr">
        <is>
          <t>FX26-001887</t>
        </is>
      </c>
      <c r="B1892" s="12" t="inlineStr">
        <is>
          <t>23/05/2026</t>
        </is>
      </c>
      <c r="C1892" s="12" t="inlineStr">
        <is>
          <t>23/05/2026</t>
        </is>
      </c>
      <c r="D1892" s="12" t="inlineStr">
        <is>
          <t>Proveedor Ficticio X 102, S.L.</t>
        </is>
      </c>
      <c r="E1892" s="12" t="inlineStr">
        <is>
          <t>O2690425 | Mantenimiento informatico | ejemplo ficticio</t>
        </is>
      </c>
      <c r="F1892" s="12" t="inlineStr">
        <is>
          <t>O2690425</t>
        </is>
      </c>
      <c r="G1892" s="12" t="inlineStr">
        <is>
          <t>VINCULADA</t>
        </is>
      </c>
      <c r="H1892" s="13" t="n">
        <v>6134.96</v>
      </c>
      <c r="I1892" s="13" t="n">
        <v>1288.34</v>
      </c>
      <c r="J1892" s="13" t="n">
        <v>7423.3</v>
      </c>
      <c r="K1892" s="13" t="n">
        <v>7423.3</v>
      </c>
      <c r="L1892" s="13" t="n">
        <v>0</v>
      </c>
      <c r="M1892" s="12" t="inlineStr">
        <is>
          <t>Pagado</t>
        </is>
      </c>
      <c r="N1892" s="12" t="inlineStr"/>
      <c r="O1892" s="12" t="inlineStr">
        <is>
          <t>NO INFORMADO</t>
        </is>
      </c>
      <c r="P1892" s="12" t="inlineStr">
        <is>
          <t>VALIDO</t>
        </is>
      </c>
      <c r="Q1892" s="12" t="inlineStr">
        <is>
          <t>Arrendamientos y canones</t>
        </is>
      </c>
      <c r="R1892" s="12" t="n">
        <v>1892</v>
      </c>
    </row>
    <row r="1893">
      <c r="A1893" s="12" t="inlineStr">
        <is>
          <t>FX26-001888</t>
        </is>
      </c>
      <c r="B1893" s="12" t="inlineStr">
        <is>
          <t>06/10/2026</t>
        </is>
      </c>
      <c r="C1893" s="12" t="inlineStr">
        <is>
          <t>06/10/2026</t>
        </is>
      </c>
      <c r="D1893" s="12" t="inlineStr">
        <is>
          <t>Proveedor Ficticio X 212, S.L.</t>
        </is>
      </c>
      <c r="E1893" s="12" t="inlineStr">
        <is>
          <t>Alquiler de equipos | servicio ficticio 1888</t>
        </is>
      </c>
      <c r="F1893" s="12" t="inlineStr"/>
      <c r="G1893" s="12" t="inlineStr">
        <is>
          <t>SIN REFERENCIA PO</t>
        </is>
      </c>
      <c r="H1893" s="13" t="n">
        <v>9519.67</v>
      </c>
      <c r="I1893" s="13" t="n">
        <v>1999.13</v>
      </c>
      <c r="J1893" s="13" t="n">
        <v>11518.8</v>
      </c>
      <c r="K1893" s="13" t="n">
        <v>11518.8</v>
      </c>
      <c r="L1893" s="13" t="n">
        <v>0</v>
      </c>
      <c r="M1893" s="12" t="inlineStr">
        <is>
          <t>Pagado</t>
        </is>
      </c>
      <c r="N1893" s="12" t="inlineStr"/>
      <c r="O1893" s="12" t="inlineStr">
        <is>
          <t>NO INFORMADO</t>
        </is>
      </c>
      <c r="P1893" s="12" t="inlineStr">
        <is>
          <t>VALIDO</t>
        </is>
      </c>
      <c r="Q1893" s="12" t="inlineStr">
        <is>
          <t>Subcontractors</t>
        </is>
      </c>
      <c r="R1893" s="12" t="n">
        <v>1893</v>
      </c>
    </row>
    <row r="1894">
      <c r="A1894" s="12" t="inlineStr">
        <is>
          <t>FX26-001889</t>
        </is>
      </c>
      <c r="B1894" s="12" t="inlineStr">
        <is>
          <t>07/03/2026</t>
        </is>
      </c>
      <c r="C1894" s="12" t="inlineStr">
        <is>
          <t>07/03/2026</t>
        </is>
      </c>
      <c r="D1894" s="12" t="inlineStr">
        <is>
          <t>Proveedor Ficticio X 026, S.L.</t>
        </is>
      </c>
      <c r="E1894" s="12" t="inlineStr">
        <is>
          <t>Servicios logisticos | servicio ficticio 1889</t>
        </is>
      </c>
      <c r="F1894" s="12" t="inlineStr"/>
      <c r="G1894" s="12" t="inlineStr">
        <is>
          <t>SIN REFERENCIA PO</t>
        </is>
      </c>
      <c r="H1894" s="13" t="n">
        <v>1323.16</v>
      </c>
      <c r="I1894" s="13" t="n">
        <v>277.86</v>
      </c>
      <c r="J1894" s="13" t="n">
        <v>1601.02</v>
      </c>
      <c r="K1894" s="13" t="n">
        <v>1601.02</v>
      </c>
      <c r="L1894" s="13" t="n">
        <v>0</v>
      </c>
      <c r="M1894" s="12" t="inlineStr">
        <is>
          <t>Pagado</t>
        </is>
      </c>
      <c r="N1894" s="12" t="inlineStr">
        <is>
          <t>XPR26-03841 | Proyecto demostracion 03841</t>
        </is>
      </c>
      <c r="O1894" s="12" t="inlineStr">
        <is>
          <t>VALIDO</t>
        </is>
      </c>
      <c r="P1894" s="12" t="inlineStr">
        <is>
          <t>VALIDO</t>
        </is>
      </c>
      <c r="Q1894" s="12" t="inlineStr">
        <is>
          <t>Equipos para procesos de informacion</t>
        </is>
      </c>
      <c r="R1894" s="12" t="n">
        <v>1894</v>
      </c>
    </row>
    <row r="1895">
      <c r="A1895" s="12" t="inlineStr">
        <is>
          <t>FX26-001890</t>
        </is>
      </c>
      <c r="B1895" s="12" t="inlineStr">
        <is>
          <t>04/05/2026</t>
        </is>
      </c>
      <c r="C1895" s="12" t="inlineStr">
        <is>
          <t>04/05/2026</t>
        </is>
      </c>
      <c r="D1895" s="12" t="inlineStr">
        <is>
          <t>Proveedor Ficticio X 230, S.L.</t>
        </is>
      </c>
      <c r="E1895" s="12" t="inlineStr">
        <is>
          <t>Servicios de diseno | servicio ficticio 1890</t>
        </is>
      </c>
      <c r="F1895" s="12" t="inlineStr"/>
      <c r="G1895" s="12" t="inlineStr">
        <is>
          <t>SIN REFERENCIA PO</t>
        </is>
      </c>
      <c r="H1895" s="13" t="n">
        <v>6553.18</v>
      </c>
      <c r="I1895" s="13" t="n">
        <v>1376.17</v>
      </c>
      <c r="J1895" s="13" t="n">
        <v>7929.35</v>
      </c>
      <c r="K1895" s="13" t="n">
        <v>7929.35</v>
      </c>
      <c r="L1895" s="13" t="n">
        <v>0</v>
      </c>
      <c r="M1895" s="12" t="inlineStr">
        <is>
          <t>Pagado</t>
        </is>
      </c>
      <c r="N1895" s="12" t="inlineStr">
        <is>
          <t>XPR26-01542 | Proyecto demostracion 01542</t>
        </is>
      </c>
      <c r="O1895" s="12" t="inlineStr">
        <is>
          <t>VALIDO</t>
        </is>
      </c>
      <c r="P1895" s="12" t="inlineStr">
        <is>
          <t>VALIDO</t>
        </is>
      </c>
      <c r="Q1895" s="12" t="inlineStr">
        <is>
          <t>TRABAJOS REALIZADOS POR OTRAS EMPRESAS</t>
        </is>
      </c>
      <c r="R1895" s="12" t="n">
        <v>1895</v>
      </c>
    </row>
    <row r="1896">
      <c r="A1896" s="12" t="inlineStr">
        <is>
          <t>FX26-001891</t>
        </is>
      </c>
      <c r="B1896" s="12" t="inlineStr">
        <is>
          <t>14/02/2026</t>
        </is>
      </c>
      <c r="C1896" s="12" t="inlineStr">
        <is>
          <t>14/02/2026</t>
        </is>
      </c>
      <c r="D1896" s="12" t="inlineStr">
        <is>
          <t>Proveedor Ficticio X 202, S.L.</t>
        </is>
      </c>
      <c r="E1896" s="12" t="inlineStr">
        <is>
          <t>Campana de marketing | servicio ficticio 1891</t>
        </is>
      </c>
      <c r="F1896" s="12" t="inlineStr"/>
      <c r="G1896" s="12" t="inlineStr">
        <is>
          <t>SIN REFERENCIA PO</t>
        </is>
      </c>
      <c r="H1896" s="13" t="n">
        <v>3408.44</v>
      </c>
      <c r="I1896" s="13" t="n">
        <v>715.77</v>
      </c>
      <c r="J1896" s="13" t="n">
        <v>4124.21</v>
      </c>
      <c r="K1896" s="13" t="n">
        <v>0</v>
      </c>
      <c r="L1896" s="13" t="n">
        <v>4124.21</v>
      </c>
      <c r="M1896" s="12" t="inlineStr">
        <is>
          <t>Vencido</t>
        </is>
      </c>
      <c r="N1896" s="12" t="inlineStr"/>
      <c r="O1896" s="12" t="inlineStr">
        <is>
          <t>NO INFORMADO</t>
        </is>
      </c>
      <c r="P1896" s="12" t="inlineStr">
        <is>
          <t>VALIDO</t>
        </is>
      </c>
      <c r="Q1896" s="12" t="inlineStr">
        <is>
          <t>Material de oficina</t>
        </is>
      </c>
      <c r="R1896" s="12" t="n">
        <v>1896</v>
      </c>
    </row>
    <row r="1897">
      <c r="A1897" s="12" t="inlineStr">
        <is>
          <t>FX26-001892</t>
        </is>
      </c>
      <c r="B1897" s="12" t="inlineStr">
        <is>
          <t>25/06/2026</t>
        </is>
      </c>
      <c r="C1897" s="12" t="inlineStr">
        <is>
          <t>25/06/2026</t>
        </is>
      </c>
      <c r="D1897" s="12" t="inlineStr">
        <is>
          <t>Proveedor Ficticio X 044, S.L.</t>
        </is>
      </c>
      <c r="E1897" s="12" t="inlineStr">
        <is>
          <t>Material de oficina | servicio ficticio 1892</t>
        </is>
      </c>
      <c r="F1897" s="12" t="inlineStr"/>
      <c r="G1897" s="12" t="inlineStr">
        <is>
          <t>SIN REFERENCIA PO</t>
        </is>
      </c>
      <c r="H1897" s="13" t="n">
        <v>37752.95</v>
      </c>
      <c r="I1897" s="13" t="n">
        <v>0</v>
      </c>
      <c r="J1897" s="13" t="n">
        <v>37752.95</v>
      </c>
      <c r="K1897" s="13" t="n">
        <v>20328.1</v>
      </c>
      <c r="L1897" s="13" t="n">
        <v>17424.85</v>
      </c>
      <c r="M1897" s="12" t="inlineStr">
        <is>
          <t>Vencido</t>
        </is>
      </c>
      <c r="N1897" s="12" t="inlineStr"/>
      <c r="O1897" s="12" t="inlineStr">
        <is>
          <t>NO INFORMADO</t>
        </is>
      </c>
      <c r="P1897" s="12" t="inlineStr">
        <is>
          <t>VALIDO</t>
        </is>
      </c>
      <c r="Q1897" s="12" t="inlineStr">
        <is>
          <t>Servicios profesionales independientes</t>
        </is>
      </c>
      <c r="R1897" s="12" t="n">
        <v>1897</v>
      </c>
    </row>
    <row r="1898">
      <c r="A1898" s="12" t="inlineStr">
        <is>
          <t>FX26-001893</t>
        </is>
      </c>
      <c r="B1898" s="12" t="inlineStr">
        <is>
          <t>31/07/2026</t>
        </is>
      </c>
      <c r="C1898" s="12" t="inlineStr">
        <is>
          <t>31/07/2026</t>
        </is>
      </c>
      <c r="D1898" s="12" t="inlineStr">
        <is>
          <t>Proveedor Ficticio X 171, S.L.</t>
        </is>
      </c>
      <c r="E1898" s="12" t="inlineStr">
        <is>
          <t>Mantenimiento informatico | servicio ficticio 1893</t>
        </is>
      </c>
      <c r="F1898" s="12" t="inlineStr"/>
      <c r="G1898" s="12" t="inlineStr">
        <is>
          <t>SIN REFERENCIA PO</t>
        </is>
      </c>
      <c r="H1898" s="13" t="n">
        <v>4768.02</v>
      </c>
      <c r="I1898" s="13" t="n">
        <v>1001.28</v>
      </c>
      <c r="J1898" s="13" t="n">
        <v>5769.3</v>
      </c>
      <c r="K1898" s="13" t="n">
        <v>5769.3</v>
      </c>
      <c r="L1898" s="13" t="n">
        <v>0</v>
      </c>
      <c r="M1898" s="12" t="inlineStr">
        <is>
          <t>Pagado</t>
        </is>
      </c>
      <c r="N1898" s="12" t="inlineStr"/>
      <c r="O1898" s="12" t="inlineStr">
        <is>
          <t>NO INFORMADO</t>
        </is>
      </c>
      <c r="P1898" s="12" t="inlineStr">
        <is>
          <t>VALIDO</t>
        </is>
      </c>
      <c r="Q1898" s="12" t="inlineStr">
        <is>
          <t>Arrendamientos y canones</t>
        </is>
      </c>
      <c r="R1898" s="12" t="n">
        <v>1898</v>
      </c>
    </row>
    <row r="1899">
      <c r="A1899" s="12" t="inlineStr">
        <is>
          <t>FX26-001894</t>
        </is>
      </c>
      <c r="B1899" s="12" t="inlineStr">
        <is>
          <t>25/03/2026</t>
        </is>
      </c>
      <c r="C1899" s="12" t="inlineStr">
        <is>
          <t>25/03/2026</t>
        </is>
      </c>
      <c r="D1899" s="12" t="inlineStr">
        <is>
          <t>Proveedor Ficticio X 213, S.L.</t>
        </is>
      </c>
      <c r="E1899" s="12" t="inlineStr">
        <is>
          <t>Equipamiento tecnologico | servicio ficticio 1894</t>
        </is>
      </c>
      <c r="F1899" s="12" t="inlineStr"/>
      <c r="G1899" s="12" t="inlineStr">
        <is>
          <t>SIN REFERENCIA PO</t>
        </is>
      </c>
      <c r="H1899" s="13" t="n">
        <v>6007.13</v>
      </c>
      <c r="I1899" s="13" t="n">
        <v>1261.5</v>
      </c>
      <c r="J1899" s="13" t="n">
        <v>7268.63</v>
      </c>
      <c r="K1899" s="13" t="n">
        <v>7268.63</v>
      </c>
      <c r="L1899" s="13" t="n">
        <v>0</v>
      </c>
      <c r="M1899" s="12" t="inlineStr">
        <is>
          <t>Pagado</t>
        </is>
      </c>
      <c r="N1899" s="12" t="inlineStr"/>
      <c r="O1899" s="12" t="inlineStr">
        <is>
          <t>NO INFORMADO</t>
        </is>
      </c>
      <c r="P1899" s="12" t="inlineStr">
        <is>
          <t>VALIDO</t>
        </is>
      </c>
      <c r="Q1899" s="12" t="inlineStr">
        <is>
          <t>Otros servicios</t>
        </is>
      </c>
      <c r="R1899" s="12" t="n">
        <v>1899</v>
      </c>
    </row>
    <row r="1900">
      <c r="A1900" s="12" t="inlineStr">
        <is>
          <t>FX26-001895</t>
        </is>
      </c>
      <c r="B1900" s="12" t="inlineStr">
        <is>
          <t>22/09/2026</t>
        </is>
      </c>
      <c r="C1900" s="12" t="inlineStr">
        <is>
          <t>22/09/2026</t>
        </is>
      </c>
      <c r="D1900" s="12" t="inlineStr">
        <is>
          <t>Proveedor Ficticio X 137, S.L.</t>
        </is>
      </c>
      <c r="E1900" s="12" t="inlineStr">
        <is>
          <t>Subcontratacion de proyectos | servicio ficticio 1895</t>
        </is>
      </c>
      <c r="F1900" s="12" t="inlineStr"/>
      <c r="G1900" s="12" t="inlineStr">
        <is>
          <t>SIN REFERENCIA PO</t>
        </is>
      </c>
      <c r="H1900" s="13" t="n">
        <v>10017.01</v>
      </c>
      <c r="I1900" s="13" t="n">
        <v>0</v>
      </c>
      <c r="J1900" s="13" t="n">
        <v>10017.01</v>
      </c>
      <c r="K1900" s="13" t="n">
        <v>10017.01</v>
      </c>
      <c r="L1900" s="13" t="n">
        <v>0</v>
      </c>
      <c r="M1900" s="12" t="inlineStr">
        <is>
          <t>Pagado</t>
        </is>
      </c>
      <c r="N1900" s="12" t="inlineStr"/>
      <c r="O1900" s="12" t="inlineStr">
        <is>
          <t>NO INFORMADO</t>
        </is>
      </c>
      <c r="P1900" s="12" t="inlineStr">
        <is>
          <t>VALIDO</t>
        </is>
      </c>
      <c r="Q1900" s="12" t="inlineStr">
        <is>
          <t>Publicidad, propaganda y relaciones publicas</t>
        </is>
      </c>
      <c r="R1900" s="12" t="n">
        <v>1900</v>
      </c>
    </row>
    <row r="1901">
      <c r="A1901" s="12" t="inlineStr">
        <is>
          <t>FX26-001896</t>
        </is>
      </c>
      <c r="B1901" s="12" t="inlineStr">
        <is>
          <t>20/07/2026</t>
        </is>
      </c>
      <c r="C1901" s="12" t="inlineStr">
        <is>
          <t>20/07/2026</t>
        </is>
      </c>
      <c r="D1901" s="12" t="inlineStr">
        <is>
          <t>Proveedor Ficticio X 045, S.L.</t>
        </is>
      </c>
      <c r="E1901" s="12" t="inlineStr">
        <is>
          <t>O2690159 | Produccion audiovisual | ejemplo ficticio</t>
        </is>
      </c>
      <c r="F1901" s="12" t="inlineStr">
        <is>
          <t>O2690159</t>
        </is>
      </c>
      <c r="G1901" s="12" t="inlineStr">
        <is>
          <t>VINCULADA</t>
        </is>
      </c>
      <c r="H1901" s="13" t="n">
        <v>5004.1</v>
      </c>
      <c r="I1901" s="13" t="n">
        <v>1050.86</v>
      </c>
      <c r="J1901" s="13" t="n">
        <v>6054.96</v>
      </c>
      <c r="K1901" s="13" t="n">
        <v>6054.96</v>
      </c>
      <c r="L1901" s="13" t="n">
        <v>0</v>
      </c>
      <c r="M1901" s="12" t="inlineStr">
        <is>
          <t>Pagado</t>
        </is>
      </c>
      <c r="N1901" s="12" t="inlineStr">
        <is>
          <t>XPR26-00722 | Proyecto demostracion 00722</t>
        </is>
      </c>
      <c r="O1901" s="12" t="inlineStr">
        <is>
          <t>VALIDO</t>
        </is>
      </c>
      <c r="P1901" s="12" t="inlineStr">
        <is>
          <t>VALIDO</t>
        </is>
      </c>
      <c r="Q1901" s="12" t="inlineStr">
        <is>
          <t>Otros servicios</t>
        </is>
      </c>
      <c r="R1901" s="12" t="n">
        <v>1901</v>
      </c>
    </row>
    <row r="1902">
      <c r="A1902" s="12" t="inlineStr">
        <is>
          <t>FX26-001897</t>
        </is>
      </c>
      <c r="B1902" s="12" t="inlineStr">
        <is>
          <t>08/07/2026</t>
        </is>
      </c>
      <c r="C1902" s="12" t="inlineStr">
        <is>
          <t>08/07/2026</t>
        </is>
      </c>
      <c r="D1902" s="12" t="inlineStr">
        <is>
          <t>Proveedor Ficticio X 146, S.L.</t>
        </is>
      </c>
      <c r="E1902" s="12" t="inlineStr">
        <is>
          <t>Servicios logisticos | servicio ficticio 1897</t>
        </is>
      </c>
      <c r="F1902" s="12" t="inlineStr"/>
      <c r="G1902" s="12" t="inlineStr">
        <is>
          <t>SIN REFERENCIA PO</t>
        </is>
      </c>
      <c r="H1902" s="13" t="n">
        <v>8160.55</v>
      </c>
      <c r="I1902" s="13" t="n">
        <v>1713.72</v>
      </c>
      <c r="J1902" s="13" t="n">
        <v>9874.27</v>
      </c>
      <c r="K1902" s="13" t="n">
        <v>0</v>
      </c>
      <c r="L1902" s="13" t="n">
        <v>9874.27</v>
      </c>
      <c r="M1902" s="12" t="inlineStr">
        <is>
          <t>Vencido</t>
        </is>
      </c>
      <c r="N1902" s="12" t="inlineStr">
        <is>
          <t>XPR26-02118 | Proyecto demostracion 02118</t>
        </is>
      </c>
      <c r="O1902" s="12" t="inlineStr">
        <is>
          <t>VALIDO</t>
        </is>
      </c>
      <c r="P1902" s="12" t="inlineStr">
        <is>
          <t>VALIDO</t>
        </is>
      </c>
      <c r="Q1902" s="12" t="inlineStr">
        <is>
          <t>Equipos para procesos de informacion</t>
        </is>
      </c>
      <c r="R1902" s="12" t="n">
        <v>1902</v>
      </c>
    </row>
    <row r="1903">
      <c r="A1903" s="12" t="inlineStr">
        <is>
          <t>FX26-001898</t>
        </is>
      </c>
      <c r="B1903" s="12" t="inlineStr">
        <is>
          <t>03/06/2026</t>
        </is>
      </c>
      <c r="C1903" s="12" t="inlineStr">
        <is>
          <t>03/06/2026</t>
        </is>
      </c>
      <c r="D1903" s="12" t="inlineStr">
        <is>
          <t>Proveedor Ficticio X 107, S.L.</t>
        </is>
      </c>
      <c r="E1903" s="12" t="inlineStr">
        <is>
          <t>O2690421 | Mantenimiento informatico | ejemplo ficticio</t>
        </is>
      </c>
      <c r="F1903" s="12" t="inlineStr">
        <is>
          <t>O2690421</t>
        </is>
      </c>
      <c r="G1903" s="12" t="inlineStr">
        <is>
          <t>VINCULADA</t>
        </is>
      </c>
      <c r="H1903" s="13" t="n">
        <v>9641.450000000001</v>
      </c>
      <c r="I1903" s="13" t="n">
        <v>2024.7</v>
      </c>
      <c r="J1903" s="13" t="n">
        <v>11666.15</v>
      </c>
      <c r="K1903" s="13" t="n">
        <v>11666.15</v>
      </c>
      <c r="L1903" s="13" t="n">
        <v>0</v>
      </c>
      <c r="M1903" s="12" t="inlineStr">
        <is>
          <t>Pagado</t>
        </is>
      </c>
      <c r="N1903" s="12" t="inlineStr"/>
      <c r="O1903" s="12" t="inlineStr">
        <is>
          <t>NO INFORMADO</t>
        </is>
      </c>
      <c r="P1903" s="12" t="inlineStr">
        <is>
          <t>VALIDO</t>
        </is>
      </c>
      <c r="Q1903" s="12" t="inlineStr">
        <is>
          <t>Arrendamientos y canones</t>
        </is>
      </c>
      <c r="R1903" s="12" t="n">
        <v>1903</v>
      </c>
    </row>
    <row r="1904">
      <c r="A1904" s="12" t="inlineStr">
        <is>
          <t>FX26-001899</t>
        </is>
      </c>
      <c r="B1904" s="12" t="inlineStr">
        <is>
          <t>03/03/2026</t>
        </is>
      </c>
      <c r="C1904" s="12" t="inlineStr">
        <is>
          <t>03/03/2026</t>
        </is>
      </c>
      <c r="D1904" s="12" t="inlineStr">
        <is>
          <t>Proveedor Ficticio X 004, S.L.</t>
        </is>
      </c>
      <c r="E1904" s="12" t="inlineStr">
        <is>
          <t>Asesoria operativa | servicio ficticio 1899</t>
        </is>
      </c>
      <c r="F1904" s="12" t="inlineStr"/>
      <c r="G1904" s="12" t="inlineStr">
        <is>
          <t>SIN REFERENCIA PO</t>
        </is>
      </c>
      <c r="H1904" s="13" t="n">
        <v>10876.52</v>
      </c>
      <c r="I1904" s="13" t="n">
        <v>2284.07</v>
      </c>
      <c r="J1904" s="13" t="n">
        <v>13160.59</v>
      </c>
      <c r="K1904" s="13" t="n">
        <v>4976.57</v>
      </c>
      <c r="L1904" s="13" t="n">
        <v>8184.02</v>
      </c>
      <c r="M1904" s="12" t="inlineStr">
        <is>
          <t>Vencido</t>
        </is>
      </c>
      <c r="N1904" s="12" t="inlineStr"/>
      <c r="O1904" s="12" t="inlineStr">
        <is>
          <t>NO INFORMADO</t>
        </is>
      </c>
      <c r="P1904" s="12" t="inlineStr">
        <is>
          <t>VALIDO</t>
        </is>
      </c>
      <c r="Q1904" s="12" t="inlineStr">
        <is>
          <t>Transportes</t>
        </is>
      </c>
      <c r="R1904" s="12" t="n">
        <v>1904</v>
      </c>
    </row>
    <row r="1905">
      <c r="A1905" s="12" t="inlineStr">
        <is>
          <t>FX26-001900</t>
        </is>
      </c>
      <c r="B1905" s="12" t="inlineStr">
        <is>
          <t>05/01/2026</t>
        </is>
      </c>
      <c r="C1905" s="12" t="inlineStr">
        <is>
          <t>05/01/2026</t>
        </is>
      </c>
      <c r="D1905" s="12" t="inlineStr">
        <is>
          <t>Proveedor Ficticio X 083, S.L.</t>
        </is>
      </c>
      <c r="E1905" s="12" t="inlineStr">
        <is>
          <t>Licencias de software | servicio ficticio 1900</t>
        </is>
      </c>
      <c r="F1905" s="12" t="inlineStr"/>
      <c r="G1905" s="12" t="inlineStr">
        <is>
          <t>SIN REFERENCIA PO</t>
        </is>
      </c>
      <c r="H1905" s="13" t="n">
        <v>5588.26</v>
      </c>
      <c r="I1905" s="13" t="n">
        <v>0</v>
      </c>
      <c r="J1905" s="13" t="n">
        <v>5588.26</v>
      </c>
      <c r="K1905" s="13" t="n">
        <v>0</v>
      </c>
      <c r="L1905" s="13" t="n">
        <v>5588.26</v>
      </c>
      <c r="M1905" s="12" t="inlineStr">
        <is>
          <t>Vencido</t>
        </is>
      </c>
      <c r="N1905" s="12" t="inlineStr">
        <is>
          <t>XPR26-03438 | Proyecto demostracion 03438</t>
        </is>
      </c>
      <c r="O1905" s="12" t="inlineStr">
        <is>
          <t>VALIDO</t>
        </is>
      </c>
      <c r="P1905" s="12" t="inlineStr">
        <is>
          <t>VALIDO</t>
        </is>
      </c>
      <c r="Q1905" s="12" t="inlineStr">
        <is>
          <t>Subcontractors</t>
        </is>
      </c>
      <c r="R1905" s="12" t="n">
        <v>1905</v>
      </c>
    </row>
    <row r="1906">
      <c r="A1906" s="12" t="inlineStr">
        <is>
          <t>FX26-001901</t>
        </is>
      </c>
      <c r="B1906" s="12" t="inlineStr">
        <is>
          <t>19/01/2026</t>
        </is>
      </c>
      <c r="C1906" s="12" t="inlineStr">
        <is>
          <t>19/01/2026</t>
        </is>
      </c>
      <c r="D1906" s="12" t="inlineStr">
        <is>
          <t>Proveedor Ficticio X 116, S.L.</t>
        </is>
      </c>
      <c r="E1906" s="12" t="inlineStr">
        <is>
          <t>Servicios de diseno | servicio ficticio 1901</t>
        </is>
      </c>
      <c r="F1906" s="12" t="inlineStr"/>
      <c r="G1906" s="12" t="inlineStr">
        <is>
          <t>SIN REFERENCIA PO</t>
        </is>
      </c>
      <c r="H1906" s="13" t="n">
        <v>3450.55</v>
      </c>
      <c r="I1906" s="13" t="n">
        <v>724.62</v>
      </c>
      <c r="J1906" s="13" t="n">
        <v>4175.17</v>
      </c>
      <c r="K1906" s="13" t="n">
        <v>0</v>
      </c>
      <c r="L1906" s="13" t="n">
        <v>4175.17</v>
      </c>
      <c r="M1906" s="12" t="inlineStr">
        <is>
          <t>Vencido</t>
        </is>
      </c>
      <c r="N1906" s="12" t="inlineStr">
        <is>
          <t>XPR26-01445 | Proyecto demostracion 01445</t>
        </is>
      </c>
      <c r="O1906" s="12" t="inlineStr">
        <is>
          <t>VALIDO</t>
        </is>
      </c>
      <c r="P1906" s="12" t="inlineStr">
        <is>
          <t>VALIDO</t>
        </is>
      </c>
      <c r="Q1906" s="12" t="inlineStr">
        <is>
          <t>TRABAJOS REALIZADOS POR OTRAS EMPRESAS</t>
        </is>
      </c>
      <c r="R1906" s="12" t="n">
        <v>1906</v>
      </c>
    </row>
    <row r="1907">
      <c r="A1907" s="12" t="inlineStr">
        <is>
          <t>FX26-001902</t>
        </is>
      </c>
      <c r="B1907" s="12" t="inlineStr">
        <is>
          <t>23/04/2026</t>
        </is>
      </c>
      <c r="C1907" s="12" t="inlineStr">
        <is>
          <t>23/04/2026</t>
        </is>
      </c>
      <c r="D1907" s="12" t="inlineStr">
        <is>
          <t>Proveedor Ficticio X 016, S.L.</t>
        </is>
      </c>
      <c r="E1907" s="12" t="inlineStr">
        <is>
          <t>Produccion audiovisual | servicio ficticio 1902</t>
        </is>
      </c>
      <c r="F1907" s="12" t="inlineStr"/>
      <c r="G1907" s="12" t="inlineStr">
        <is>
          <t>SIN REFERENCIA PO</t>
        </is>
      </c>
      <c r="H1907" s="13" t="n">
        <v>9078.549999999999</v>
      </c>
      <c r="I1907" s="13" t="n">
        <v>1906.5</v>
      </c>
      <c r="J1907" s="13" t="n">
        <v>10985.05</v>
      </c>
      <c r="K1907" s="13" t="n">
        <v>10985.05</v>
      </c>
      <c r="L1907" s="13" t="n">
        <v>0</v>
      </c>
      <c r="M1907" s="12" t="inlineStr">
        <is>
          <t>Pagado</t>
        </is>
      </c>
      <c r="N1907" s="12" t="inlineStr"/>
      <c r="O1907" s="12" t="inlineStr">
        <is>
          <t>NO INFORMADO</t>
        </is>
      </c>
      <c r="P1907" s="12" t="inlineStr">
        <is>
          <t>VALIDO</t>
        </is>
      </c>
      <c r="Q1907" s="12" t="inlineStr">
        <is>
          <t>Otros servicios</t>
        </is>
      </c>
      <c r="R1907" s="12" t="n">
        <v>1907</v>
      </c>
    </row>
    <row r="1908">
      <c r="A1908" s="12" t="inlineStr">
        <is>
          <t>FX26-001903</t>
        </is>
      </c>
      <c r="B1908" s="12" t="inlineStr">
        <is>
          <t>20/10/2026</t>
        </is>
      </c>
      <c r="C1908" s="12" t="inlineStr">
        <is>
          <t>20/10/2026</t>
        </is>
      </c>
      <c r="D1908" s="12" t="inlineStr">
        <is>
          <t>Proveedor Ficticio X 140, S.L.</t>
        </is>
      </c>
      <c r="E1908" s="12" t="inlineStr">
        <is>
          <t>O2690058 | Asistencia tecnica | ejemplo ficticio</t>
        </is>
      </c>
      <c r="F1908" s="12" t="inlineStr">
        <is>
          <t>O2690058</t>
        </is>
      </c>
      <c r="G1908" s="12" t="inlineStr">
        <is>
          <t>VINCULADA</t>
        </is>
      </c>
      <c r="H1908" s="13" t="n">
        <v>9310.52</v>
      </c>
      <c r="I1908" s="13" t="n">
        <v>1955.21</v>
      </c>
      <c r="J1908" s="13" t="n">
        <v>11265.73</v>
      </c>
      <c r="K1908" s="13" t="n">
        <v>0</v>
      </c>
      <c r="L1908" s="13" t="n">
        <v>11265.73</v>
      </c>
      <c r="M1908" s="12" t="inlineStr">
        <is>
          <t>Pendiente</t>
        </is>
      </c>
      <c r="N1908" s="12" t="inlineStr">
        <is>
          <t>XPR26-02936 | Proyecto demostracion 02936</t>
        </is>
      </c>
      <c r="O1908" s="12" t="inlineStr">
        <is>
          <t>VALIDO</t>
        </is>
      </c>
      <c r="P1908" s="12" t="inlineStr">
        <is>
          <t>VALIDO</t>
        </is>
      </c>
      <c r="Q1908" s="12" t="inlineStr">
        <is>
          <t>Material de oficina</t>
        </is>
      </c>
      <c r="R1908" s="12" t="n">
        <v>1908</v>
      </c>
    </row>
    <row r="1909">
      <c r="A1909" s="12" t="inlineStr">
        <is>
          <t>FX26-001904</t>
        </is>
      </c>
      <c r="B1909" s="12" t="inlineStr">
        <is>
          <t>16/09/2026</t>
        </is>
      </c>
      <c r="C1909" s="12" t="inlineStr">
        <is>
          <t>16/09/2026</t>
        </is>
      </c>
      <c r="D1909" s="12" t="inlineStr">
        <is>
          <t>Proveedor Ficticio X 027, S.L.</t>
        </is>
      </c>
      <c r="E1909" s="12" t="inlineStr">
        <is>
          <t>Alquiler de equipos | servicio ficticio 1904</t>
        </is>
      </c>
      <c r="F1909" s="12" t="inlineStr"/>
      <c r="G1909" s="12" t="inlineStr">
        <is>
          <t>SIN REFERENCIA PO</t>
        </is>
      </c>
      <c r="H1909" s="13" t="n">
        <v>2432.31</v>
      </c>
      <c r="I1909" s="13" t="n">
        <v>510.79</v>
      </c>
      <c r="J1909" s="13" t="n">
        <v>2943.1</v>
      </c>
      <c r="K1909" s="13" t="n">
        <v>0</v>
      </c>
      <c r="L1909" s="13" t="n">
        <v>2943.1</v>
      </c>
      <c r="M1909" s="12" t="inlineStr">
        <is>
          <t>Pendiente</t>
        </is>
      </c>
      <c r="N1909" s="12" t="inlineStr"/>
      <c r="O1909" s="12" t="inlineStr">
        <is>
          <t>NO INFORMADO</t>
        </is>
      </c>
      <c r="P1909" s="12" t="inlineStr">
        <is>
          <t>VALIDO</t>
        </is>
      </c>
      <c r="Q1909" s="12" t="inlineStr">
        <is>
          <t>Subcontractors</t>
        </is>
      </c>
      <c r="R1909" s="12" t="n">
        <v>1909</v>
      </c>
    </row>
    <row r="1910">
      <c r="A1910" s="12" t="inlineStr">
        <is>
          <t>FX26-001905</t>
        </is>
      </c>
      <c r="B1910" s="12" t="inlineStr">
        <is>
          <t>01/09/2026</t>
        </is>
      </c>
      <c r="C1910" s="12" t="inlineStr">
        <is>
          <t>01/09/2026</t>
        </is>
      </c>
      <c r="D1910" s="12" t="inlineStr">
        <is>
          <t>Proveedor Ficticio X 005, S.L.</t>
        </is>
      </c>
      <c r="E1910" s="12" t="inlineStr">
        <is>
          <t>Asesoria operativa | servicio ficticio 1905</t>
        </is>
      </c>
      <c r="F1910" s="12" t="inlineStr"/>
      <c r="G1910" s="12" t="inlineStr">
        <is>
          <t>SIN REFERENCIA PO</t>
        </is>
      </c>
      <c r="H1910" s="13" t="n">
        <v>8234.700000000001</v>
      </c>
      <c r="I1910" s="13" t="n">
        <v>1729.29</v>
      </c>
      <c r="J1910" s="13" t="n">
        <v>9963.99</v>
      </c>
      <c r="K1910" s="13" t="n">
        <v>9963.99</v>
      </c>
      <c r="L1910" s="13" t="n">
        <v>0</v>
      </c>
      <c r="M1910" s="12" t="inlineStr">
        <is>
          <t>Pagado</t>
        </is>
      </c>
      <c r="N1910" s="12" t="inlineStr"/>
      <c r="O1910" s="12" t="inlineStr">
        <is>
          <t>NO INFORMADO</t>
        </is>
      </c>
      <c r="P1910" s="12" t="inlineStr">
        <is>
          <t>VALIDO</t>
        </is>
      </c>
      <c r="Q1910" s="12" t="inlineStr">
        <is>
          <t>Transportes</t>
        </is>
      </c>
      <c r="R1910" s="12" t="n">
        <v>1910</v>
      </c>
    </row>
    <row r="1911">
      <c r="A1911" s="12" t="inlineStr">
        <is>
          <t>FX26-001906</t>
        </is>
      </c>
      <c r="B1911" s="12" t="inlineStr">
        <is>
          <t>09/07/2026</t>
        </is>
      </c>
      <c r="C1911" s="12" t="inlineStr">
        <is>
          <t>09/07/2026</t>
        </is>
      </c>
      <c r="D1911" s="12" t="inlineStr">
        <is>
          <t>Proveedor Ficticio X 063, S.L.</t>
        </is>
      </c>
      <c r="E1911" s="12" t="inlineStr">
        <is>
          <t>O2690358 | Equipamiento tecnologico | ejemplo ficticio</t>
        </is>
      </c>
      <c r="F1911" s="12" t="inlineStr">
        <is>
          <t>O2690358</t>
        </is>
      </c>
      <c r="G1911" s="12" t="inlineStr">
        <is>
          <t>VINCULADA</t>
        </is>
      </c>
      <c r="H1911" s="13" t="n">
        <v>8662.889999999999</v>
      </c>
      <c r="I1911" s="13" t="n">
        <v>1819.21</v>
      </c>
      <c r="J1911" s="13" t="n">
        <v>10482.1</v>
      </c>
      <c r="K1911" s="13" t="n">
        <v>0</v>
      </c>
      <c r="L1911" s="13" t="n">
        <v>10482.1</v>
      </c>
      <c r="M1911" s="12" t="inlineStr">
        <is>
          <t>Vencido</t>
        </is>
      </c>
      <c r="N1911" s="12" t="inlineStr"/>
      <c r="O1911" s="12" t="inlineStr">
        <is>
          <t>NO INFORMADO</t>
        </is>
      </c>
      <c r="P1911" s="12" t="inlineStr">
        <is>
          <t>VALIDO</t>
        </is>
      </c>
      <c r="Q1911" s="12" t="inlineStr">
        <is>
          <t>Otros servicios</t>
        </is>
      </c>
      <c r="R1911" s="12" t="n">
        <v>1911</v>
      </c>
    </row>
    <row r="1912">
      <c r="A1912" s="12" t="inlineStr">
        <is>
          <t>FX26-001907</t>
        </is>
      </c>
      <c r="B1912" s="12" t="inlineStr">
        <is>
          <t>22/09/2026</t>
        </is>
      </c>
      <c r="C1912" s="12" t="inlineStr">
        <is>
          <t>22/09/2026</t>
        </is>
      </c>
      <c r="D1912" s="12" t="inlineStr">
        <is>
          <t>Proveedor Ficticio X 018, S.L.</t>
        </is>
      </c>
      <c r="E1912" s="12" t="inlineStr">
        <is>
          <t>Servicios profesionales | servicio ficticio 1907</t>
        </is>
      </c>
      <c r="F1912" s="12" t="inlineStr"/>
      <c r="G1912" s="12" t="inlineStr">
        <is>
          <t>SIN REFERENCIA PO</t>
        </is>
      </c>
      <c r="H1912" s="13" t="n">
        <v>5652.53</v>
      </c>
      <c r="I1912" s="13" t="n">
        <v>0</v>
      </c>
      <c r="J1912" s="13" t="n">
        <v>5652.53</v>
      </c>
      <c r="K1912" s="13" t="n">
        <v>5652.53</v>
      </c>
      <c r="L1912" s="13" t="n">
        <v>0</v>
      </c>
      <c r="M1912" s="12" t="inlineStr">
        <is>
          <t>Pagado</t>
        </is>
      </c>
      <c r="N1912" s="12" t="inlineStr"/>
      <c r="O1912" s="12" t="inlineStr">
        <is>
          <t>NO INFORMADO</t>
        </is>
      </c>
      <c r="P1912" s="12" t="inlineStr">
        <is>
          <t>VALIDO</t>
        </is>
      </c>
      <c r="Q1912" s="12" t="inlineStr">
        <is>
          <t>Equipos para procesos de informacion</t>
        </is>
      </c>
      <c r="R1912" s="12" t="n">
        <v>1912</v>
      </c>
    </row>
    <row r="1913">
      <c r="A1913" s="12" t="inlineStr">
        <is>
          <t>FX26-001908</t>
        </is>
      </c>
      <c r="B1913" s="12" t="inlineStr">
        <is>
          <t>24/04/2026</t>
        </is>
      </c>
      <c r="C1913" s="12" t="inlineStr">
        <is>
          <t>24/04/2026</t>
        </is>
      </c>
      <c r="D1913" s="12" t="inlineStr">
        <is>
          <t>Proveedor Ficticio X 233, S.L.</t>
        </is>
      </c>
      <c r="E1913" s="12" t="inlineStr">
        <is>
          <t>Produccion de contenido | servicio ficticio 1908</t>
        </is>
      </c>
      <c r="F1913" s="12" t="inlineStr"/>
      <c r="G1913" s="12" t="inlineStr">
        <is>
          <t>SIN REFERENCIA PO</t>
        </is>
      </c>
      <c r="H1913" s="13" t="n">
        <v>3147.08</v>
      </c>
      <c r="I1913" s="13" t="n">
        <v>660.89</v>
      </c>
      <c r="J1913" s="13" t="n">
        <v>3807.97</v>
      </c>
      <c r="K1913" s="13" t="n">
        <v>3807.97</v>
      </c>
      <c r="L1913" s="13" t="n">
        <v>0</v>
      </c>
      <c r="M1913" s="12" t="inlineStr">
        <is>
          <t>Pagado</t>
        </is>
      </c>
      <c r="N1913" s="12" t="inlineStr"/>
      <c r="O1913" s="12" t="inlineStr">
        <is>
          <t>NO INFORMADO</t>
        </is>
      </c>
      <c r="P1913" s="12" t="inlineStr">
        <is>
          <t>VALIDO</t>
        </is>
      </c>
      <c r="Q1913" s="12" t="inlineStr">
        <is>
          <t>Reparaciones y conservacion</t>
        </is>
      </c>
      <c r="R1913" s="12" t="n">
        <v>1913</v>
      </c>
    </row>
    <row r="1914">
      <c r="A1914" s="12" t="inlineStr">
        <is>
          <t>FX26-001909</t>
        </is>
      </c>
      <c r="B1914" s="12" t="inlineStr">
        <is>
          <t>09/01/2026</t>
        </is>
      </c>
      <c r="C1914" s="12" t="inlineStr">
        <is>
          <t>09/01/2026</t>
        </is>
      </c>
      <c r="D1914" s="12" t="inlineStr">
        <is>
          <t>Proveedor Ficticio X 143, S.L.</t>
        </is>
      </c>
      <c r="E1914" s="12" t="inlineStr">
        <is>
          <t>Equipamiento tecnologico | servicio ficticio 1909</t>
        </is>
      </c>
      <c r="F1914" s="12" t="inlineStr"/>
      <c r="G1914" s="12" t="inlineStr">
        <is>
          <t>SIN REFERENCIA PO</t>
        </is>
      </c>
      <c r="H1914" s="13" t="n">
        <v>2861.65</v>
      </c>
      <c r="I1914" s="13" t="n">
        <v>286.17</v>
      </c>
      <c r="J1914" s="13" t="n">
        <v>3147.82</v>
      </c>
      <c r="K1914" s="13" t="n">
        <v>3147.82</v>
      </c>
      <c r="L1914" s="13" t="n">
        <v>0</v>
      </c>
      <c r="M1914" s="12" t="inlineStr">
        <is>
          <t>Pagado</t>
        </is>
      </c>
      <c r="N1914" s="12" t="inlineStr"/>
      <c r="O1914" s="12" t="inlineStr">
        <is>
          <t>NO INFORMADO</t>
        </is>
      </c>
      <c r="P1914" s="12" t="inlineStr">
        <is>
          <t>VALIDO</t>
        </is>
      </c>
      <c r="Q1914" s="12" t="inlineStr">
        <is>
          <t>Otros servicios</t>
        </is>
      </c>
      <c r="R1914" s="12" t="n">
        <v>1914</v>
      </c>
    </row>
    <row r="1915">
      <c r="A1915" s="12" t="inlineStr">
        <is>
          <t>FX26-001910</t>
        </is>
      </c>
      <c r="B1915" s="12" t="inlineStr">
        <is>
          <t>24/03/2026</t>
        </is>
      </c>
      <c r="C1915" s="12" t="inlineStr">
        <is>
          <t>24/03/2026</t>
        </is>
      </c>
      <c r="D1915" s="12" t="inlineStr">
        <is>
          <t>Proveedor Ficticio X 157, S.L.</t>
        </is>
      </c>
      <c r="E1915" s="12" t="inlineStr">
        <is>
          <t>Alquiler de equipos | servicio ficticio 1910</t>
        </is>
      </c>
      <c r="F1915" s="12" t="inlineStr"/>
      <c r="G1915" s="12" t="inlineStr">
        <is>
          <t>SIN REFERENCIA PO</t>
        </is>
      </c>
      <c r="H1915" s="13" t="n">
        <v>12581.53</v>
      </c>
      <c r="I1915" s="13" t="n">
        <v>0</v>
      </c>
      <c r="J1915" s="13" t="n">
        <v>12581.53</v>
      </c>
      <c r="K1915" s="13" t="n">
        <v>12581.53</v>
      </c>
      <c r="L1915" s="13" t="n">
        <v>0</v>
      </c>
      <c r="M1915" s="12" t="inlineStr">
        <is>
          <t>Pagado</t>
        </is>
      </c>
      <c r="N1915" s="12" t="inlineStr"/>
      <c r="O1915" s="12" t="inlineStr">
        <is>
          <t>NO INFORMADO</t>
        </is>
      </c>
      <c r="P1915" s="12" t="inlineStr">
        <is>
          <t>VALIDO</t>
        </is>
      </c>
      <c r="Q1915" s="12" t="inlineStr">
        <is>
          <t>Subcontractors</t>
        </is>
      </c>
      <c r="R1915" s="12" t="n">
        <v>1915</v>
      </c>
    </row>
    <row r="1916">
      <c r="A1916" s="12" t="inlineStr">
        <is>
          <t>FX26-001911</t>
        </is>
      </c>
      <c r="B1916" s="12" t="inlineStr">
        <is>
          <t>13/05/2026</t>
        </is>
      </c>
      <c r="C1916" s="12" t="inlineStr">
        <is>
          <t>13/05/2026</t>
        </is>
      </c>
      <c r="D1916" s="12" t="inlineStr">
        <is>
          <t>Proveedor Ficticio X 235, S.L.</t>
        </is>
      </c>
      <c r="E1916" s="12" t="inlineStr">
        <is>
          <t>Produccion de contenido | servicio ficticio 1911</t>
        </is>
      </c>
      <c r="F1916" s="12" t="inlineStr"/>
      <c r="G1916" s="12" t="inlineStr">
        <is>
          <t>SIN REFERENCIA PO</t>
        </is>
      </c>
      <c r="H1916" s="13" t="n">
        <v>3944.36</v>
      </c>
      <c r="I1916" s="13" t="n">
        <v>828.3200000000001</v>
      </c>
      <c r="J1916" s="13" t="n">
        <v>4772.68</v>
      </c>
      <c r="K1916" s="13" t="n">
        <v>4772.68</v>
      </c>
      <c r="L1916" s="13" t="n">
        <v>0</v>
      </c>
      <c r="M1916" s="12" t="inlineStr">
        <is>
          <t>Pagado</t>
        </is>
      </c>
      <c r="N1916" s="12" t="inlineStr"/>
      <c r="O1916" s="12" t="inlineStr">
        <is>
          <t>NO INFORMADO</t>
        </is>
      </c>
      <c r="P1916" s="12" t="inlineStr">
        <is>
          <t>NO INFORMADO</t>
        </is>
      </c>
      <c r="Q1916" s="12" t="inlineStr">
        <is>
          <t>Reparaciones y conservacion</t>
        </is>
      </c>
      <c r="R1916" s="12" t="n">
        <v>1916</v>
      </c>
    </row>
    <row r="1917">
      <c r="A1917" s="12" t="inlineStr">
        <is>
          <t>FX26-001912</t>
        </is>
      </c>
      <c r="B1917" s="12" t="inlineStr">
        <is>
          <t>14/03/2026</t>
        </is>
      </c>
      <c r="C1917" s="12" t="inlineStr">
        <is>
          <t>14/03/2026</t>
        </is>
      </c>
      <c r="D1917" s="12" t="inlineStr">
        <is>
          <t>Proveedor Ficticio X 242, S.L.</t>
        </is>
      </c>
      <c r="E1917" s="12" t="inlineStr">
        <is>
          <t>Produccion audiovisual | servicio ficticio 1912</t>
        </is>
      </c>
      <c r="F1917" s="12" t="inlineStr"/>
      <c r="G1917" s="12" t="inlineStr">
        <is>
          <t>SIN REFERENCIA PO</t>
        </is>
      </c>
      <c r="H1917" s="13" t="n">
        <v>2584.62</v>
      </c>
      <c r="I1917" s="13" t="n">
        <v>542.77</v>
      </c>
      <c r="J1917" s="13" t="n">
        <v>3127.39</v>
      </c>
      <c r="K1917" s="13" t="n">
        <v>3127.39</v>
      </c>
      <c r="L1917" s="13" t="n">
        <v>0</v>
      </c>
      <c r="M1917" s="12" t="inlineStr">
        <is>
          <t>Pagado</t>
        </is>
      </c>
      <c r="N1917" s="12" t="inlineStr">
        <is>
          <t>XPR26-00964 | Proyecto demostracion 00964</t>
        </is>
      </c>
      <c r="O1917" s="12" t="inlineStr">
        <is>
          <t>VALIDO</t>
        </is>
      </c>
      <c r="P1917" s="12" t="inlineStr">
        <is>
          <t>VALIDO</t>
        </is>
      </c>
      <c r="Q1917" s="12" t="inlineStr">
        <is>
          <t>Otros servicios</t>
        </is>
      </c>
      <c r="R1917" s="12" t="n">
        <v>1917</v>
      </c>
    </row>
    <row r="1918">
      <c r="A1918" s="12" t="inlineStr">
        <is>
          <t>FX26-001913</t>
        </is>
      </c>
      <c r="B1918" s="12" t="inlineStr">
        <is>
          <t>29/08/2026</t>
        </is>
      </c>
      <c r="C1918" s="12" t="inlineStr">
        <is>
          <t>29/08/2026</t>
        </is>
      </c>
      <c r="D1918" s="12" t="inlineStr">
        <is>
          <t>Proveedor Ficticio X 035, S.L.</t>
        </is>
      </c>
      <c r="E1918" s="12" t="inlineStr">
        <is>
          <t>Servicios de diseno | servicio ficticio 1913</t>
        </is>
      </c>
      <c r="F1918" s="12" t="inlineStr"/>
      <c r="G1918" s="12" t="inlineStr">
        <is>
          <t>SIN REFERENCIA PO</t>
        </is>
      </c>
      <c r="H1918" s="13" t="n">
        <v>1618.11</v>
      </c>
      <c r="I1918" s="13" t="n">
        <v>339.8</v>
      </c>
      <c r="J1918" s="13" t="n">
        <v>1957.91</v>
      </c>
      <c r="K1918" s="13" t="n">
        <v>1957.91</v>
      </c>
      <c r="L1918" s="13" t="n">
        <v>0</v>
      </c>
      <c r="M1918" s="12" t="inlineStr">
        <is>
          <t>Pagado</t>
        </is>
      </c>
      <c r="N1918" s="12" t="inlineStr"/>
      <c r="O1918" s="12" t="inlineStr">
        <is>
          <t>NO INFORMADO</t>
        </is>
      </c>
      <c r="P1918" s="12" t="inlineStr">
        <is>
          <t>VALIDO</t>
        </is>
      </c>
      <c r="Q1918" s="12" t="inlineStr">
        <is>
          <t>TRABAJOS REALIZADOS POR OTRAS EMPRESAS</t>
        </is>
      </c>
      <c r="R1918" s="12" t="n">
        <v>1918</v>
      </c>
    </row>
    <row r="1919">
      <c r="A1919" s="12" t="inlineStr">
        <is>
          <t>FX26-001914</t>
        </is>
      </c>
      <c r="B1919" s="12" t="inlineStr">
        <is>
          <t>16/01/2026</t>
        </is>
      </c>
      <c r="C1919" s="12" t="inlineStr">
        <is>
          <t>16/01/2026</t>
        </is>
      </c>
      <c r="D1919" s="12" t="inlineStr">
        <is>
          <t>Proveedor Ficticio X 220, S.L.</t>
        </is>
      </c>
      <c r="E1919" s="12" t="inlineStr">
        <is>
          <t>Servicios de diseno | servicio ficticio 1914</t>
        </is>
      </c>
      <c r="F1919" s="12" t="inlineStr"/>
      <c r="G1919" s="12" t="inlineStr">
        <is>
          <t>SIN REFERENCIA PO</t>
        </is>
      </c>
      <c r="H1919" s="13" t="n">
        <v>12885.64</v>
      </c>
      <c r="I1919" s="13" t="n">
        <v>2705.98</v>
      </c>
      <c r="J1919" s="13" t="n">
        <v>15591.62</v>
      </c>
      <c r="K1919" s="13" t="n">
        <v>3337.6</v>
      </c>
      <c r="L1919" s="13" t="n">
        <v>12254.02</v>
      </c>
      <c r="M1919" s="12" t="inlineStr">
        <is>
          <t>Vencido</t>
        </is>
      </c>
      <c r="N1919" s="12" t="inlineStr">
        <is>
          <t>XPR26-02312 | Proyecto demostracion 02312</t>
        </is>
      </c>
      <c r="O1919" s="12" t="inlineStr">
        <is>
          <t>VALIDO</t>
        </is>
      </c>
      <c r="P1919" s="12" t="inlineStr">
        <is>
          <t>VALIDO</t>
        </is>
      </c>
      <c r="Q1919" s="12" t="inlineStr">
        <is>
          <t>TRABAJOS REALIZADOS POR OTRAS EMPRESAS</t>
        </is>
      </c>
      <c r="R1919" s="12" t="n">
        <v>1919</v>
      </c>
    </row>
    <row r="1920">
      <c r="A1920" s="12" t="inlineStr">
        <is>
          <t>FX26-001915</t>
        </is>
      </c>
      <c r="B1920" s="12" t="inlineStr">
        <is>
          <t>26/07/2026</t>
        </is>
      </c>
      <c r="C1920" s="12" t="inlineStr">
        <is>
          <t>26/07/2026</t>
        </is>
      </c>
      <c r="D1920" s="12" t="inlineStr">
        <is>
          <t>Proveedor Ficticio X 257, S.L.</t>
        </is>
      </c>
      <c r="E1920" s="12" t="inlineStr">
        <is>
          <t>Material de oficina | servicio ficticio 1915</t>
        </is>
      </c>
      <c r="F1920" s="12" t="inlineStr"/>
      <c r="G1920" s="12" t="inlineStr">
        <is>
          <t>SIN REFERENCIA PO</t>
        </is>
      </c>
      <c r="H1920" s="13" t="n">
        <v>34355.34</v>
      </c>
      <c r="I1920" s="13" t="n">
        <v>3435.53</v>
      </c>
      <c r="J1920" s="13" t="n">
        <v>37790.87</v>
      </c>
      <c r="K1920" s="13" t="n">
        <v>0</v>
      </c>
      <c r="L1920" s="13" t="n">
        <v>37790.87</v>
      </c>
      <c r="M1920" s="12" t="inlineStr">
        <is>
          <t>Vencido</t>
        </is>
      </c>
      <c r="N1920" s="12" t="inlineStr">
        <is>
          <t>XPR26-03848 | Proyecto demostracion 03848</t>
        </is>
      </c>
      <c r="O1920" s="12" t="inlineStr">
        <is>
          <t>VALIDO</t>
        </is>
      </c>
      <c r="P1920" s="12" t="inlineStr">
        <is>
          <t>VALIDO</t>
        </is>
      </c>
      <c r="Q1920" s="12" t="inlineStr">
        <is>
          <t>Servicios profesionales independientes</t>
        </is>
      </c>
      <c r="R1920" s="12" t="n">
        <v>1920</v>
      </c>
    </row>
    <row r="1921">
      <c r="A1921" s="12" t="inlineStr">
        <is>
          <t>FX26-001916</t>
        </is>
      </c>
      <c r="B1921" s="12" t="inlineStr">
        <is>
          <t>02/05/2026</t>
        </is>
      </c>
      <c r="C1921" s="12" t="inlineStr">
        <is>
          <t>02/05/2026</t>
        </is>
      </c>
      <c r="D1921" s="12" t="inlineStr">
        <is>
          <t>Proveedor Ficticio X 111, S.L.</t>
        </is>
      </c>
      <c r="E1921" s="12" t="inlineStr">
        <is>
          <t>Servicios profesionales | servicio ficticio 1916</t>
        </is>
      </c>
      <c r="F1921" s="12" t="inlineStr"/>
      <c r="G1921" s="12" t="inlineStr">
        <is>
          <t>SIN REFERENCIA PO</t>
        </is>
      </c>
      <c r="H1921" s="13" t="n">
        <v>5835.42</v>
      </c>
      <c r="I1921" s="13" t="n">
        <v>1225.44</v>
      </c>
      <c r="J1921" s="13" t="n">
        <v>7060.86</v>
      </c>
      <c r="K1921" s="13" t="n">
        <v>7060.86</v>
      </c>
      <c r="L1921" s="13" t="n">
        <v>0</v>
      </c>
      <c r="M1921" s="12" t="inlineStr">
        <is>
          <t>Pagado</t>
        </is>
      </c>
      <c r="N1921" s="12" t="inlineStr"/>
      <c r="O1921" s="12" t="inlineStr">
        <is>
          <t>NO INFORMADO</t>
        </is>
      </c>
      <c r="P1921" s="12" t="inlineStr">
        <is>
          <t>VALIDO</t>
        </is>
      </c>
      <c r="Q1921" s="12" t="inlineStr">
        <is>
          <t>Equipos para procesos de informacion</t>
        </is>
      </c>
      <c r="R1921" s="12" t="n">
        <v>1921</v>
      </c>
    </row>
    <row r="1922">
      <c r="A1922" s="12" t="inlineStr">
        <is>
          <t>FX26-001917</t>
        </is>
      </c>
      <c r="B1922" s="12" t="inlineStr">
        <is>
          <t>05/07/2026</t>
        </is>
      </c>
      <c r="C1922" s="12" t="inlineStr">
        <is>
          <t>05/07/2026</t>
        </is>
      </c>
      <c r="D1922" s="12" t="inlineStr">
        <is>
          <t>Proveedor Ficticio X 089, S.L.</t>
        </is>
      </c>
      <c r="E1922" s="12" t="inlineStr">
        <is>
          <t>Licencias de software | servicio ficticio 1917</t>
        </is>
      </c>
      <c r="F1922" s="12" t="inlineStr"/>
      <c r="G1922" s="12" t="inlineStr">
        <is>
          <t>SIN REFERENCIA PO</t>
        </is>
      </c>
      <c r="H1922" s="13" t="n">
        <v>4895.52</v>
      </c>
      <c r="I1922" s="13" t="n">
        <v>1028.06</v>
      </c>
      <c r="J1922" s="13" t="n">
        <v>5923.58</v>
      </c>
      <c r="K1922" s="13" t="n">
        <v>5923.58</v>
      </c>
      <c r="L1922" s="13" t="n">
        <v>0</v>
      </c>
      <c r="M1922" s="12" t="inlineStr">
        <is>
          <t>Pagado</t>
        </is>
      </c>
      <c r="N1922" s="12" t="inlineStr">
        <is>
          <t>XPR26-00986 | Proyecto demostracion 00986</t>
        </is>
      </c>
      <c r="O1922" s="12" t="inlineStr">
        <is>
          <t>VALIDO</t>
        </is>
      </c>
      <c r="P1922" s="12" t="inlineStr">
        <is>
          <t>VALIDO</t>
        </is>
      </c>
      <c r="Q1922" s="12" t="inlineStr">
        <is>
          <t>Subcontractors</t>
        </is>
      </c>
      <c r="R1922" s="12" t="n">
        <v>1922</v>
      </c>
    </row>
    <row r="1923">
      <c r="A1923" s="12" t="inlineStr">
        <is>
          <t>FX26-001918</t>
        </is>
      </c>
      <c r="B1923" s="12" t="inlineStr">
        <is>
          <t>03/04/2026</t>
        </is>
      </c>
      <c r="C1923" s="12" t="inlineStr">
        <is>
          <t>03/04/2026</t>
        </is>
      </c>
      <c r="D1923" s="12" t="inlineStr">
        <is>
          <t>Proveedor Ficticio X 054, S.L.</t>
        </is>
      </c>
      <c r="E1923" s="12" t="inlineStr">
        <is>
          <t>O2690240 | Subcontratacion de proyectos | ejemplo ficticio</t>
        </is>
      </c>
      <c r="F1923" s="12" t="inlineStr">
        <is>
          <t>O2690240</t>
        </is>
      </c>
      <c r="G1923" s="12" t="inlineStr">
        <is>
          <t>VINCULADA</t>
        </is>
      </c>
      <c r="H1923" s="13" t="n">
        <v>4758.75</v>
      </c>
      <c r="I1923" s="13" t="n">
        <v>999.34</v>
      </c>
      <c r="J1923" s="13" t="n">
        <v>5758.09</v>
      </c>
      <c r="K1923" s="13" t="n">
        <v>5758.09</v>
      </c>
      <c r="L1923" s="13" t="n">
        <v>0</v>
      </c>
      <c r="M1923" s="12" t="inlineStr">
        <is>
          <t>Pagado</t>
        </is>
      </c>
      <c r="N1923" s="12" t="inlineStr">
        <is>
          <t>XPR26-02402 | Proyecto demostracion 02402</t>
        </is>
      </c>
      <c r="O1923" s="12" t="inlineStr">
        <is>
          <t>VALIDO</t>
        </is>
      </c>
      <c r="P1923" s="12" t="inlineStr">
        <is>
          <t>VALIDO</t>
        </is>
      </c>
      <c r="Q1923" s="12" t="inlineStr">
        <is>
          <t>Publicidad, propaganda y relaciones publicas</t>
        </is>
      </c>
      <c r="R1923" s="12" t="n">
        <v>1923</v>
      </c>
    </row>
    <row r="1924">
      <c r="A1924" s="12" t="inlineStr">
        <is>
          <t>FX26-001919</t>
        </is>
      </c>
      <c r="B1924" s="12" t="inlineStr">
        <is>
          <t>07/03/2026</t>
        </is>
      </c>
      <c r="C1924" s="12" t="inlineStr">
        <is>
          <t>07/03/2026</t>
        </is>
      </c>
      <c r="D1924" s="12" t="inlineStr">
        <is>
          <t>Proveedor Ficticio X 034, S.L.</t>
        </is>
      </c>
      <c r="E1924" s="12" t="inlineStr">
        <is>
          <t>Traduccion y localizacion | servicio ficticio 1919</t>
        </is>
      </c>
      <c r="F1924" s="12" t="inlineStr"/>
      <c r="G1924" s="12" t="inlineStr">
        <is>
          <t>SIN REFERENCIA PO</t>
        </is>
      </c>
      <c r="H1924" s="13" t="n">
        <v>207.67</v>
      </c>
      <c r="I1924" s="13" t="n">
        <v>43.61</v>
      </c>
      <c r="J1924" s="13" t="n">
        <v>251.28</v>
      </c>
      <c r="K1924" s="13" t="n">
        <v>0</v>
      </c>
      <c r="L1924" s="13" t="n">
        <v>251.28</v>
      </c>
      <c r="M1924" s="12" t="inlineStr">
        <is>
          <t>Vencido</t>
        </is>
      </c>
      <c r="N1924" s="12" t="inlineStr"/>
      <c r="O1924" s="12" t="inlineStr">
        <is>
          <t>NO INFORMADO</t>
        </is>
      </c>
      <c r="P1924" s="12" t="inlineStr">
        <is>
          <t>VALIDO</t>
        </is>
      </c>
      <c r="Q1924" s="12" t="inlineStr">
        <is>
          <t>TRABAJOS REALIZADOS POR OTRAS EMPRESAS</t>
        </is>
      </c>
      <c r="R1924" s="12" t="n">
        <v>1924</v>
      </c>
    </row>
    <row r="1925">
      <c r="A1925" s="12" t="inlineStr">
        <is>
          <t>FX26-001920</t>
        </is>
      </c>
      <c r="B1925" s="12" t="inlineStr">
        <is>
          <t>23/02/2026</t>
        </is>
      </c>
      <c r="C1925" s="12" t="inlineStr">
        <is>
          <t>23/02/2026</t>
        </is>
      </c>
      <c r="D1925" s="12" t="inlineStr">
        <is>
          <t>Proveedor Ficticio X 116, S.L.</t>
        </is>
      </c>
      <c r="E1925" s="12" t="inlineStr">
        <is>
          <t>Licencias de software | servicio ficticio 1920</t>
        </is>
      </c>
      <c r="F1925" s="12" t="inlineStr"/>
      <c r="G1925" s="12" t="inlineStr">
        <is>
          <t>SIN REFERENCIA PO</t>
        </is>
      </c>
      <c r="H1925" s="13" t="n">
        <v>-6420.74</v>
      </c>
      <c r="I1925" s="13" t="n">
        <v>-1348.36</v>
      </c>
      <c r="J1925" s="13" t="n">
        <v>-7769.1</v>
      </c>
      <c r="K1925" s="13" t="n">
        <v>0</v>
      </c>
      <c r="L1925" s="13" t="n">
        <v>-7769.1</v>
      </c>
      <c r="M1925" s="12" t="inlineStr">
        <is>
          <t>Vencido</t>
        </is>
      </c>
      <c r="N1925" s="12" t="inlineStr">
        <is>
          <t>XPR26-01083 | Proyecto demostracion 01083</t>
        </is>
      </c>
      <c r="O1925" s="12" t="inlineStr">
        <is>
          <t>VALIDO</t>
        </is>
      </c>
      <c r="P1925" s="12" t="inlineStr">
        <is>
          <t>VALIDO</t>
        </is>
      </c>
      <c r="Q1925" s="12" t="inlineStr">
        <is>
          <t>Subcontractors</t>
        </is>
      </c>
      <c r="R1925" s="12" t="n">
        <v>1925</v>
      </c>
    </row>
    <row r="1926">
      <c r="A1926" s="12" t="inlineStr">
        <is>
          <t>FX26-001921</t>
        </is>
      </c>
      <c r="B1926" s="12" t="inlineStr">
        <is>
          <t>13/05/2026</t>
        </is>
      </c>
      <c r="C1926" s="12" t="inlineStr">
        <is>
          <t>13/05/2026</t>
        </is>
      </c>
      <c r="D1926" s="12" t="inlineStr">
        <is>
          <t>Proveedor Ficticio X 186, S.L.</t>
        </is>
      </c>
      <c r="E1926" s="12" t="inlineStr">
        <is>
          <t>Alquiler de equipos | servicio ficticio 1921</t>
        </is>
      </c>
      <c r="F1926" s="12" t="inlineStr"/>
      <c r="G1926" s="12" t="inlineStr">
        <is>
          <t>SIN REFERENCIA PO</t>
        </is>
      </c>
      <c r="H1926" s="13" t="n">
        <v>2536.83</v>
      </c>
      <c r="I1926" s="13" t="n">
        <v>0</v>
      </c>
      <c r="J1926" s="13" t="n">
        <v>2536.83</v>
      </c>
      <c r="K1926" s="13" t="n">
        <v>1277.46</v>
      </c>
      <c r="L1926" s="13" t="n">
        <v>1259.37</v>
      </c>
      <c r="M1926" s="12" t="inlineStr">
        <is>
          <t>Vencido</t>
        </is>
      </c>
      <c r="N1926" s="12" t="inlineStr">
        <is>
          <t>XPR26-03880 | Proyecto demostracion 03880</t>
        </is>
      </c>
      <c r="O1926" s="12" t="inlineStr">
        <is>
          <t>VALIDO</t>
        </is>
      </c>
      <c r="P1926" s="12" t="inlineStr">
        <is>
          <t>VALIDO</t>
        </is>
      </c>
      <c r="Q1926" s="12" t="inlineStr">
        <is>
          <t>Subcontractors</t>
        </is>
      </c>
      <c r="R1926" s="12" t="n">
        <v>1926</v>
      </c>
    </row>
    <row r="1927">
      <c r="A1927" s="12" t="inlineStr">
        <is>
          <t>FX26-001922</t>
        </is>
      </c>
      <c r="B1927" s="12" t="inlineStr">
        <is>
          <t>20/06/2026</t>
        </is>
      </c>
      <c r="C1927" s="12" t="inlineStr">
        <is>
          <t>20/06/2026</t>
        </is>
      </c>
      <c r="D1927" s="12" t="inlineStr">
        <is>
          <t>Proveedor Ficticio X 030, S.L.</t>
        </is>
      </c>
      <c r="E1927" s="12" t="inlineStr">
        <is>
          <t>Mantenimiento informatico | servicio ficticio 1922</t>
        </is>
      </c>
      <c r="F1927" s="12" t="inlineStr"/>
      <c r="G1927" s="12" t="inlineStr">
        <is>
          <t>SIN REFERENCIA PO</t>
        </is>
      </c>
      <c r="H1927" s="13" t="n">
        <v>12974.31</v>
      </c>
      <c r="I1927" s="13" t="n">
        <v>0</v>
      </c>
      <c r="J1927" s="13" t="n">
        <v>12974.31</v>
      </c>
      <c r="K1927" s="13" t="n">
        <v>12974.31</v>
      </c>
      <c r="L1927" s="13" t="n">
        <v>0</v>
      </c>
      <c r="M1927" s="12" t="inlineStr">
        <is>
          <t>Pagado</t>
        </is>
      </c>
      <c r="N1927" s="12" t="inlineStr"/>
      <c r="O1927" s="12" t="inlineStr">
        <is>
          <t>NO INFORMADO</t>
        </is>
      </c>
      <c r="P1927" s="12" t="inlineStr">
        <is>
          <t>VALIDO</t>
        </is>
      </c>
      <c r="Q1927" s="12" t="inlineStr">
        <is>
          <t>Arrendamientos y canones</t>
        </is>
      </c>
      <c r="R1927" s="12" t="n">
        <v>1927</v>
      </c>
    </row>
    <row r="1928">
      <c r="A1928" s="12" t="inlineStr">
        <is>
          <t>FX26-001923</t>
        </is>
      </c>
      <c r="B1928" s="12" t="inlineStr">
        <is>
          <t>09/07/2026</t>
        </is>
      </c>
      <c r="C1928" s="12" t="inlineStr">
        <is>
          <t>09/07/2026</t>
        </is>
      </c>
      <c r="D1928" s="12" t="inlineStr">
        <is>
          <t>Proveedor Ficticio X 254, S.L.</t>
        </is>
      </c>
      <c r="E1928" s="12" t="inlineStr">
        <is>
          <t>Alquiler de equipos | servicio ficticio 1923</t>
        </is>
      </c>
      <c r="F1928" s="12" t="inlineStr"/>
      <c r="G1928" s="12" t="inlineStr">
        <is>
          <t>SIN REFERENCIA PO</t>
        </is>
      </c>
      <c r="H1928" s="13" t="n">
        <v>6870.89</v>
      </c>
      <c r="I1928" s="13" t="n">
        <v>1442.89</v>
      </c>
      <c r="J1928" s="13" t="n">
        <v>8313.780000000001</v>
      </c>
      <c r="K1928" s="13" t="n">
        <v>8313.780000000001</v>
      </c>
      <c r="L1928" s="13" t="n">
        <v>0</v>
      </c>
      <c r="M1928" s="12" t="inlineStr">
        <is>
          <t>Pagado</t>
        </is>
      </c>
      <c r="N1928" s="12" t="inlineStr">
        <is>
          <t>XPR26-01083 | Proyecto demostracion 01083</t>
        </is>
      </c>
      <c r="O1928" s="12" t="inlineStr">
        <is>
          <t>VALIDO</t>
        </is>
      </c>
      <c r="P1928" s="12" t="inlineStr">
        <is>
          <t>VALIDO</t>
        </is>
      </c>
      <c r="Q1928" s="12" t="inlineStr">
        <is>
          <t>Subcontractors</t>
        </is>
      </c>
      <c r="R1928" s="12" t="n">
        <v>1928</v>
      </c>
    </row>
    <row r="1929">
      <c r="A1929" s="12" t="inlineStr">
        <is>
          <t>FX26-001924</t>
        </is>
      </c>
      <c r="B1929" s="12" t="inlineStr">
        <is>
          <t>03/02/2026</t>
        </is>
      </c>
      <c r="C1929" s="12" t="inlineStr">
        <is>
          <t>03/02/2026</t>
        </is>
      </c>
      <c r="D1929" s="12" t="inlineStr">
        <is>
          <t>Proveedor Ficticio X 023, S.L.</t>
        </is>
      </c>
      <c r="E1929" s="12" t="inlineStr">
        <is>
          <t>Servicios de diseno | servicio ficticio 1924</t>
        </is>
      </c>
      <c r="F1929" s="12" t="inlineStr"/>
      <c r="G1929" s="12" t="inlineStr">
        <is>
          <t>SIN REFERENCIA PO</t>
        </is>
      </c>
      <c r="H1929" s="13" t="n">
        <v>4729.7</v>
      </c>
      <c r="I1929" s="13" t="n">
        <v>993.24</v>
      </c>
      <c r="J1929" s="13" t="n">
        <v>5722.94</v>
      </c>
      <c r="K1929" s="13" t="n">
        <v>5722.94</v>
      </c>
      <c r="L1929" s="13" t="n">
        <v>0</v>
      </c>
      <c r="M1929" s="12" t="inlineStr">
        <is>
          <t>Pagado</t>
        </is>
      </c>
      <c r="N1929" s="12" t="inlineStr"/>
      <c r="O1929" s="12" t="inlineStr">
        <is>
          <t>NO INFORMADO</t>
        </is>
      </c>
      <c r="P1929" s="12" t="inlineStr">
        <is>
          <t>VALIDO</t>
        </is>
      </c>
      <c r="Q1929" s="12" t="inlineStr">
        <is>
          <t>TRABAJOS REALIZADOS POR OTRAS EMPRESAS</t>
        </is>
      </c>
      <c r="R1929" s="12" t="n">
        <v>1929</v>
      </c>
    </row>
    <row r="1930">
      <c r="A1930" s="12" t="inlineStr">
        <is>
          <t>FX26-001925</t>
        </is>
      </c>
      <c r="B1930" s="12" t="inlineStr">
        <is>
          <t>16/07/2026</t>
        </is>
      </c>
      <c r="C1930" s="12" t="inlineStr">
        <is>
          <t>16/07/2026</t>
        </is>
      </c>
      <c r="D1930" s="12" t="inlineStr">
        <is>
          <t>Proveedor Ficticio X 176, S.L.</t>
        </is>
      </c>
      <c r="E1930" s="12" t="inlineStr">
        <is>
          <t>Servicios logisticos | servicio ficticio 1925</t>
        </is>
      </c>
      <c r="F1930" s="12" t="inlineStr"/>
      <c r="G1930" s="12" t="inlineStr">
        <is>
          <t>SIN REFERENCIA PO</t>
        </is>
      </c>
      <c r="H1930" s="13" t="n">
        <v>6859.82</v>
      </c>
      <c r="I1930" s="13" t="n">
        <v>1440.56</v>
      </c>
      <c r="J1930" s="13" t="n">
        <v>8300.379999999999</v>
      </c>
      <c r="K1930" s="13" t="n">
        <v>8300.379999999999</v>
      </c>
      <c r="L1930" s="13" t="n">
        <v>0</v>
      </c>
      <c r="M1930" s="12" t="inlineStr">
        <is>
          <t>Pagado</t>
        </is>
      </c>
      <c r="N1930" s="12" t="inlineStr">
        <is>
          <t>XPR26-00606 | Proyecto demostracion 00606</t>
        </is>
      </c>
      <c r="O1930" s="12" t="inlineStr">
        <is>
          <t>VALIDO</t>
        </is>
      </c>
      <c r="P1930" s="12" t="inlineStr">
        <is>
          <t>VALIDO</t>
        </is>
      </c>
      <c r="Q1930" s="12" t="inlineStr">
        <is>
          <t>Equipos para procesos de informacion</t>
        </is>
      </c>
      <c r="R1930" s="12" t="n">
        <v>1930</v>
      </c>
    </row>
    <row r="1931">
      <c r="A1931" s="12" t="inlineStr">
        <is>
          <t>FX26-001926</t>
        </is>
      </c>
      <c r="B1931" s="12" t="inlineStr">
        <is>
          <t>17/09/2026</t>
        </is>
      </c>
      <c r="C1931" s="12" t="inlineStr">
        <is>
          <t>17/09/2026</t>
        </is>
      </c>
      <c r="D1931" s="12" t="inlineStr">
        <is>
          <t>Proveedor Ficticio X 105, S.L.</t>
        </is>
      </c>
      <c r="E1931" s="12" t="inlineStr">
        <is>
          <t>Mantenimiento informatico | servicio ficticio 1926</t>
        </is>
      </c>
      <c r="F1931" s="12" t="inlineStr"/>
      <c r="G1931" s="12" t="inlineStr">
        <is>
          <t>SIN REFERENCIA PO</t>
        </is>
      </c>
      <c r="H1931" s="13" t="n">
        <v>2295.19</v>
      </c>
      <c r="I1931" s="13" t="n">
        <v>481.99</v>
      </c>
      <c r="J1931" s="13" t="n">
        <v>2777.18</v>
      </c>
      <c r="K1931" s="13" t="n">
        <v>2777.18</v>
      </c>
      <c r="L1931" s="13" t="n">
        <v>0</v>
      </c>
      <c r="M1931" s="12" t="inlineStr">
        <is>
          <t>Pagado</t>
        </is>
      </c>
      <c r="N1931" s="12" t="inlineStr"/>
      <c r="O1931" s="12" t="inlineStr">
        <is>
          <t>NO INFORMADO</t>
        </is>
      </c>
      <c r="P1931" s="12" t="inlineStr">
        <is>
          <t>VALIDO</t>
        </is>
      </c>
      <c r="Q1931" s="12" t="inlineStr">
        <is>
          <t>Arrendamientos y canones</t>
        </is>
      </c>
      <c r="R1931" s="12" t="n">
        <v>1931</v>
      </c>
    </row>
    <row r="1932">
      <c r="A1932" s="12" t="inlineStr">
        <is>
          <t>FX26-001927</t>
        </is>
      </c>
      <c r="B1932" s="12" t="inlineStr">
        <is>
          <t>18/02/2026</t>
        </is>
      </c>
      <c r="C1932" s="12" t="inlineStr">
        <is>
          <t>18/02/2026</t>
        </is>
      </c>
      <c r="D1932" s="12" t="inlineStr">
        <is>
          <t>Proveedor Ficticio X 221, S.L.</t>
        </is>
      </c>
      <c r="E1932" s="12" t="inlineStr">
        <is>
          <t>Licencias de software | servicio ficticio 1927</t>
        </is>
      </c>
      <c r="F1932" s="12" t="inlineStr"/>
      <c r="G1932" s="12" t="inlineStr">
        <is>
          <t>SIN REFERENCIA PO</t>
        </is>
      </c>
      <c r="H1932" s="13" t="n">
        <v>781.4400000000001</v>
      </c>
      <c r="I1932" s="13" t="n">
        <v>164.1</v>
      </c>
      <c r="J1932" s="13" t="n">
        <v>945.54</v>
      </c>
      <c r="K1932" s="13" t="n">
        <v>0</v>
      </c>
      <c r="L1932" s="13" t="n">
        <v>945.54</v>
      </c>
      <c r="M1932" s="12" t="inlineStr">
        <is>
          <t>Vencido</t>
        </is>
      </c>
      <c r="N1932" s="12" t="inlineStr">
        <is>
          <t>XPR26-02870 | Proyecto demostracion 02870</t>
        </is>
      </c>
      <c r="O1932" s="12" t="inlineStr">
        <is>
          <t>VALIDO</t>
        </is>
      </c>
      <c r="P1932" s="12" t="inlineStr">
        <is>
          <t>VALIDO</t>
        </is>
      </c>
      <c r="Q1932" s="12" t="inlineStr">
        <is>
          <t>Subcontractors</t>
        </is>
      </c>
      <c r="R1932" s="12" t="n">
        <v>1932</v>
      </c>
    </row>
    <row r="1933">
      <c r="A1933" s="12" t="inlineStr">
        <is>
          <t>FX26-001928</t>
        </is>
      </c>
      <c r="B1933" s="12" t="inlineStr">
        <is>
          <t>26/01/2026</t>
        </is>
      </c>
      <c r="C1933" s="12" t="inlineStr">
        <is>
          <t>26/01/2026</t>
        </is>
      </c>
      <c r="D1933" s="12" t="inlineStr">
        <is>
          <t>Proveedor Ficticio X 181, S.L.</t>
        </is>
      </c>
      <c r="E1933" s="12" t="inlineStr">
        <is>
          <t>Traduccion y localizacion | servicio ficticio 1928</t>
        </is>
      </c>
      <c r="F1933" s="12" t="inlineStr"/>
      <c r="G1933" s="12" t="inlineStr">
        <is>
          <t>SIN REFERENCIA PO</t>
        </is>
      </c>
      <c r="H1933" s="13" t="n">
        <v>14415.61</v>
      </c>
      <c r="I1933" s="13" t="n">
        <v>3027.28</v>
      </c>
      <c r="J1933" s="13" t="n">
        <v>17442.89</v>
      </c>
      <c r="K1933" s="13" t="n">
        <v>17442.89</v>
      </c>
      <c r="L1933" s="13" t="n">
        <v>0</v>
      </c>
      <c r="M1933" s="12" t="inlineStr">
        <is>
          <t>Pagado</t>
        </is>
      </c>
      <c r="N1933" s="12" t="inlineStr">
        <is>
          <t>XPR26-02975 | Proyecto demostracion 02975</t>
        </is>
      </c>
      <c r="O1933" s="12" t="inlineStr">
        <is>
          <t>VALIDO</t>
        </is>
      </c>
      <c r="P1933" s="12" t="inlineStr">
        <is>
          <t>VALIDO</t>
        </is>
      </c>
      <c r="Q1933" s="12" t="inlineStr">
        <is>
          <t>TRABAJOS REALIZADOS POR OTRAS EMPRESAS</t>
        </is>
      </c>
      <c r="R1933" s="12" t="n">
        <v>1933</v>
      </c>
    </row>
    <row r="1934">
      <c r="A1934" s="12" t="inlineStr">
        <is>
          <t>FX26-001929</t>
        </is>
      </c>
      <c r="B1934" s="12" t="inlineStr">
        <is>
          <t>14/02/2026</t>
        </is>
      </c>
      <c r="C1934" s="12" t="inlineStr">
        <is>
          <t>14/02/2026</t>
        </is>
      </c>
      <c r="D1934" s="12" t="inlineStr">
        <is>
          <t>Proveedor Ficticio X 009, S.L.</t>
        </is>
      </c>
      <c r="E1934" s="12" t="inlineStr">
        <is>
          <t>Licencias de software | servicio ficticio 1929</t>
        </is>
      </c>
      <c r="F1934" s="12" t="inlineStr"/>
      <c r="G1934" s="12" t="inlineStr">
        <is>
          <t>SIN REFERENCIA PO</t>
        </is>
      </c>
      <c r="H1934" s="13" t="n">
        <v>12892.93</v>
      </c>
      <c r="I1934" s="13" t="n">
        <v>2707.52</v>
      </c>
      <c r="J1934" s="13" t="n">
        <v>15600.45</v>
      </c>
      <c r="K1934" s="13" t="n">
        <v>15600.45</v>
      </c>
      <c r="L1934" s="13" t="n">
        <v>0</v>
      </c>
      <c r="M1934" s="12" t="inlineStr">
        <is>
          <t>Pagado</t>
        </is>
      </c>
      <c r="N1934" s="12" t="inlineStr"/>
      <c r="O1934" s="12" t="inlineStr">
        <is>
          <t>NO INFORMADO</t>
        </is>
      </c>
      <c r="P1934" s="12" t="inlineStr">
        <is>
          <t>VALIDO</t>
        </is>
      </c>
      <c r="Q1934" s="12" t="inlineStr">
        <is>
          <t>Subcontractors</t>
        </is>
      </c>
      <c r="R1934" s="12" t="n">
        <v>1934</v>
      </c>
    </row>
    <row r="1935">
      <c r="A1935" s="12" t="inlineStr">
        <is>
          <t>FX26-001930</t>
        </is>
      </c>
      <c r="B1935" s="12" t="inlineStr">
        <is>
          <t>16/01/2026</t>
        </is>
      </c>
      <c r="C1935" s="12" t="inlineStr">
        <is>
          <t>16/01/2026</t>
        </is>
      </c>
      <c r="D1935" s="12" t="inlineStr">
        <is>
          <t>Proveedor Ficticio X 128, S.L.</t>
        </is>
      </c>
      <c r="E1935" s="12" t="inlineStr">
        <is>
          <t>O2690109 | Asesoria operativa | ejemplo ficticio</t>
        </is>
      </c>
      <c r="F1935" s="12" t="inlineStr">
        <is>
          <t>O2690109</t>
        </is>
      </c>
      <c r="G1935" s="12" t="inlineStr">
        <is>
          <t>VINCULADA</t>
        </is>
      </c>
      <c r="H1935" s="13" t="n">
        <v>13947.37</v>
      </c>
      <c r="I1935" s="13" t="n">
        <v>2928.95</v>
      </c>
      <c r="J1935" s="13" t="n">
        <v>16876.32</v>
      </c>
      <c r="K1935" s="13" t="n">
        <v>16876.32</v>
      </c>
      <c r="L1935" s="13" t="n">
        <v>0</v>
      </c>
      <c r="M1935" s="12" t="inlineStr">
        <is>
          <t>Pagado</t>
        </is>
      </c>
      <c r="N1935" s="12" t="inlineStr">
        <is>
          <t>XPR26-00613 | Proyecto demostracion 00613</t>
        </is>
      </c>
      <c r="O1935" s="12" t="inlineStr">
        <is>
          <t>VALIDO</t>
        </is>
      </c>
      <c r="P1935" s="12" t="inlineStr">
        <is>
          <t>VALIDO</t>
        </is>
      </c>
      <c r="Q1935" s="12" t="inlineStr">
        <is>
          <t>Transportes</t>
        </is>
      </c>
      <c r="R1935" s="12" t="n">
        <v>1935</v>
      </c>
    </row>
    <row r="1936">
      <c r="A1936" s="12" t="inlineStr">
        <is>
          <t>FX26-001931</t>
        </is>
      </c>
      <c r="B1936" s="12" t="inlineStr">
        <is>
          <t>21/03/2026</t>
        </is>
      </c>
      <c r="C1936" s="12" t="inlineStr">
        <is>
          <t>21/03/2026</t>
        </is>
      </c>
      <c r="D1936" s="12" t="inlineStr">
        <is>
          <t>Proveedor Ficticio X 183, S.L.</t>
        </is>
      </c>
      <c r="E1936" s="12" t="inlineStr">
        <is>
          <t>Asesoria operativa | servicio ficticio 1931</t>
        </is>
      </c>
      <c r="F1936" s="12" t="inlineStr"/>
      <c r="G1936" s="12" t="inlineStr">
        <is>
          <t>SIN REFERENCIA PO</t>
        </is>
      </c>
      <c r="H1936" s="13" t="n">
        <v>10663.69</v>
      </c>
      <c r="I1936" s="13" t="n">
        <v>2239.37</v>
      </c>
      <c r="J1936" s="13" t="n">
        <v>12903.06</v>
      </c>
      <c r="K1936" s="13" t="n">
        <v>12903.06</v>
      </c>
      <c r="L1936" s="13" t="n">
        <v>0</v>
      </c>
      <c r="M1936" s="12" t="inlineStr">
        <is>
          <t>Pagado</t>
        </is>
      </c>
      <c r="N1936" s="12" t="inlineStr"/>
      <c r="O1936" s="12" t="inlineStr">
        <is>
          <t>NO INFORMADO</t>
        </is>
      </c>
      <c r="P1936" s="12" t="inlineStr">
        <is>
          <t>VALIDO</t>
        </is>
      </c>
      <c r="Q1936" s="12" t="inlineStr">
        <is>
          <t>Transportes</t>
        </is>
      </c>
      <c r="R1936" s="12" t="n">
        <v>1936</v>
      </c>
    </row>
    <row r="1937">
      <c r="A1937" s="12" t="inlineStr">
        <is>
          <t>FX26-001932</t>
        </is>
      </c>
      <c r="B1937" s="12" t="inlineStr">
        <is>
          <t>01/02/2026</t>
        </is>
      </c>
      <c r="C1937" s="12" t="inlineStr">
        <is>
          <t>01/02/2026</t>
        </is>
      </c>
      <c r="D1937" s="12" t="inlineStr">
        <is>
          <t>Proveedor Ficticio X 209, S.L.</t>
        </is>
      </c>
      <c r="E1937" s="12" t="inlineStr">
        <is>
          <t>Asistencia tecnica | servicio ficticio 1932</t>
        </is>
      </c>
      <c r="F1937" s="12" t="inlineStr"/>
      <c r="G1937" s="12" t="inlineStr">
        <is>
          <t>SIN REFERENCIA PO</t>
        </is>
      </c>
      <c r="H1937" s="13" t="n">
        <v>5458.96</v>
      </c>
      <c r="I1937" s="13" t="n">
        <v>0</v>
      </c>
      <c r="J1937" s="13" t="n">
        <v>5458.96</v>
      </c>
      <c r="K1937" s="13" t="n">
        <v>0</v>
      </c>
      <c r="L1937" s="13" t="n">
        <v>5458.96</v>
      </c>
      <c r="M1937" s="12" t="inlineStr">
        <is>
          <t>Vencido</t>
        </is>
      </c>
      <c r="N1937" s="12" t="inlineStr"/>
      <c r="O1937" s="12" t="inlineStr">
        <is>
          <t>NO INFORMADO</t>
        </is>
      </c>
      <c r="P1937" s="12" t="inlineStr">
        <is>
          <t>VALIDO</t>
        </is>
      </c>
      <c r="Q1937" s="12" t="inlineStr">
        <is>
          <t>Material de oficina</t>
        </is>
      </c>
      <c r="R1937" s="12" t="n">
        <v>1937</v>
      </c>
    </row>
    <row r="1938">
      <c r="A1938" s="12" t="inlineStr">
        <is>
          <t>FX26-001933</t>
        </is>
      </c>
      <c r="B1938" s="12" t="inlineStr">
        <is>
          <t>03/02/2026</t>
        </is>
      </c>
      <c r="C1938" s="12" t="inlineStr">
        <is>
          <t>03/02/2026</t>
        </is>
      </c>
      <c r="D1938" s="12" t="inlineStr">
        <is>
          <t>Proveedor Ficticio X 097, S.L.</t>
        </is>
      </c>
      <c r="E1938" s="12" t="inlineStr">
        <is>
          <t>O2690343 | Servicios profesionales | ejemplo ficticio</t>
        </is>
      </c>
      <c r="F1938" s="12" t="inlineStr">
        <is>
          <t>O2690343</t>
        </is>
      </c>
      <c r="G1938" s="12" t="inlineStr">
        <is>
          <t>VINCULADA</t>
        </is>
      </c>
      <c r="H1938" s="13" t="n">
        <v>13263.83</v>
      </c>
      <c r="I1938" s="13" t="n">
        <v>2785.4</v>
      </c>
      <c r="J1938" s="13" t="n">
        <v>16049.23</v>
      </c>
      <c r="K1938" s="13" t="n">
        <v>16049.23</v>
      </c>
      <c r="L1938" s="13" t="n">
        <v>0</v>
      </c>
      <c r="M1938" s="12" t="inlineStr">
        <is>
          <t>Pagado</t>
        </is>
      </c>
      <c r="N1938" s="12" t="inlineStr">
        <is>
          <t>XPR26-00134 | Proyecto demostracion 00134</t>
        </is>
      </c>
      <c r="O1938" s="12" t="inlineStr">
        <is>
          <t>VALIDO</t>
        </is>
      </c>
      <c r="P1938" s="12" t="inlineStr">
        <is>
          <t>VALIDO</t>
        </is>
      </c>
      <c r="Q1938" s="12" t="inlineStr">
        <is>
          <t>Equipos para procesos de informacion</t>
        </is>
      </c>
      <c r="R1938" s="12" t="n">
        <v>1938</v>
      </c>
    </row>
    <row r="1939">
      <c r="A1939" s="12" t="inlineStr">
        <is>
          <t>FX26-001934</t>
        </is>
      </c>
      <c r="B1939" s="12" t="inlineStr">
        <is>
          <t>14/01/2026</t>
        </is>
      </c>
      <c r="C1939" s="12" t="inlineStr">
        <is>
          <t>14/01/2026</t>
        </is>
      </c>
      <c r="D1939" s="12" t="inlineStr">
        <is>
          <t>Proveedor Ficticio X 139, S.L.</t>
        </is>
      </c>
      <c r="E1939" s="12" t="inlineStr">
        <is>
          <t>Asesoria operativa | servicio ficticio 1934</t>
        </is>
      </c>
      <c r="F1939" s="12" t="inlineStr"/>
      <c r="G1939" s="12" t="inlineStr">
        <is>
          <t>SIN REFERENCIA PO</t>
        </is>
      </c>
      <c r="H1939" s="13" t="n">
        <v>12268.22</v>
      </c>
      <c r="I1939" s="13" t="n">
        <v>2576.33</v>
      </c>
      <c r="J1939" s="13" t="n">
        <v>14844.55</v>
      </c>
      <c r="K1939" s="13" t="n">
        <v>0</v>
      </c>
      <c r="L1939" s="13" t="n">
        <v>14844.55</v>
      </c>
      <c r="M1939" s="12" t="inlineStr">
        <is>
          <t>Vencido</t>
        </is>
      </c>
      <c r="N1939" s="12" t="inlineStr"/>
      <c r="O1939" s="12" t="inlineStr">
        <is>
          <t>NO INFORMADO</t>
        </is>
      </c>
      <c r="P1939" s="12" t="inlineStr">
        <is>
          <t>VALIDO</t>
        </is>
      </c>
      <c r="Q1939" s="12" t="inlineStr">
        <is>
          <t>Transportes</t>
        </is>
      </c>
      <c r="R1939" s="12" t="n">
        <v>1939</v>
      </c>
    </row>
    <row r="1940">
      <c r="A1940" s="12" t="inlineStr">
        <is>
          <t>FX26-001935</t>
        </is>
      </c>
      <c r="B1940" s="12" t="inlineStr">
        <is>
          <t>26/08/2026</t>
        </is>
      </c>
      <c r="C1940" s="12" t="inlineStr">
        <is>
          <t>26/08/2026</t>
        </is>
      </c>
      <c r="D1940" s="12" t="inlineStr">
        <is>
          <t>Proveedor Ficticio X 088, S.L.</t>
        </is>
      </c>
      <c r="E1940" s="12" t="inlineStr">
        <is>
          <t>O2690339 | Traduccion y localizacion | ejemplo ficticio</t>
        </is>
      </c>
      <c r="F1940" s="12" t="inlineStr">
        <is>
          <t>O2690339</t>
        </is>
      </c>
      <c r="G1940" s="12" t="inlineStr">
        <is>
          <t>VINCULADA</t>
        </is>
      </c>
      <c r="H1940" s="13" t="n">
        <v>8183.45</v>
      </c>
      <c r="I1940" s="13" t="n">
        <v>1718.52</v>
      </c>
      <c r="J1940" s="13" t="n">
        <v>9901.969999999999</v>
      </c>
      <c r="K1940" s="13" t="n">
        <v>9901.969999999999</v>
      </c>
      <c r="L1940" s="13" t="n">
        <v>0</v>
      </c>
      <c r="M1940" s="12" t="inlineStr">
        <is>
          <t>Pagado</t>
        </is>
      </c>
      <c r="N1940" s="12" t="inlineStr">
        <is>
          <t>XPR26-03114 | Proyecto demostracion 03114</t>
        </is>
      </c>
      <c r="O1940" s="12" t="inlineStr">
        <is>
          <t>VALIDO</t>
        </is>
      </c>
      <c r="P1940" s="12" t="inlineStr">
        <is>
          <t>VALIDO</t>
        </is>
      </c>
      <c r="Q1940" s="12" t="inlineStr">
        <is>
          <t>TRABAJOS REALIZADOS POR OTRAS EMPRESAS</t>
        </is>
      </c>
      <c r="R1940" s="12" t="n">
        <v>1940</v>
      </c>
    </row>
    <row r="1941">
      <c r="A1941" s="12" t="inlineStr">
        <is>
          <t>FX26-001936</t>
        </is>
      </c>
      <c r="B1941" s="12" t="inlineStr">
        <is>
          <t>01/05/2026</t>
        </is>
      </c>
      <c r="C1941" s="12" t="inlineStr">
        <is>
          <t>01/05/2026</t>
        </is>
      </c>
      <c r="D1941" s="12" t="inlineStr">
        <is>
          <t>Proveedor Ficticio X 190, S.L.</t>
        </is>
      </c>
      <c r="E1941" s="12" t="inlineStr">
        <is>
          <t>Licencias de software | servicio ficticio 1936</t>
        </is>
      </c>
      <c r="F1941" s="12" t="inlineStr"/>
      <c r="G1941" s="12" t="inlineStr">
        <is>
          <t>SIN REFERENCIA PO</t>
        </is>
      </c>
      <c r="H1941" s="13" t="n">
        <v>7880.66</v>
      </c>
      <c r="I1941" s="13" t="n">
        <v>0</v>
      </c>
      <c r="J1941" s="13" t="n">
        <v>7880.66</v>
      </c>
      <c r="K1941" s="13" t="n">
        <v>7880.66</v>
      </c>
      <c r="L1941" s="13" t="n">
        <v>0</v>
      </c>
      <c r="M1941" s="12" t="inlineStr">
        <is>
          <t>Pagado</t>
        </is>
      </c>
      <c r="N1941" s="12" t="inlineStr"/>
      <c r="O1941" s="12" t="inlineStr">
        <is>
          <t>NO INFORMADO</t>
        </is>
      </c>
      <c r="P1941" s="12" t="inlineStr">
        <is>
          <t>VALIDO</t>
        </is>
      </c>
      <c r="Q1941" s="12" t="inlineStr">
        <is>
          <t>Subcontractors</t>
        </is>
      </c>
      <c r="R1941" s="12" t="n">
        <v>1941</v>
      </c>
    </row>
    <row r="1942">
      <c r="A1942" s="12" t="inlineStr">
        <is>
          <t>FX26-001937</t>
        </is>
      </c>
      <c r="B1942" s="12" t="inlineStr">
        <is>
          <t>10/05/2026</t>
        </is>
      </c>
      <c r="C1942" s="12" t="inlineStr">
        <is>
          <t>10/05/2026</t>
        </is>
      </c>
      <c r="D1942" s="12" t="inlineStr">
        <is>
          <t>Proveedor Ficticio X 079, S.L.</t>
        </is>
      </c>
      <c r="E1942" s="12" t="inlineStr">
        <is>
          <t>Alquiler de equipos | servicio ficticio 1937</t>
        </is>
      </c>
      <c r="F1942" s="12" t="inlineStr"/>
      <c r="G1942" s="12" t="inlineStr">
        <is>
          <t>SIN REFERENCIA PO</t>
        </is>
      </c>
      <c r="H1942" s="13" t="n">
        <v>2040.95</v>
      </c>
      <c r="I1942" s="13" t="n">
        <v>428.6</v>
      </c>
      <c r="J1942" s="13" t="n">
        <v>2469.55</v>
      </c>
      <c r="K1942" s="13" t="n">
        <v>2469.55</v>
      </c>
      <c r="L1942" s="13" t="n">
        <v>0</v>
      </c>
      <c r="M1942" s="12" t="inlineStr">
        <is>
          <t>Pagado</t>
        </is>
      </c>
      <c r="N1942" s="12" t="inlineStr">
        <is>
          <t>XPR26-01167 | Proyecto demostracion 01167</t>
        </is>
      </c>
      <c r="O1942" s="12" t="inlineStr">
        <is>
          <t>VALIDO</t>
        </is>
      </c>
      <c r="P1942" s="12" t="inlineStr">
        <is>
          <t>VALIDO</t>
        </is>
      </c>
      <c r="Q1942" s="12" t="inlineStr">
        <is>
          <t>Subcontractors</t>
        </is>
      </c>
      <c r="R1942" s="12" t="n">
        <v>1942</v>
      </c>
    </row>
    <row r="1943">
      <c r="A1943" s="12" t="inlineStr">
        <is>
          <t>FX26-001938</t>
        </is>
      </c>
      <c r="B1943" s="12" t="inlineStr">
        <is>
          <t>21/05/2026</t>
        </is>
      </c>
      <c r="C1943" s="12" t="inlineStr">
        <is>
          <t>21/05/2026</t>
        </is>
      </c>
      <c r="D1943" s="12" t="inlineStr">
        <is>
          <t>Proveedor Ficticio X 124, S.L.</t>
        </is>
      </c>
      <c r="E1943" s="12" t="inlineStr">
        <is>
          <t>O2690367 | Servicios logisticos | ejemplo ficticio</t>
        </is>
      </c>
      <c r="F1943" s="12" t="inlineStr">
        <is>
          <t>O2690367</t>
        </is>
      </c>
      <c r="G1943" s="12" t="inlineStr">
        <is>
          <t>VINCULADA</t>
        </is>
      </c>
      <c r="H1943" s="13" t="n">
        <v>5739.59</v>
      </c>
      <c r="I1943" s="13" t="n">
        <v>1205.31</v>
      </c>
      <c r="J1943" s="13" t="n">
        <v>6944.9</v>
      </c>
      <c r="K1943" s="13" t="n">
        <v>0</v>
      </c>
      <c r="L1943" s="13" t="n">
        <v>6944.9</v>
      </c>
      <c r="M1943" s="12" t="inlineStr">
        <is>
          <t>Vencido</t>
        </is>
      </c>
      <c r="N1943" s="12" t="inlineStr">
        <is>
          <t>XPR26-02415 | Proyecto demostracion 02415</t>
        </is>
      </c>
      <c r="O1943" s="12" t="inlineStr">
        <is>
          <t>VALIDO</t>
        </is>
      </c>
      <c r="P1943" s="12" t="inlineStr">
        <is>
          <t>VALIDO</t>
        </is>
      </c>
      <c r="Q1943" s="12" t="inlineStr">
        <is>
          <t>Equipos para procesos de informacion</t>
        </is>
      </c>
      <c r="R1943" s="12" t="n">
        <v>1943</v>
      </c>
    </row>
    <row r="1944">
      <c r="A1944" s="12" t="inlineStr">
        <is>
          <t>FX26-001939</t>
        </is>
      </c>
      <c r="B1944" s="12" t="inlineStr">
        <is>
          <t>05/06/2026</t>
        </is>
      </c>
      <c r="C1944" s="12" t="inlineStr">
        <is>
          <t>05/06/2026</t>
        </is>
      </c>
      <c r="D1944" s="12" t="inlineStr">
        <is>
          <t>Proveedor Ficticio X 188, S.L.</t>
        </is>
      </c>
      <c r="E1944" s="12" t="inlineStr">
        <is>
          <t>Licencias de software | servicio ficticio 1939</t>
        </is>
      </c>
      <c r="F1944" s="12" t="inlineStr"/>
      <c r="G1944" s="12" t="inlineStr">
        <is>
          <t>SIN REFERENCIA PO</t>
        </is>
      </c>
      <c r="H1944" s="13" t="n">
        <v>2656.98</v>
      </c>
      <c r="I1944" s="13" t="n">
        <v>557.97</v>
      </c>
      <c r="J1944" s="13" t="n">
        <v>3214.95</v>
      </c>
      <c r="K1944" s="13" t="n">
        <v>0</v>
      </c>
      <c r="L1944" s="13" t="n">
        <v>3214.95</v>
      </c>
      <c r="M1944" s="12" t="inlineStr">
        <is>
          <t>Vencido</t>
        </is>
      </c>
      <c r="N1944" s="12" t="inlineStr">
        <is>
          <t>XPR26-01105 | Proyecto demostracion 01105</t>
        </is>
      </c>
      <c r="O1944" s="12" t="inlineStr">
        <is>
          <t>VALIDO</t>
        </is>
      </c>
      <c r="P1944" s="12" t="inlineStr">
        <is>
          <t>VALIDO</t>
        </is>
      </c>
      <c r="Q1944" s="12" t="inlineStr">
        <is>
          <t>Subcontractors</t>
        </is>
      </c>
      <c r="R1944" s="12" t="n">
        <v>1944</v>
      </c>
    </row>
    <row r="1945">
      <c r="A1945" s="12" t="inlineStr">
        <is>
          <t>FX26-001940</t>
        </is>
      </c>
      <c r="B1945" s="12" t="inlineStr">
        <is>
          <t>02/04/2026</t>
        </is>
      </c>
      <c r="C1945" s="12" t="inlineStr">
        <is>
          <t>02/04/2026</t>
        </is>
      </c>
      <c r="D1945" s="12" t="inlineStr">
        <is>
          <t>Proveedor Ficticio X 092, S.L.</t>
        </is>
      </c>
      <c r="E1945" s="12" t="inlineStr">
        <is>
          <t>Traduccion y localizacion | servicio ficticio 1940</t>
        </is>
      </c>
      <c r="F1945" s="12" t="inlineStr"/>
      <c r="G1945" s="12" t="inlineStr">
        <is>
          <t>SIN REFERENCIA PO</t>
        </is>
      </c>
      <c r="H1945" s="13" t="n">
        <v>3742.62</v>
      </c>
      <c r="I1945" s="13" t="n">
        <v>785.95</v>
      </c>
      <c r="J1945" s="13" t="n">
        <v>4528.57</v>
      </c>
      <c r="K1945" s="13" t="n">
        <v>4528.57</v>
      </c>
      <c r="L1945" s="13" t="n">
        <v>0</v>
      </c>
      <c r="M1945" s="12" t="inlineStr">
        <is>
          <t>Pagado</t>
        </is>
      </c>
      <c r="N1945" s="12" t="inlineStr"/>
      <c r="O1945" s="12" t="inlineStr">
        <is>
          <t>NO INFORMADO</t>
        </is>
      </c>
      <c r="P1945" s="12" t="inlineStr">
        <is>
          <t>VALIDO</t>
        </is>
      </c>
      <c r="Q1945" s="12" t="inlineStr">
        <is>
          <t>TRABAJOS REALIZADOS POR OTRAS EMPRESAS</t>
        </is>
      </c>
      <c r="R1945" s="12" t="n">
        <v>1945</v>
      </c>
    </row>
    <row r="1946">
      <c r="A1946" s="12" t="inlineStr">
        <is>
          <t>FX26-001941</t>
        </is>
      </c>
      <c r="B1946" s="12" t="inlineStr">
        <is>
          <t>03/08/2026</t>
        </is>
      </c>
      <c r="C1946" s="12" t="inlineStr">
        <is>
          <t>03/08/2026</t>
        </is>
      </c>
      <c r="D1946" s="12" t="inlineStr">
        <is>
          <t>Proveedor Ficticio X 167, S.L.</t>
        </is>
      </c>
      <c r="E1946" s="12" t="inlineStr">
        <is>
          <t>Servicios profesionales | servicio ficticio 1941</t>
        </is>
      </c>
      <c r="F1946" s="12" t="inlineStr"/>
      <c r="G1946" s="12" t="inlineStr">
        <is>
          <t>SIN REFERENCIA PO</t>
        </is>
      </c>
      <c r="H1946" s="13" t="n">
        <v>9371.57</v>
      </c>
      <c r="I1946" s="13" t="n">
        <v>1968.03</v>
      </c>
      <c r="J1946" s="13" t="n">
        <v>11339.6</v>
      </c>
      <c r="K1946" s="13" t="n">
        <v>11339.6</v>
      </c>
      <c r="L1946" s="13" t="n">
        <v>0</v>
      </c>
      <c r="M1946" s="12" t="inlineStr">
        <is>
          <t>Pagado</t>
        </is>
      </c>
      <c r="N1946" s="12" t="inlineStr"/>
      <c r="O1946" s="12" t="inlineStr">
        <is>
          <t>NO INFORMADO</t>
        </is>
      </c>
      <c r="P1946" s="12" t="inlineStr">
        <is>
          <t>VALIDO</t>
        </is>
      </c>
      <c r="Q1946" s="12" t="inlineStr">
        <is>
          <t>Equipos para procesos de informacion</t>
        </is>
      </c>
      <c r="R1946" s="12" t="n">
        <v>1946</v>
      </c>
    </row>
    <row r="1947">
      <c r="A1947" s="12" t="inlineStr">
        <is>
          <t>FX26-001942</t>
        </is>
      </c>
      <c r="B1947" s="12" t="inlineStr">
        <is>
          <t>27/09/2026</t>
        </is>
      </c>
      <c r="C1947" s="12" t="inlineStr">
        <is>
          <t>27/09/2026</t>
        </is>
      </c>
      <c r="D1947" s="12" t="inlineStr">
        <is>
          <t>Proveedor Ficticio X 224, S.L.</t>
        </is>
      </c>
      <c r="E1947" s="12" t="inlineStr">
        <is>
          <t>Licencias de software | servicio ficticio 1942</t>
        </is>
      </c>
      <c r="F1947" s="12" t="inlineStr"/>
      <c r="G1947" s="12" t="inlineStr">
        <is>
          <t>SIN REFERENCIA PO</t>
        </is>
      </c>
      <c r="H1947" s="13" t="n">
        <v>3636.63</v>
      </c>
      <c r="I1947" s="13" t="n">
        <v>763.6900000000001</v>
      </c>
      <c r="J1947" s="13" t="n">
        <v>4400.32</v>
      </c>
      <c r="K1947" s="13" t="n">
        <v>0</v>
      </c>
      <c r="L1947" s="13" t="n">
        <v>4400.32</v>
      </c>
      <c r="M1947" s="12" t="inlineStr">
        <is>
          <t>Vencido</t>
        </is>
      </c>
      <c r="N1947" s="12" t="inlineStr"/>
      <c r="O1947" s="12" t="inlineStr">
        <is>
          <t>NO INFORMADO</t>
        </is>
      </c>
      <c r="P1947" s="12" t="inlineStr">
        <is>
          <t>VALIDO</t>
        </is>
      </c>
      <c r="Q1947" s="12" t="inlineStr">
        <is>
          <t>Subcontractors</t>
        </is>
      </c>
      <c r="R1947" s="12" t="n">
        <v>1947</v>
      </c>
    </row>
    <row r="1948">
      <c r="A1948" s="12" t="inlineStr">
        <is>
          <t>FX26-001943</t>
        </is>
      </c>
      <c r="B1948" s="12" t="inlineStr">
        <is>
          <t>02/09/2026</t>
        </is>
      </c>
      <c r="C1948" s="12" t="inlineStr">
        <is>
          <t>02/09/2026</t>
        </is>
      </c>
      <c r="D1948" s="12" t="inlineStr">
        <is>
          <t>Proveedor Ficticio X 202, S.L.</t>
        </is>
      </c>
      <c r="E1948" s="12" t="inlineStr">
        <is>
          <t>Material de oficina | servicio ficticio 1943</t>
        </is>
      </c>
      <c r="F1948" s="12" t="inlineStr"/>
      <c r="G1948" s="12" t="inlineStr">
        <is>
          <t>SIN REFERENCIA PO</t>
        </is>
      </c>
      <c r="H1948" s="13" t="n">
        <v>3203.76</v>
      </c>
      <c r="I1948" s="13" t="n">
        <v>672.79</v>
      </c>
      <c r="J1948" s="13" t="n">
        <v>3876.55</v>
      </c>
      <c r="K1948" s="13" t="n">
        <v>3876.55</v>
      </c>
      <c r="L1948" s="13" t="n">
        <v>0</v>
      </c>
      <c r="M1948" s="12" t="inlineStr">
        <is>
          <t>Pagado</t>
        </is>
      </c>
      <c r="N1948" s="12" t="inlineStr"/>
      <c r="O1948" s="12" t="inlineStr">
        <is>
          <t>NO INFORMADO</t>
        </is>
      </c>
      <c r="P1948" s="12" t="inlineStr">
        <is>
          <t>VALIDO</t>
        </is>
      </c>
      <c r="Q1948" s="12" t="inlineStr">
        <is>
          <t>Servicios profesionales independientes</t>
        </is>
      </c>
      <c r="R1948" s="12" t="n">
        <v>1948</v>
      </c>
    </row>
    <row r="1949">
      <c r="A1949" s="12" t="inlineStr">
        <is>
          <t>FX26-001944</t>
        </is>
      </c>
      <c r="B1949" s="12" t="inlineStr">
        <is>
          <t>24/03/2026</t>
        </is>
      </c>
      <c r="C1949" s="12" t="inlineStr">
        <is>
          <t>24/03/2026</t>
        </is>
      </c>
      <c r="D1949" s="12" t="inlineStr">
        <is>
          <t>Proveedor Ficticio X 052, S.L.</t>
        </is>
      </c>
      <c r="E1949" s="12" t="inlineStr">
        <is>
          <t>Produccion audiovisual | servicio ficticio 1944</t>
        </is>
      </c>
      <c r="F1949" s="12" t="inlineStr"/>
      <c r="G1949" s="12" t="inlineStr">
        <is>
          <t>SIN REFERENCIA PO</t>
        </is>
      </c>
      <c r="H1949" s="13" t="n">
        <v>13332.27</v>
      </c>
      <c r="I1949" s="13" t="n">
        <v>2799.78</v>
      </c>
      <c r="J1949" s="13" t="n">
        <v>16132.05</v>
      </c>
      <c r="K1949" s="13" t="n">
        <v>16132.05</v>
      </c>
      <c r="L1949" s="13" t="n">
        <v>0</v>
      </c>
      <c r="M1949" s="12" t="inlineStr">
        <is>
          <t>Pagado</t>
        </is>
      </c>
      <c r="N1949" s="12" t="inlineStr"/>
      <c r="O1949" s="12" t="inlineStr">
        <is>
          <t>NO INFORMADO</t>
        </is>
      </c>
      <c r="P1949" s="12" t="inlineStr">
        <is>
          <t>VALIDO</t>
        </is>
      </c>
      <c r="Q1949" s="12" t="inlineStr">
        <is>
          <t>Otros servicios</t>
        </is>
      </c>
      <c r="R1949" s="12" t="n">
        <v>1949</v>
      </c>
    </row>
    <row r="1950">
      <c r="A1950" s="12" t="inlineStr">
        <is>
          <t>FX26-001945</t>
        </is>
      </c>
      <c r="B1950" s="12" t="inlineStr">
        <is>
          <t>20/10/2026</t>
        </is>
      </c>
      <c r="C1950" s="12" t="inlineStr">
        <is>
          <t>20/10/2026</t>
        </is>
      </c>
      <c r="D1950" s="12" t="inlineStr">
        <is>
          <t>Proveedor Ficticio X 131, S.L.</t>
        </is>
      </c>
      <c r="E1950" s="12" t="inlineStr">
        <is>
          <t>O2690239 | Produccion audiovisual | ejemplo ficticio</t>
        </is>
      </c>
      <c r="F1950" s="12" t="inlineStr">
        <is>
          <t>O2690239</t>
        </is>
      </c>
      <c r="G1950" s="12" t="inlineStr">
        <is>
          <t>VINCULADA</t>
        </is>
      </c>
      <c r="H1950" s="13" t="n">
        <v>7027.71</v>
      </c>
      <c r="I1950" s="13" t="n">
        <v>1475.82</v>
      </c>
      <c r="J1950" s="13" t="n">
        <v>8503.530000000001</v>
      </c>
      <c r="K1950" s="13" t="n">
        <v>0</v>
      </c>
      <c r="L1950" s="13" t="n">
        <v>8503.530000000001</v>
      </c>
      <c r="M1950" s="12" t="inlineStr">
        <is>
          <t>Pendiente</t>
        </is>
      </c>
      <c r="N1950" s="12" t="inlineStr"/>
      <c r="O1950" s="12" t="inlineStr">
        <is>
          <t>NO INFORMADO</t>
        </is>
      </c>
      <c r="P1950" s="12" t="inlineStr">
        <is>
          <t>VALIDO</t>
        </is>
      </c>
      <c r="Q1950" s="12" t="inlineStr">
        <is>
          <t>Otros servicios</t>
        </is>
      </c>
      <c r="R1950" s="12" t="n">
        <v>1950</v>
      </c>
    </row>
    <row r="1951">
      <c r="A1951" s="12" t="inlineStr">
        <is>
          <t>FX26-001946</t>
        </is>
      </c>
      <c r="B1951" s="12" t="inlineStr">
        <is>
          <t>14/09/2026</t>
        </is>
      </c>
      <c r="C1951" s="12" t="inlineStr">
        <is>
          <t>14/09/2026</t>
        </is>
      </c>
      <c r="D1951" s="12" t="inlineStr">
        <is>
          <t>Proveedor Ficticio X 126, S.L.</t>
        </is>
      </c>
      <c r="E1951" s="12" t="inlineStr">
        <is>
          <t>Subcontratacion de proyectos | servicio ficticio 1946</t>
        </is>
      </c>
      <c r="F1951" s="12" t="inlineStr"/>
      <c r="G1951" s="12" t="inlineStr">
        <is>
          <t>SIN REFERENCIA PO</t>
        </is>
      </c>
      <c r="H1951" s="13" t="n">
        <v>11332.5</v>
      </c>
      <c r="I1951" s="13" t="n">
        <v>2379.83</v>
      </c>
      <c r="J1951" s="13" t="n">
        <v>13712.33</v>
      </c>
      <c r="K1951" s="13" t="n">
        <v>0</v>
      </c>
      <c r="L1951" s="13" t="n">
        <v>13712.33</v>
      </c>
      <c r="M1951" s="12" t="inlineStr">
        <is>
          <t>Vencido</t>
        </is>
      </c>
      <c r="N1951" s="12" t="inlineStr">
        <is>
          <t>XPR26-01869 | Proyecto demostracion 01869</t>
        </is>
      </c>
      <c r="O1951" s="12" t="inlineStr">
        <is>
          <t>VALIDO</t>
        </is>
      </c>
      <c r="P1951" s="12" t="inlineStr">
        <is>
          <t>VALIDO</t>
        </is>
      </c>
      <c r="Q1951" s="12" t="inlineStr">
        <is>
          <t>Publicidad, propaganda y relaciones publicas</t>
        </is>
      </c>
      <c r="R1951" s="12" t="n">
        <v>1951</v>
      </c>
    </row>
    <row r="1952">
      <c r="A1952" s="12" t="inlineStr">
        <is>
          <t>FX26-001947</t>
        </is>
      </c>
      <c r="B1952" s="12" t="inlineStr">
        <is>
          <t>21/06/2026</t>
        </is>
      </c>
      <c r="C1952" s="12" t="inlineStr">
        <is>
          <t>21/06/2026</t>
        </is>
      </c>
      <c r="D1952" s="12" t="inlineStr">
        <is>
          <t>Proveedor Ficticio X 055, S.L.</t>
        </is>
      </c>
      <c r="E1952" s="12" t="inlineStr">
        <is>
          <t>Equipamiento tecnologico | servicio ficticio 1947</t>
        </is>
      </c>
      <c r="F1952" s="12" t="inlineStr"/>
      <c r="G1952" s="12" t="inlineStr">
        <is>
          <t>SIN REFERENCIA PO</t>
        </is>
      </c>
      <c r="H1952" s="13" t="n">
        <v>4306.32</v>
      </c>
      <c r="I1952" s="13" t="n">
        <v>904.33</v>
      </c>
      <c r="J1952" s="13" t="n">
        <v>5210.65</v>
      </c>
      <c r="K1952" s="13" t="n">
        <v>5210.65</v>
      </c>
      <c r="L1952" s="13" t="n">
        <v>0</v>
      </c>
      <c r="M1952" s="12" t="inlineStr">
        <is>
          <t>Pagado</t>
        </is>
      </c>
      <c r="N1952" s="12" t="inlineStr">
        <is>
          <t>XPR26-01274 | Proyecto demostracion 01274</t>
        </is>
      </c>
      <c r="O1952" s="12" t="inlineStr">
        <is>
          <t>VALIDO</t>
        </is>
      </c>
      <c r="P1952" s="12" t="inlineStr">
        <is>
          <t>VALIDO</t>
        </is>
      </c>
      <c r="Q1952" s="12" t="inlineStr">
        <is>
          <t>Otros servicios</t>
        </is>
      </c>
      <c r="R1952" s="12" t="n">
        <v>1952</v>
      </c>
    </row>
    <row r="1953">
      <c r="A1953" s="12" t="inlineStr">
        <is>
          <t>FX26-001948</t>
        </is>
      </c>
      <c r="B1953" s="12" t="inlineStr">
        <is>
          <t>25/07/2026</t>
        </is>
      </c>
      <c r="C1953" s="12" t="inlineStr">
        <is>
          <t>25/07/2026</t>
        </is>
      </c>
      <c r="D1953" s="12" t="inlineStr">
        <is>
          <t>Proveedor Ficticio X 064, S.L.</t>
        </is>
      </c>
      <c r="E1953" s="12" t="inlineStr">
        <is>
          <t>O2690233 | Subcontratacion de proyectos | ejemplo ficticio</t>
        </is>
      </c>
      <c r="F1953" s="12" t="inlineStr">
        <is>
          <t>O2690233</t>
        </is>
      </c>
      <c r="G1953" s="12" t="inlineStr">
        <is>
          <t>VINCULADA</t>
        </is>
      </c>
      <c r="H1953" s="13" t="n">
        <v>822.74</v>
      </c>
      <c r="I1953" s="13" t="n">
        <v>172.78</v>
      </c>
      <c r="J1953" s="13" t="n">
        <v>995.52</v>
      </c>
      <c r="K1953" s="13" t="n">
        <v>995.52</v>
      </c>
      <c r="L1953" s="13" t="n">
        <v>0</v>
      </c>
      <c r="M1953" s="12" t="inlineStr">
        <is>
          <t>Pagado</t>
        </is>
      </c>
      <c r="N1953" s="12" t="inlineStr">
        <is>
          <t>XPR26-01504 | Proyecto demostracion 01504</t>
        </is>
      </c>
      <c r="O1953" s="12" t="inlineStr">
        <is>
          <t>VALIDO</t>
        </is>
      </c>
      <c r="P1953" s="12" t="inlineStr">
        <is>
          <t>VALIDO</t>
        </is>
      </c>
      <c r="Q1953" s="12" t="inlineStr">
        <is>
          <t>Publicidad, propaganda y relaciones publicas</t>
        </is>
      </c>
      <c r="R1953" s="12" t="n">
        <v>1953</v>
      </c>
    </row>
    <row r="1954">
      <c r="A1954" s="12" t="inlineStr">
        <is>
          <t>FX26-001949</t>
        </is>
      </c>
      <c r="B1954" s="12" t="inlineStr">
        <is>
          <t>11/07/2026</t>
        </is>
      </c>
      <c r="C1954" s="12" t="inlineStr">
        <is>
          <t>11/07/2026</t>
        </is>
      </c>
      <c r="D1954" s="12" t="inlineStr">
        <is>
          <t>Proveedor Ficticio X 007, S.L.</t>
        </is>
      </c>
      <c r="E1954" s="12" t="inlineStr">
        <is>
          <t>Produccion audiovisual | servicio ficticio 1949</t>
        </is>
      </c>
      <c r="F1954" s="12" t="inlineStr"/>
      <c r="G1954" s="12" t="inlineStr">
        <is>
          <t>SIN REFERENCIA PO</t>
        </is>
      </c>
      <c r="H1954" s="13" t="n">
        <v>13392.05</v>
      </c>
      <c r="I1954" s="13" t="n">
        <v>2812.33</v>
      </c>
      <c r="J1954" s="13" t="n">
        <v>16204.38</v>
      </c>
      <c r="K1954" s="13" t="n">
        <v>0</v>
      </c>
      <c r="L1954" s="13" t="n">
        <v>16204.38</v>
      </c>
      <c r="M1954" s="12" t="inlineStr">
        <is>
          <t>Vencido</t>
        </is>
      </c>
      <c r="N1954" s="12" t="inlineStr">
        <is>
          <t>XPR26-03859 | Proyecto demostracion 03859</t>
        </is>
      </c>
      <c r="O1954" s="12" t="inlineStr">
        <is>
          <t>VALIDO</t>
        </is>
      </c>
      <c r="P1954" s="12" t="inlineStr">
        <is>
          <t>VALIDO</t>
        </is>
      </c>
      <c r="Q1954" s="12" t="inlineStr">
        <is>
          <t>Otros servicios</t>
        </is>
      </c>
      <c r="R1954" s="12" t="n">
        <v>1954</v>
      </c>
    </row>
    <row r="1955">
      <c r="A1955" s="12" t="inlineStr">
        <is>
          <t>FX26-001950</t>
        </is>
      </c>
      <c r="B1955" s="12" t="inlineStr">
        <is>
          <t>23/05/2026</t>
        </is>
      </c>
      <c r="C1955" s="12" t="inlineStr">
        <is>
          <t>23/05/2026</t>
        </is>
      </c>
      <c r="D1955" s="12" t="inlineStr">
        <is>
          <t>Proveedor Ficticio X 045, S.L.</t>
        </is>
      </c>
      <c r="E1955" s="12" t="inlineStr">
        <is>
          <t>Servicios profesionales | servicio ficticio 1950</t>
        </is>
      </c>
      <c r="F1955" s="12" t="inlineStr"/>
      <c r="G1955" s="12" t="inlineStr">
        <is>
          <t>SIN REFERENCIA PO</t>
        </is>
      </c>
      <c r="H1955" s="13" t="n">
        <v>12666.88</v>
      </c>
      <c r="I1955" s="13" t="n">
        <v>2660.04</v>
      </c>
      <c r="J1955" s="13" t="n">
        <v>15326.92</v>
      </c>
      <c r="K1955" s="13" t="n">
        <v>15326.92</v>
      </c>
      <c r="L1955" s="13" t="n">
        <v>0</v>
      </c>
      <c r="M1955" s="12" t="inlineStr">
        <is>
          <t>Pagado</t>
        </is>
      </c>
      <c r="N1955" s="12" t="inlineStr">
        <is>
          <t>XPR26-03859 | Proyecto demostracion 03859</t>
        </is>
      </c>
      <c r="O1955" s="12" t="inlineStr">
        <is>
          <t>VALIDO</t>
        </is>
      </c>
      <c r="P1955" s="12" t="inlineStr">
        <is>
          <t>VALIDO</t>
        </is>
      </c>
      <c r="Q1955" s="12" t="inlineStr">
        <is>
          <t>Equipos para procesos de informacion</t>
        </is>
      </c>
      <c r="R1955" s="12" t="n">
        <v>1955</v>
      </c>
    </row>
    <row r="1956">
      <c r="A1956" s="12" t="inlineStr">
        <is>
          <t>FX26-001951</t>
        </is>
      </c>
      <c r="B1956" s="12" t="inlineStr">
        <is>
          <t>26/09/2026</t>
        </is>
      </c>
      <c r="C1956" s="12" t="inlineStr">
        <is>
          <t>26/09/2026</t>
        </is>
      </c>
      <c r="D1956" s="12" t="inlineStr">
        <is>
          <t>Proveedor Ficticio X 119, S.L.</t>
        </is>
      </c>
      <c r="E1956" s="12" t="inlineStr">
        <is>
          <t>Material de oficina | servicio ficticio 1951</t>
        </is>
      </c>
      <c r="F1956" s="12" t="inlineStr"/>
      <c r="G1956" s="12" t="inlineStr">
        <is>
          <t>SIN REFERENCIA PO</t>
        </is>
      </c>
      <c r="H1956" s="13" t="n">
        <v>2821.86</v>
      </c>
      <c r="I1956" s="13" t="n">
        <v>592.59</v>
      </c>
      <c r="J1956" s="13" t="n">
        <v>3414.45</v>
      </c>
      <c r="K1956" s="13" t="n">
        <v>3414.45</v>
      </c>
      <c r="L1956" s="13" t="n">
        <v>0</v>
      </c>
      <c r="M1956" s="12" t="inlineStr">
        <is>
          <t>Pagado</t>
        </is>
      </c>
      <c r="N1956" s="12" t="inlineStr"/>
      <c r="O1956" s="12" t="inlineStr">
        <is>
          <t>NO INFORMADO</t>
        </is>
      </c>
      <c r="P1956" s="12" t="inlineStr">
        <is>
          <t>VALIDO</t>
        </is>
      </c>
      <c r="Q1956" s="12" t="inlineStr">
        <is>
          <t>Servicios profesionales independientes</t>
        </is>
      </c>
      <c r="R1956" s="12" t="n">
        <v>1956</v>
      </c>
    </row>
    <row r="1957">
      <c r="A1957" s="12" t="inlineStr">
        <is>
          <t>FX26-001952</t>
        </is>
      </c>
      <c r="B1957" s="12" t="inlineStr">
        <is>
          <t>24/01/2026</t>
        </is>
      </c>
      <c r="C1957" s="12" t="inlineStr">
        <is>
          <t>24/01/2026</t>
        </is>
      </c>
      <c r="D1957" s="12" t="inlineStr">
        <is>
          <t>Proveedor Ficticio X 246, S.L.</t>
        </is>
      </c>
      <c r="E1957" s="12" t="inlineStr">
        <is>
          <t>Asesoria operativa | servicio ficticio 1952</t>
        </is>
      </c>
      <c r="F1957" s="12" t="inlineStr"/>
      <c r="G1957" s="12" t="inlineStr">
        <is>
          <t>SIN REFERENCIA PO</t>
        </is>
      </c>
      <c r="H1957" s="13" t="n">
        <v>890.58</v>
      </c>
      <c r="I1957" s="13" t="n">
        <v>0</v>
      </c>
      <c r="J1957" s="13" t="n">
        <v>890.58</v>
      </c>
      <c r="K1957" s="13" t="n">
        <v>0</v>
      </c>
      <c r="L1957" s="13" t="n">
        <v>890.58</v>
      </c>
      <c r="M1957" s="12" t="inlineStr">
        <is>
          <t>Vencido</t>
        </is>
      </c>
      <c r="N1957" s="12" t="inlineStr"/>
      <c r="O1957" s="12" t="inlineStr">
        <is>
          <t>NO INFORMADO</t>
        </is>
      </c>
      <c r="P1957" s="12" t="inlineStr">
        <is>
          <t>VALIDO</t>
        </is>
      </c>
      <c r="Q1957" s="12" t="inlineStr">
        <is>
          <t>Transportes</t>
        </is>
      </c>
      <c r="R1957" s="12" t="n">
        <v>1957</v>
      </c>
    </row>
    <row r="1958">
      <c r="A1958" s="12" t="inlineStr">
        <is>
          <t>FX26-001953</t>
        </is>
      </c>
      <c r="B1958" s="12" t="inlineStr">
        <is>
          <t>01/05/2026</t>
        </is>
      </c>
      <c r="C1958" s="12" t="inlineStr">
        <is>
          <t>01/05/2026</t>
        </is>
      </c>
      <c r="D1958" s="12" t="inlineStr">
        <is>
          <t>Proveedor Ficticio X 226, S.L.</t>
        </is>
      </c>
      <c r="E1958" s="12" t="inlineStr">
        <is>
          <t>Servicios de diseno | servicio ficticio 1953</t>
        </is>
      </c>
      <c r="F1958" s="12" t="inlineStr"/>
      <c r="G1958" s="12" t="inlineStr">
        <is>
          <t>SIN REFERENCIA PO</t>
        </is>
      </c>
      <c r="H1958" s="13" t="n">
        <v>27505.67</v>
      </c>
      <c r="I1958" s="13" t="n">
        <v>2750.57</v>
      </c>
      <c r="J1958" s="13" t="n">
        <v>30256.24</v>
      </c>
      <c r="K1958" s="13" t="n">
        <v>30256.24</v>
      </c>
      <c r="L1958" s="13" t="n">
        <v>0</v>
      </c>
      <c r="M1958" s="12" t="inlineStr">
        <is>
          <t>Pagado</t>
        </is>
      </c>
      <c r="N1958" s="12" t="inlineStr">
        <is>
          <t>XPR26-02124 | Proyecto demostracion 02124</t>
        </is>
      </c>
      <c r="O1958" s="12" t="inlineStr">
        <is>
          <t>VALIDO</t>
        </is>
      </c>
      <c r="P1958" s="12" t="inlineStr">
        <is>
          <t>VALIDO</t>
        </is>
      </c>
      <c r="Q1958" s="12" t="inlineStr">
        <is>
          <t>TRABAJOS REALIZADOS POR OTRAS EMPRESAS</t>
        </is>
      </c>
      <c r="R1958" s="12" t="n">
        <v>1958</v>
      </c>
    </row>
    <row r="1959">
      <c r="A1959" s="12" t="inlineStr">
        <is>
          <t>FX26-001954</t>
        </is>
      </c>
      <c r="B1959" s="12" t="inlineStr">
        <is>
          <t>29/05/2026</t>
        </is>
      </c>
      <c r="C1959" s="12" t="inlineStr">
        <is>
          <t>29/05/2026</t>
        </is>
      </c>
      <c r="D1959" s="12" t="inlineStr">
        <is>
          <t>Proveedor Ficticio X 167, S.L.</t>
        </is>
      </c>
      <c r="E1959" s="12" t="inlineStr">
        <is>
          <t>Produccion de contenido | servicio ficticio 1954</t>
        </is>
      </c>
      <c r="F1959" s="12" t="inlineStr"/>
      <c r="G1959" s="12" t="inlineStr">
        <is>
          <t>SIN REFERENCIA PO</t>
        </is>
      </c>
      <c r="H1959" s="13" t="n">
        <v>12324.56</v>
      </c>
      <c r="I1959" s="13" t="n">
        <v>2588.16</v>
      </c>
      <c r="J1959" s="13" t="n">
        <v>14912.72</v>
      </c>
      <c r="K1959" s="13" t="n">
        <v>14912.72</v>
      </c>
      <c r="L1959" s="13" t="n">
        <v>0</v>
      </c>
      <c r="M1959" s="12" t="inlineStr">
        <is>
          <t>Pagado</t>
        </is>
      </c>
      <c r="N1959" s="12" t="inlineStr"/>
      <c r="O1959" s="12" t="inlineStr">
        <is>
          <t>NO INFORMADO</t>
        </is>
      </c>
      <c r="P1959" s="12" t="inlineStr">
        <is>
          <t>VALIDO</t>
        </is>
      </c>
      <c r="Q1959" s="12" t="inlineStr">
        <is>
          <t>Reparaciones y conservacion</t>
        </is>
      </c>
      <c r="R1959" s="12" t="n">
        <v>1959</v>
      </c>
    </row>
    <row r="1960">
      <c r="A1960" s="12" t="inlineStr">
        <is>
          <t>FX26-001955</t>
        </is>
      </c>
      <c r="B1960" s="12" t="inlineStr">
        <is>
          <t>23/08/2026</t>
        </is>
      </c>
      <c r="C1960" s="12" t="inlineStr">
        <is>
          <t>23/08/2026</t>
        </is>
      </c>
      <c r="D1960" s="12" t="inlineStr">
        <is>
          <t>Proveedor Ficticio X 235, S.L.</t>
        </is>
      </c>
      <c r="E1960" s="12" t="inlineStr">
        <is>
          <t>Asistencia tecnica | servicio ficticio 1955</t>
        </is>
      </c>
      <c r="F1960" s="12" t="inlineStr"/>
      <c r="G1960" s="12" t="inlineStr">
        <is>
          <t>SIN REFERENCIA PO</t>
        </is>
      </c>
      <c r="H1960" s="13" t="n">
        <v>3870.66</v>
      </c>
      <c r="I1960" s="13" t="n">
        <v>812.84</v>
      </c>
      <c r="J1960" s="13" t="n">
        <v>4683.5</v>
      </c>
      <c r="K1960" s="13" t="n">
        <v>4683.5</v>
      </c>
      <c r="L1960" s="13" t="n">
        <v>0</v>
      </c>
      <c r="M1960" s="12" t="inlineStr">
        <is>
          <t>Pagado</t>
        </is>
      </c>
      <c r="N1960" s="12" t="inlineStr"/>
      <c r="O1960" s="12" t="inlineStr">
        <is>
          <t>NO INFORMADO</t>
        </is>
      </c>
      <c r="P1960" s="12" t="inlineStr">
        <is>
          <t>VALIDO</t>
        </is>
      </c>
      <c r="Q1960" s="12" t="inlineStr">
        <is>
          <t>Material de oficina</t>
        </is>
      </c>
      <c r="R1960" s="12" t="n">
        <v>1960</v>
      </c>
    </row>
    <row r="1961">
      <c r="A1961" s="12" t="inlineStr">
        <is>
          <t>FX26-001956</t>
        </is>
      </c>
      <c r="B1961" s="12" t="inlineStr">
        <is>
          <t>03/01/2026</t>
        </is>
      </c>
      <c r="C1961" s="12" t="inlineStr">
        <is>
          <t>03/01/2026</t>
        </is>
      </c>
      <c r="D1961" s="12" t="inlineStr">
        <is>
          <t>Proveedor Ficticio X 228, S.L.</t>
        </is>
      </c>
      <c r="E1961" s="12" t="inlineStr">
        <is>
          <t>Mantenimiento informatico | servicio ficticio 1956</t>
        </is>
      </c>
      <c r="F1961" s="12" t="inlineStr"/>
      <c r="G1961" s="12" t="inlineStr">
        <is>
          <t>SIN REFERENCIA PO</t>
        </is>
      </c>
      <c r="H1961" s="13" t="n">
        <v>2373.2</v>
      </c>
      <c r="I1961" s="13" t="n">
        <v>0</v>
      </c>
      <c r="J1961" s="13" t="n">
        <v>2373.2</v>
      </c>
      <c r="K1961" s="13" t="n">
        <v>2373.2</v>
      </c>
      <c r="L1961" s="13" t="n">
        <v>0</v>
      </c>
      <c r="M1961" s="12" t="inlineStr">
        <is>
          <t>Pagado</t>
        </is>
      </c>
      <c r="N1961" s="12" t="inlineStr">
        <is>
          <t>XPR26-00173 | Proyecto demostracion 00173</t>
        </is>
      </c>
      <c r="O1961" s="12" t="inlineStr">
        <is>
          <t>VALIDO</t>
        </is>
      </c>
      <c r="P1961" s="12" t="inlineStr">
        <is>
          <t>VALIDO</t>
        </is>
      </c>
      <c r="Q1961" s="12" t="inlineStr">
        <is>
          <t>Arrendamientos y canones</t>
        </is>
      </c>
      <c r="R1961" s="12" t="n">
        <v>1961</v>
      </c>
    </row>
    <row r="1962">
      <c r="A1962" s="12" t="inlineStr">
        <is>
          <t>FX26-001957</t>
        </is>
      </c>
      <c r="B1962" s="12" t="inlineStr">
        <is>
          <t>23/05/2026</t>
        </is>
      </c>
      <c r="C1962" s="12" t="inlineStr">
        <is>
          <t>23/05/2026</t>
        </is>
      </c>
      <c r="D1962" s="12" t="inlineStr">
        <is>
          <t>Proveedor Ficticio X 124, S.L.</t>
        </is>
      </c>
      <c r="E1962" s="12" t="inlineStr">
        <is>
          <t>O2690367 | Servicios logisticos | ejemplo ficticio</t>
        </is>
      </c>
      <c r="F1962" s="12" t="inlineStr">
        <is>
          <t>O2690367</t>
        </is>
      </c>
      <c r="G1962" s="12" t="inlineStr">
        <is>
          <t>VINCULADA</t>
        </is>
      </c>
      <c r="H1962" s="13" t="n">
        <v>5938.78</v>
      </c>
      <c r="I1962" s="13" t="n">
        <v>1247.14</v>
      </c>
      <c r="J1962" s="13" t="n">
        <v>7185.92</v>
      </c>
      <c r="K1962" s="13" t="n">
        <v>0</v>
      </c>
      <c r="L1962" s="13" t="n">
        <v>7185.92</v>
      </c>
      <c r="M1962" s="12" t="inlineStr">
        <is>
          <t>Vencido</t>
        </is>
      </c>
      <c r="N1962" s="12" t="inlineStr">
        <is>
          <t>XPR26-02415 | Proyecto demostracion 02415</t>
        </is>
      </c>
      <c r="O1962" s="12" t="inlineStr">
        <is>
          <t>VALIDO</t>
        </is>
      </c>
      <c r="P1962" s="12" t="inlineStr">
        <is>
          <t>VALIDO</t>
        </is>
      </c>
      <c r="Q1962" s="12" t="inlineStr">
        <is>
          <t>Equipos para procesos de informacion</t>
        </is>
      </c>
      <c r="R1962" s="12" t="n">
        <v>1962</v>
      </c>
    </row>
    <row r="1963">
      <c r="A1963" s="12" t="inlineStr">
        <is>
          <t>FX26-001958</t>
        </is>
      </c>
      <c r="B1963" s="12" t="inlineStr">
        <is>
          <t>13/09/2026</t>
        </is>
      </c>
      <c r="C1963" s="12" t="inlineStr">
        <is>
          <t>13/09/2026</t>
        </is>
      </c>
      <c r="D1963" s="12" t="inlineStr">
        <is>
          <t>Proveedor Ficticio X 118, S.L.</t>
        </is>
      </c>
      <c r="E1963" s="12" t="inlineStr">
        <is>
          <t>Licencias de software | servicio ficticio 1958</t>
        </is>
      </c>
      <c r="F1963" s="12" t="inlineStr"/>
      <c r="G1963" s="12" t="inlineStr">
        <is>
          <t>SIN REFERENCIA PO</t>
        </is>
      </c>
      <c r="H1963" s="13" t="n">
        <v>7977.51</v>
      </c>
      <c r="I1963" s="13" t="n">
        <v>1675.28</v>
      </c>
      <c r="J1963" s="13" t="n">
        <v>9652.790000000001</v>
      </c>
      <c r="K1963" s="13" t="n">
        <v>9652.790000000001</v>
      </c>
      <c r="L1963" s="13" t="n">
        <v>0</v>
      </c>
      <c r="M1963" s="12" t="inlineStr">
        <is>
          <t>Pagado</t>
        </is>
      </c>
      <c r="N1963" s="12" t="inlineStr">
        <is>
          <t>XPR26-01294 | Proyecto demostracion 01294</t>
        </is>
      </c>
      <c r="O1963" s="12" t="inlineStr">
        <is>
          <t>VALIDO</t>
        </is>
      </c>
      <c r="P1963" s="12" t="inlineStr">
        <is>
          <t>VALIDO</t>
        </is>
      </c>
      <c r="Q1963" s="12" t="inlineStr">
        <is>
          <t>Subcontractors</t>
        </is>
      </c>
      <c r="R1963" s="12" t="n">
        <v>1963</v>
      </c>
    </row>
    <row r="1964">
      <c r="A1964" s="12" t="inlineStr">
        <is>
          <t>FX26-001959</t>
        </is>
      </c>
      <c r="B1964" s="12" t="inlineStr">
        <is>
          <t>30/03/2026</t>
        </is>
      </c>
      <c r="C1964" s="12" t="inlineStr">
        <is>
          <t>30/03/2026</t>
        </is>
      </c>
      <c r="D1964" s="12" t="inlineStr">
        <is>
          <t>Proveedor Ficticio X 094, S.L.</t>
        </is>
      </c>
      <c r="E1964" s="12" t="inlineStr">
        <is>
          <t>Servicios logisticos | servicio ficticio 1959</t>
        </is>
      </c>
      <c r="F1964" s="12" t="inlineStr"/>
      <c r="G1964" s="12" t="inlineStr">
        <is>
          <t>SIN REFERENCIA PO</t>
        </is>
      </c>
      <c r="H1964" s="13" t="n">
        <v>6790.45</v>
      </c>
      <c r="I1964" s="13" t="n">
        <v>679.05</v>
      </c>
      <c r="J1964" s="13" t="n">
        <v>7469.5</v>
      </c>
      <c r="K1964" s="13" t="n">
        <v>0</v>
      </c>
      <c r="L1964" s="13" t="n">
        <v>7469.5</v>
      </c>
      <c r="M1964" s="12" t="inlineStr">
        <is>
          <t>Vencido</t>
        </is>
      </c>
      <c r="N1964" s="12" t="inlineStr"/>
      <c r="O1964" s="12" t="inlineStr">
        <is>
          <t>NO INFORMADO</t>
        </is>
      </c>
      <c r="P1964" s="12" t="inlineStr">
        <is>
          <t>VALIDO</t>
        </is>
      </c>
      <c r="Q1964" s="12" t="inlineStr">
        <is>
          <t>Equipos para procesos de informacion</t>
        </is>
      </c>
      <c r="R1964" s="12" t="n">
        <v>1964</v>
      </c>
    </row>
    <row r="1965">
      <c r="A1965" s="12" t="inlineStr">
        <is>
          <t>FX26-001960</t>
        </is>
      </c>
      <c r="B1965" s="12" t="inlineStr">
        <is>
          <t>29/05/2026</t>
        </is>
      </c>
      <c r="C1965" s="12" t="inlineStr">
        <is>
          <t>29/05/2026</t>
        </is>
      </c>
      <c r="D1965" s="12" t="inlineStr">
        <is>
          <t>Proveedor Ficticio X 218, S.L.</t>
        </is>
      </c>
      <c r="E1965" s="12" t="inlineStr">
        <is>
          <t>Traduccion y localizacion | servicio ficticio 1960</t>
        </is>
      </c>
      <c r="F1965" s="12" t="inlineStr"/>
      <c r="G1965" s="12" t="inlineStr">
        <is>
          <t>SIN REFERENCIA PO</t>
        </is>
      </c>
      <c r="H1965" s="13" t="n">
        <v>7783.73</v>
      </c>
      <c r="I1965" s="13" t="n">
        <v>778.37</v>
      </c>
      <c r="J1965" s="13" t="n">
        <v>8562.1</v>
      </c>
      <c r="K1965" s="13" t="n">
        <v>8562.1</v>
      </c>
      <c r="L1965" s="13" t="n">
        <v>0</v>
      </c>
      <c r="M1965" s="12" t="inlineStr">
        <is>
          <t>Pagado</t>
        </is>
      </c>
      <c r="N1965" s="12" t="inlineStr"/>
      <c r="O1965" s="12" t="inlineStr">
        <is>
          <t>NO INFORMADO</t>
        </is>
      </c>
      <c r="P1965" s="12" t="inlineStr">
        <is>
          <t>VALIDO</t>
        </is>
      </c>
      <c r="Q1965" s="12" t="inlineStr">
        <is>
          <t>TRABAJOS REALIZADOS POR OTRAS EMPRESAS</t>
        </is>
      </c>
      <c r="R1965" s="12" t="n">
        <v>1965</v>
      </c>
    </row>
    <row r="1966">
      <c r="A1966" s="12" t="inlineStr">
        <is>
          <t>FX26-001961</t>
        </is>
      </c>
      <c r="B1966" s="12" t="inlineStr">
        <is>
          <t>11/07/2026</t>
        </is>
      </c>
      <c r="C1966" s="12" t="inlineStr">
        <is>
          <t>11/07/2026</t>
        </is>
      </c>
      <c r="D1966" s="12" t="inlineStr">
        <is>
          <t>Proveedor Ficticio X 198, S.L.</t>
        </is>
      </c>
      <c r="E1966" s="12" t="inlineStr">
        <is>
          <t>Asesoria operativa | servicio ficticio 1961</t>
        </is>
      </c>
      <c r="F1966" s="12" t="inlineStr"/>
      <c r="G1966" s="12" t="inlineStr">
        <is>
          <t>SIN REFERENCIA PO</t>
        </is>
      </c>
      <c r="H1966" s="13" t="n">
        <v>12574.84</v>
      </c>
      <c r="I1966" s="13" t="n">
        <v>2640.72</v>
      </c>
      <c r="J1966" s="13" t="n">
        <v>15215.56</v>
      </c>
      <c r="K1966" s="13" t="n">
        <v>15215.56</v>
      </c>
      <c r="L1966" s="13" t="n">
        <v>0</v>
      </c>
      <c r="M1966" s="12" t="inlineStr">
        <is>
          <t>Pagado</t>
        </is>
      </c>
      <c r="N1966" s="12" t="inlineStr"/>
      <c r="O1966" s="12" t="inlineStr">
        <is>
          <t>NO INFORMADO</t>
        </is>
      </c>
      <c r="P1966" s="12" t="inlineStr">
        <is>
          <t>VALIDO</t>
        </is>
      </c>
      <c r="Q1966" s="12" t="inlineStr">
        <is>
          <t>Transportes</t>
        </is>
      </c>
      <c r="R1966" s="12" t="n">
        <v>1966</v>
      </c>
    </row>
    <row r="1967">
      <c r="A1967" s="12" t="inlineStr">
        <is>
          <t>FX26-001962</t>
        </is>
      </c>
      <c r="B1967" s="12" t="inlineStr">
        <is>
          <t>13/05/2026</t>
        </is>
      </c>
      <c r="C1967" s="12" t="inlineStr">
        <is>
          <t>13/05/2026</t>
        </is>
      </c>
      <c r="D1967" s="12" t="inlineStr">
        <is>
          <t>Proveedor Ficticio X 204, S.L.</t>
        </is>
      </c>
      <c r="E1967" s="12" t="inlineStr">
        <is>
          <t>Mantenimiento informatico | servicio ficticio 1962</t>
        </is>
      </c>
      <c r="F1967" s="12" t="inlineStr"/>
      <c r="G1967" s="12" t="inlineStr">
        <is>
          <t>SIN REFERENCIA PO</t>
        </is>
      </c>
      <c r="H1967" s="13" t="n">
        <v>1096.69</v>
      </c>
      <c r="I1967" s="13" t="n">
        <v>230.3</v>
      </c>
      <c r="J1967" s="13" t="n">
        <v>1326.99</v>
      </c>
      <c r="K1967" s="13" t="n">
        <v>0</v>
      </c>
      <c r="L1967" s="13" t="n">
        <v>1326.99</v>
      </c>
      <c r="M1967" s="12" t="inlineStr">
        <is>
          <t>Vencido</t>
        </is>
      </c>
      <c r="N1967" s="12" t="inlineStr"/>
      <c r="O1967" s="12" t="inlineStr">
        <is>
          <t>NO INFORMADO</t>
        </is>
      </c>
      <c r="P1967" s="12" t="inlineStr">
        <is>
          <t>VALIDO</t>
        </is>
      </c>
      <c r="Q1967" s="12" t="inlineStr">
        <is>
          <t>Arrendamientos y canones</t>
        </is>
      </c>
      <c r="R1967" s="12" t="n">
        <v>1967</v>
      </c>
    </row>
    <row r="1968">
      <c r="A1968" s="12" t="inlineStr">
        <is>
          <t>FX26-001963</t>
        </is>
      </c>
      <c r="B1968" s="12" t="inlineStr">
        <is>
          <t>09/04/2026</t>
        </is>
      </c>
      <c r="C1968" s="12" t="inlineStr">
        <is>
          <t>09/04/2026</t>
        </is>
      </c>
      <c r="D1968" s="12" t="inlineStr">
        <is>
          <t>Proveedor Ficticio X 087, S.L.</t>
        </is>
      </c>
      <c r="E1968" s="12" t="inlineStr">
        <is>
          <t>Equipamiento tecnologico | servicio ficticio 1963</t>
        </is>
      </c>
      <c r="F1968" s="12" t="inlineStr"/>
      <c r="G1968" s="12" t="inlineStr">
        <is>
          <t>SIN REFERENCIA PO</t>
        </is>
      </c>
      <c r="H1968" s="13" t="n">
        <v>10116.33</v>
      </c>
      <c r="I1968" s="13" t="n">
        <v>2124.43</v>
      </c>
      <c r="J1968" s="13" t="n">
        <v>12240.76</v>
      </c>
      <c r="K1968" s="13" t="n">
        <v>12240.76</v>
      </c>
      <c r="L1968" s="13" t="n">
        <v>0</v>
      </c>
      <c r="M1968" s="12" t="inlineStr">
        <is>
          <t>Pagado</t>
        </is>
      </c>
      <c r="N1968" s="12" t="inlineStr"/>
      <c r="O1968" s="12" t="inlineStr">
        <is>
          <t>NO INFORMADO</t>
        </is>
      </c>
      <c r="P1968" s="12" t="inlineStr">
        <is>
          <t>VALIDO</t>
        </is>
      </c>
      <c r="Q1968" s="12" t="inlineStr">
        <is>
          <t>Otros servicios</t>
        </is>
      </c>
      <c r="R1968" s="12" t="n">
        <v>1968</v>
      </c>
    </row>
    <row r="1969">
      <c r="A1969" s="12" t="inlineStr">
        <is>
          <t>FX26-001964</t>
        </is>
      </c>
      <c r="B1969" s="12" t="inlineStr">
        <is>
          <t>15/04/2026</t>
        </is>
      </c>
      <c r="C1969" s="12" t="inlineStr">
        <is>
          <t>15/04/2026</t>
        </is>
      </c>
      <c r="D1969" s="12" t="inlineStr">
        <is>
          <t>Proveedor Ficticio X 032, S.L.</t>
        </is>
      </c>
      <c r="E1969" s="12" t="inlineStr">
        <is>
          <t>Servicios logisticos | servicio ficticio 1964</t>
        </is>
      </c>
      <c r="F1969" s="12" t="inlineStr"/>
      <c r="G1969" s="12" t="inlineStr">
        <is>
          <t>SIN REFERENCIA PO</t>
        </is>
      </c>
      <c r="H1969" s="13" t="n">
        <v>2375.45</v>
      </c>
      <c r="I1969" s="13" t="n">
        <v>498.84</v>
      </c>
      <c r="J1969" s="13" t="n">
        <v>2874.29</v>
      </c>
      <c r="K1969" s="13" t="n">
        <v>2874.29</v>
      </c>
      <c r="L1969" s="13" t="n">
        <v>0</v>
      </c>
      <c r="M1969" s="12" t="inlineStr">
        <is>
          <t>Pagado</t>
        </is>
      </c>
      <c r="N1969" s="12" t="inlineStr">
        <is>
          <t>XPR26-02046 | Proyecto demostracion 02046</t>
        </is>
      </c>
      <c r="O1969" s="12" t="inlineStr">
        <is>
          <t>VALIDO</t>
        </is>
      </c>
      <c r="P1969" s="12" t="inlineStr">
        <is>
          <t>VALIDO</t>
        </is>
      </c>
      <c r="Q1969" s="12" t="inlineStr">
        <is>
          <t>Equipos para procesos de informacion</t>
        </is>
      </c>
      <c r="R1969" s="12" t="n">
        <v>1969</v>
      </c>
    </row>
    <row r="1970">
      <c r="A1970" s="12" t="inlineStr">
        <is>
          <t>FX26-001965</t>
        </is>
      </c>
      <c r="B1970" s="12" t="inlineStr">
        <is>
          <t>30/01/2026</t>
        </is>
      </c>
      <c r="C1970" s="12" t="inlineStr">
        <is>
          <t>30/01/2026</t>
        </is>
      </c>
      <c r="D1970" s="12" t="inlineStr">
        <is>
          <t>Proveedor Ficticio X 186, S.L.</t>
        </is>
      </c>
      <c r="E1970" s="12" t="inlineStr">
        <is>
          <t>Asistencia tecnica | servicio ficticio 1965</t>
        </is>
      </c>
      <c r="F1970" s="12" t="inlineStr"/>
      <c r="G1970" s="12" t="inlineStr">
        <is>
          <t>SIN REFERENCIA PO</t>
        </is>
      </c>
      <c r="H1970" s="13" t="n">
        <v>3721.39</v>
      </c>
      <c r="I1970" s="13" t="n">
        <v>781.49</v>
      </c>
      <c r="J1970" s="13" t="n">
        <v>4502.88</v>
      </c>
      <c r="K1970" s="13" t="n">
        <v>4502.88</v>
      </c>
      <c r="L1970" s="13" t="n">
        <v>0</v>
      </c>
      <c r="M1970" s="12" t="inlineStr">
        <is>
          <t>Pagado</t>
        </is>
      </c>
      <c r="N1970" s="12" t="inlineStr">
        <is>
          <t>XPR26-00178 | Proyecto demostracion 00178</t>
        </is>
      </c>
      <c r="O1970" s="12" t="inlineStr">
        <is>
          <t>VALIDO</t>
        </is>
      </c>
      <c r="P1970" s="12" t="inlineStr">
        <is>
          <t>NO INFORMADO</t>
        </is>
      </c>
      <c r="Q1970" s="12" t="inlineStr">
        <is>
          <t>Material de oficina</t>
        </is>
      </c>
      <c r="R1970" s="12" t="n">
        <v>1970</v>
      </c>
    </row>
    <row r="1971">
      <c r="A1971" s="12" t="inlineStr">
        <is>
          <t>FX26-001966</t>
        </is>
      </c>
      <c r="B1971" s="12" t="inlineStr">
        <is>
          <t>20/02/2026</t>
        </is>
      </c>
      <c r="C1971" s="12" t="inlineStr">
        <is>
          <t>20/02/2026</t>
        </is>
      </c>
      <c r="D1971" s="12" t="inlineStr">
        <is>
          <t>Proveedor Ficticio X 179, S.L.</t>
        </is>
      </c>
      <c r="E1971" s="12" t="inlineStr">
        <is>
          <t>Mantenimiento informatico | servicio ficticio 1966</t>
        </is>
      </c>
      <c r="F1971" s="12" t="inlineStr"/>
      <c r="G1971" s="12" t="inlineStr">
        <is>
          <t>SIN REFERENCIA PO</t>
        </is>
      </c>
      <c r="H1971" s="13" t="n">
        <v>2917.61</v>
      </c>
      <c r="I1971" s="13" t="n">
        <v>612.7</v>
      </c>
      <c r="J1971" s="13" t="n">
        <v>3530.31</v>
      </c>
      <c r="K1971" s="13" t="n">
        <v>0</v>
      </c>
      <c r="L1971" s="13" t="n">
        <v>3530.31</v>
      </c>
      <c r="M1971" s="12" t="inlineStr">
        <is>
          <t>Vencido</t>
        </is>
      </c>
      <c r="N1971" s="12" t="inlineStr"/>
      <c r="O1971" s="12" t="inlineStr">
        <is>
          <t>NO INFORMADO</t>
        </is>
      </c>
      <c r="P1971" s="12" t="inlineStr">
        <is>
          <t>VALIDO</t>
        </is>
      </c>
      <c r="Q1971" s="12" t="inlineStr">
        <is>
          <t>Arrendamientos y canones</t>
        </is>
      </c>
      <c r="R1971" s="12" t="n">
        <v>1971</v>
      </c>
    </row>
    <row r="1972">
      <c r="A1972" s="12" t="inlineStr">
        <is>
          <t>FX26-001967</t>
        </is>
      </c>
      <c r="B1972" s="12" t="inlineStr">
        <is>
          <t>16/04/2026</t>
        </is>
      </c>
      <c r="C1972" s="12" t="inlineStr">
        <is>
          <t>16/04/2026</t>
        </is>
      </c>
      <c r="D1972" s="12" t="inlineStr">
        <is>
          <t>Proveedor Ficticio X 039, S.L.</t>
        </is>
      </c>
      <c r="E1972" s="12" t="inlineStr">
        <is>
          <t>Traduccion y localizacion | servicio ficticio 1967</t>
        </is>
      </c>
      <c r="F1972" s="12" t="inlineStr"/>
      <c r="G1972" s="12" t="inlineStr">
        <is>
          <t>SIN REFERENCIA PO</t>
        </is>
      </c>
      <c r="H1972" s="13" t="n">
        <v>30382.59</v>
      </c>
      <c r="I1972" s="13" t="n">
        <v>6380.34</v>
      </c>
      <c r="J1972" s="13" t="n">
        <v>36762.93</v>
      </c>
      <c r="K1972" s="13" t="n">
        <v>36762.93</v>
      </c>
      <c r="L1972" s="13" t="n">
        <v>0</v>
      </c>
      <c r="M1972" s="12" t="inlineStr">
        <is>
          <t>Pagado</t>
        </is>
      </c>
      <c r="N1972" s="12" t="inlineStr">
        <is>
          <t>XPR26-00593 | Proyecto demostracion 00593</t>
        </is>
      </c>
      <c r="O1972" s="12" t="inlineStr">
        <is>
          <t>VALIDO</t>
        </is>
      </c>
      <c r="P1972" s="12" t="inlineStr">
        <is>
          <t>VALIDO</t>
        </is>
      </c>
      <c r="Q1972" s="12" t="inlineStr">
        <is>
          <t>TRABAJOS REALIZADOS POR OTRAS EMPRESAS</t>
        </is>
      </c>
      <c r="R1972" s="12" t="n">
        <v>1972</v>
      </c>
    </row>
    <row r="1973">
      <c r="A1973" s="12" t="inlineStr">
        <is>
          <t>FX26-001968</t>
        </is>
      </c>
      <c r="B1973" s="12" t="inlineStr">
        <is>
          <t>04/08/2026</t>
        </is>
      </c>
      <c r="C1973" s="12" t="inlineStr">
        <is>
          <t>04/08/2026</t>
        </is>
      </c>
      <c r="D1973" s="12" t="inlineStr">
        <is>
          <t>Proveedor Ficticio X 032, S.L.</t>
        </is>
      </c>
      <c r="E1973" s="12" t="inlineStr">
        <is>
          <t>O2690423 | Servicios de diseno | ejemplo ficticio</t>
        </is>
      </c>
      <c r="F1973" s="12" t="inlineStr">
        <is>
          <t>O2690423</t>
        </is>
      </c>
      <c r="G1973" s="12" t="inlineStr">
        <is>
          <t>VINCULADA</t>
        </is>
      </c>
      <c r="H1973" s="13" t="n">
        <v>4510.43</v>
      </c>
      <c r="I1973" s="13" t="n">
        <v>947.1900000000001</v>
      </c>
      <c r="J1973" s="13" t="n">
        <v>5457.62</v>
      </c>
      <c r="K1973" s="13" t="n">
        <v>3816.87</v>
      </c>
      <c r="L1973" s="13" t="n">
        <v>1640.75</v>
      </c>
      <c r="M1973" s="12" t="inlineStr">
        <is>
          <t>Parcialmente</t>
        </is>
      </c>
      <c r="N1973" s="12" t="inlineStr">
        <is>
          <t>XPR26-02061 | Proyecto demostracion 02061</t>
        </is>
      </c>
      <c r="O1973" s="12" t="inlineStr">
        <is>
          <t>VALIDO</t>
        </is>
      </c>
      <c r="P1973" s="12" t="inlineStr">
        <is>
          <t>VALIDO</t>
        </is>
      </c>
      <c r="Q1973" s="12" t="inlineStr">
        <is>
          <t>TRABAJOS REALIZADOS POR OTRAS EMPRESAS</t>
        </is>
      </c>
      <c r="R1973" s="12" t="n">
        <v>1973</v>
      </c>
    </row>
    <row r="1974">
      <c r="A1974" s="12" t="inlineStr">
        <is>
          <t>FX26-001969</t>
        </is>
      </c>
      <c r="B1974" s="12" t="inlineStr">
        <is>
          <t>25/06/2026</t>
        </is>
      </c>
      <c r="C1974" s="12" t="inlineStr">
        <is>
          <t>25/06/2026</t>
        </is>
      </c>
      <c r="D1974" s="12" t="inlineStr">
        <is>
          <t>Proveedor Ficticio X 032, S.L.</t>
        </is>
      </c>
      <c r="E1974" s="12" t="inlineStr">
        <is>
          <t>Material de oficina | servicio ficticio 1969</t>
        </is>
      </c>
      <c r="F1974" s="12" t="inlineStr"/>
      <c r="G1974" s="12" t="inlineStr">
        <is>
          <t>SIN REFERENCIA PO</t>
        </is>
      </c>
      <c r="H1974" s="13" t="n">
        <v>974.87</v>
      </c>
      <c r="I1974" s="13" t="n">
        <v>0</v>
      </c>
      <c r="J1974" s="13" t="n">
        <v>974.87</v>
      </c>
      <c r="K1974" s="13" t="n">
        <v>0</v>
      </c>
      <c r="L1974" s="13" t="n">
        <v>974.87</v>
      </c>
      <c r="M1974" s="12" t="inlineStr">
        <is>
          <t>Vencido</t>
        </is>
      </c>
      <c r="N1974" s="12" t="inlineStr">
        <is>
          <t>XPR26-03896 | Proyecto demostracion 03896</t>
        </is>
      </c>
      <c r="O1974" s="12" t="inlineStr">
        <is>
          <t>VALIDO</t>
        </is>
      </c>
      <c r="P1974" s="12" t="inlineStr">
        <is>
          <t>VALIDO</t>
        </is>
      </c>
      <c r="Q1974" s="12" t="inlineStr">
        <is>
          <t>Servicios profesionales independientes</t>
        </is>
      </c>
      <c r="R1974" s="12" t="n">
        <v>1974</v>
      </c>
    </row>
    <row r="1975">
      <c r="A1975" s="12" t="inlineStr">
        <is>
          <t>FX26-001970</t>
        </is>
      </c>
      <c r="B1975" s="12" t="inlineStr">
        <is>
          <t>07/02/2026</t>
        </is>
      </c>
      <c r="C1975" s="12" t="inlineStr">
        <is>
          <t>07/02/2026</t>
        </is>
      </c>
      <c r="D1975" s="12" t="inlineStr">
        <is>
          <t>Proveedor Ficticio X 084, S.L.</t>
        </is>
      </c>
      <c r="E1975" s="12" t="inlineStr">
        <is>
          <t>Alquiler de equipos | servicio ficticio 1970</t>
        </is>
      </c>
      <c r="F1975" s="12" t="inlineStr"/>
      <c r="G1975" s="12" t="inlineStr">
        <is>
          <t>SIN REFERENCIA PO</t>
        </is>
      </c>
      <c r="H1975" s="13" t="n">
        <v>13459.23</v>
      </c>
      <c r="I1975" s="13" t="n">
        <v>0</v>
      </c>
      <c r="J1975" s="13" t="n">
        <v>13459.23</v>
      </c>
      <c r="K1975" s="13" t="n">
        <v>0</v>
      </c>
      <c r="L1975" s="13" t="n">
        <v>13459.23</v>
      </c>
      <c r="M1975" s="12" t="inlineStr">
        <is>
          <t>Vencido</t>
        </is>
      </c>
      <c r="N1975" s="12" t="inlineStr"/>
      <c r="O1975" s="12" t="inlineStr">
        <is>
          <t>NO INFORMADO</t>
        </is>
      </c>
      <c r="P1975" s="12" t="inlineStr">
        <is>
          <t>VALIDO</t>
        </is>
      </c>
      <c r="Q1975" s="12" t="inlineStr">
        <is>
          <t>Subcontractors</t>
        </is>
      </c>
      <c r="R1975" s="12" t="n">
        <v>1975</v>
      </c>
    </row>
    <row r="1976">
      <c r="A1976" s="12" t="inlineStr">
        <is>
          <t>FX26-001971</t>
        </is>
      </c>
      <c r="B1976" s="12" t="inlineStr">
        <is>
          <t>17/10/2026</t>
        </is>
      </c>
      <c r="C1976" s="12" t="inlineStr">
        <is>
          <t>17/10/2026</t>
        </is>
      </c>
      <c r="D1976" s="12" t="inlineStr">
        <is>
          <t>Proveedor Ficticio X 140, S.L.</t>
        </is>
      </c>
      <c r="E1976" s="12" t="inlineStr">
        <is>
          <t>Alquiler de equipos | servicio ficticio 1971</t>
        </is>
      </c>
      <c r="F1976" s="12" t="inlineStr"/>
      <c r="G1976" s="12" t="inlineStr">
        <is>
          <t>SIN REFERENCIA PO</t>
        </is>
      </c>
      <c r="H1976" s="13" t="n">
        <v>13294.85</v>
      </c>
      <c r="I1976" s="13" t="n">
        <v>2791.92</v>
      </c>
      <c r="J1976" s="13" t="n">
        <v>16086.77</v>
      </c>
      <c r="K1976" s="13" t="n">
        <v>16086.77</v>
      </c>
      <c r="L1976" s="13" t="n">
        <v>0</v>
      </c>
      <c r="M1976" s="12" t="inlineStr">
        <is>
          <t>Pagado</t>
        </is>
      </c>
      <c r="N1976" s="12" t="inlineStr"/>
      <c r="O1976" s="12" t="inlineStr">
        <is>
          <t>NO INFORMADO</t>
        </is>
      </c>
      <c r="P1976" s="12" t="inlineStr">
        <is>
          <t>VALIDO</t>
        </is>
      </c>
      <c r="Q1976" s="12" t="inlineStr">
        <is>
          <t>Subcontractors</t>
        </is>
      </c>
      <c r="R1976" s="12" t="n">
        <v>1976</v>
      </c>
    </row>
    <row r="1977">
      <c r="A1977" s="12" t="inlineStr">
        <is>
          <t>FX26-001972</t>
        </is>
      </c>
      <c r="B1977" s="12" t="inlineStr">
        <is>
          <t>16/10/2026</t>
        </is>
      </c>
      <c r="C1977" s="12" t="inlineStr">
        <is>
          <t>16/10/2026</t>
        </is>
      </c>
      <c r="D1977" s="12" t="inlineStr">
        <is>
          <t>Proveedor Ficticio X 027, S.L.</t>
        </is>
      </c>
      <c r="E1977" s="12" t="inlineStr">
        <is>
          <t>Servicios profesionales | servicio ficticio 1972</t>
        </is>
      </c>
      <c r="F1977" s="12" t="inlineStr"/>
      <c r="G1977" s="12" t="inlineStr">
        <is>
          <t>SIN REFERENCIA PO</t>
        </is>
      </c>
      <c r="H1977" s="13" t="n">
        <v>4232.99</v>
      </c>
      <c r="I1977" s="13" t="n">
        <v>0</v>
      </c>
      <c r="J1977" s="13" t="n">
        <v>4232.99</v>
      </c>
      <c r="K1977" s="13" t="n">
        <v>0</v>
      </c>
      <c r="L1977" s="13" t="n">
        <v>4232.99</v>
      </c>
      <c r="M1977" s="12" t="inlineStr">
        <is>
          <t>Pendiente</t>
        </is>
      </c>
      <c r="N1977" s="12" t="inlineStr">
        <is>
          <t>XPR26-00316 | Proyecto demostracion 00316</t>
        </is>
      </c>
      <c r="O1977" s="12" t="inlineStr">
        <is>
          <t>VALIDO</t>
        </is>
      </c>
      <c r="P1977" s="12" t="inlineStr">
        <is>
          <t>VALIDO</t>
        </is>
      </c>
      <c r="Q1977" s="12" t="inlineStr">
        <is>
          <t>Equipos para procesos de informacion</t>
        </is>
      </c>
      <c r="R1977" s="12" t="n">
        <v>1977</v>
      </c>
    </row>
    <row r="1978">
      <c r="A1978" s="12" t="inlineStr">
        <is>
          <t>FX26-001973</t>
        </is>
      </c>
      <c r="B1978" s="12" t="inlineStr">
        <is>
          <t>26/07/2026</t>
        </is>
      </c>
      <c r="C1978" s="12" t="inlineStr">
        <is>
          <t>26/07/2026</t>
        </is>
      </c>
      <c r="D1978" s="12" t="inlineStr">
        <is>
          <t>Proveedor Ficticio X 147, S.L.</t>
        </is>
      </c>
      <c r="E1978" s="12" t="inlineStr">
        <is>
          <t>Licencias de software | servicio ficticio 1973</t>
        </is>
      </c>
      <c r="F1978" s="12" t="inlineStr"/>
      <c r="G1978" s="12" t="inlineStr">
        <is>
          <t>SIN REFERENCIA PO</t>
        </is>
      </c>
      <c r="H1978" s="13" t="n">
        <v>8410.799999999999</v>
      </c>
      <c r="I1978" s="13" t="n">
        <v>1766.27</v>
      </c>
      <c r="J1978" s="13" t="n">
        <v>10177.07</v>
      </c>
      <c r="K1978" s="13" t="n">
        <v>10177.07</v>
      </c>
      <c r="L1978" s="13" t="n">
        <v>0</v>
      </c>
      <c r="M1978" s="12" t="inlineStr">
        <is>
          <t>Pagado</t>
        </is>
      </c>
      <c r="N1978" s="12" t="inlineStr">
        <is>
          <t>XPR26-01341 | Proyecto demostracion 01341</t>
        </is>
      </c>
      <c r="O1978" s="12" t="inlineStr">
        <is>
          <t>VALIDO</t>
        </is>
      </c>
      <c r="P1978" s="12" t="inlineStr">
        <is>
          <t>VALIDO</t>
        </is>
      </c>
      <c r="Q1978" s="12" t="inlineStr">
        <is>
          <t>Subcontractors</t>
        </is>
      </c>
      <c r="R1978" s="12" t="n">
        <v>1978</v>
      </c>
    </row>
    <row r="1979">
      <c r="A1979" s="12" t="inlineStr">
        <is>
          <t>FX26-001974</t>
        </is>
      </c>
      <c r="B1979" s="12" t="inlineStr">
        <is>
          <t>18/10/2026</t>
        </is>
      </c>
      <c r="C1979" s="12" t="inlineStr">
        <is>
          <t>18/10/2026</t>
        </is>
      </c>
      <c r="D1979" s="12" t="inlineStr">
        <is>
          <t>Proveedor Ficticio X 163, S.L.</t>
        </is>
      </c>
      <c r="E1979" s="12" t="inlineStr">
        <is>
          <t>Campana de marketing | servicio ficticio 1974</t>
        </is>
      </c>
      <c r="F1979" s="12" t="inlineStr"/>
      <c r="G1979" s="12" t="inlineStr">
        <is>
          <t>SIN REFERENCIA PO</t>
        </is>
      </c>
      <c r="H1979" s="13" t="n">
        <v>10478.37</v>
      </c>
      <c r="I1979" s="13" t="n">
        <v>0</v>
      </c>
      <c r="J1979" s="13" t="n">
        <v>10478.37</v>
      </c>
      <c r="K1979" s="13" t="n">
        <v>10478.37</v>
      </c>
      <c r="L1979" s="13" t="n">
        <v>0</v>
      </c>
      <c r="M1979" s="12" t="inlineStr">
        <is>
          <t>Pagado</t>
        </is>
      </c>
      <c r="N1979" s="12" t="inlineStr"/>
      <c r="O1979" s="12" t="inlineStr">
        <is>
          <t>NO INFORMADO</t>
        </is>
      </c>
      <c r="P1979" s="12" t="inlineStr">
        <is>
          <t>VALIDO</t>
        </is>
      </c>
      <c r="Q1979" s="12" t="inlineStr">
        <is>
          <t>Material de oficina</t>
        </is>
      </c>
      <c r="R1979" s="12" t="n">
        <v>1979</v>
      </c>
    </row>
    <row r="1980">
      <c r="A1980" s="12" t="inlineStr">
        <is>
          <t>FX26-001975</t>
        </is>
      </c>
      <c r="B1980" s="12" t="inlineStr">
        <is>
          <t>21/02/2026</t>
        </is>
      </c>
      <c r="C1980" s="12" t="inlineStr">
        <is>
          <t>21/02/2026</t>
        </is>
      </c>
      <c r="D1980" s="12" t="inlineStr">
        <is>
          <t>Proveedor Ficticio X 091, S.L.</t>
        </is>
      </c>
      <c r="E1980" s="12" t="inlineStr">
        <is>
          <t>Produccion de contenido | servicio ficticio 1975</t>
        </is>
      </c>
      <c r="F1980" s="12" t="inlineStr"/>
      <c r="G1980" s="12" t="inlineStr">
        <is>
          <t>SIN REFERENCIA PO</t>
        </is>
      </c>
      <c r="H1980" s="13" t="n">
        <v>3925.61</v>
      </c>
      <c r="I1980" s="13" t="n">
        <v>392.56</v>
      </c>
      <c r="J1980" s="13" t="n">
        <v>4318.17</v>
      </c>
      <c r="K1980" s="13" t="n">
        <v>2013.12</v>
      </c>
      <c r="L1980" s="13" t="n">
        <v>2305.05</v>
      </c>
      <c r="M1980" s="12" t="inlineStr">
        <is>
          <t>Vencido</t>
        </is>
      </c>
      <c r="N1980" s="12" t="inlineStr"/>
      <c r="O1980" s="12" t="inlineStr">
        <is>
          <t>NO INFORMADO</t>
        </is>
      </c>
      <c r="P1980" s="12" t="inlineStr">
        <is>
          <t>VALIDO</t>
        </is>
      </c>
      <c r="Q1980" s="12" t="inlineStr">
        <is>
          <t>Reparaciones y conservacion</t>
        </is>
      </c>
      <c r="R1980" s="12" t="n">
        <v>1980</v>
      </c>
    </row>
    <row r="1981">
      <c r="A1981" s="12" t="inlineStr">
        <is>
          <t>FX26-001976</t>
        </is>
      </c>
      <c r="B1981" s="12" t="inlineStr">
        <is>
          <t>14/10/2026</t>
        </is>
      </c>
      <c r="C1981" s="12" t="inlineStr">
        <is>
          <t>14/10/2026</t>
        </is>
      </c>
      <c r="D1981" s="12" t="inlineStr">
        <is>
          <t>Proveedor Ficticio X 096, S.L.</t>
        </is>
      </c>
      <c r="E1981" s="12" t="inlineStr">
        <is>
          <t>Servicios logisticos | servicio ficticio 1976</t>
        </is>
      </c>
      <c r="F1981" s="12" t="inlineStr"/>
      <c r="G1981" s="12" t="inlineStr">
        <is>
          <t>SIN REFERENCIA PO</t>
        </is>
      </c>
      <c r="H1981" s="13" t="n">
        <v>9403.450000000001</v>
      </c>
      <c r="I1981" s="13" t="n">
        <v>1974.72</v>
      </c>
      <c r="J1981" s="13" t="n">
        <v>11378.17</v>
      </c>
      <c r="K1981" s="13" t="n">
        <v>11378.17</v>
      </c>
      <c r="L1981" s="13" t="n">
        <v>0</v>
      </c>
      <c r="M1981" s="12" t="inlineStr">
        <is>
          <t>Pagado</t>
        </is>
      </c>
      <c r="N1981" s="12" t="inlineStr">
        <is>
          <t>XPR26-03330 | Proyecto demostracion 03330</t>
        </is>
      </c>
      <c r="O1981" s="12" t="inlineStr">
        <is>
          <t>VALIDO</t>
        </is>
      </c>
      <c r="P1981" s="12" t="inlineStr">
        <is>
          <t>VALIDO</t>
        </is>
      </c>
      <c r="Q1981" s="12" t="inlineStr">
        <is>
          <t>Equipos para procesos de informacion</t>
        </is>
      </c>
      <c r="R1981" s="12" t="n">
        <v>1981</v>
      </c>
    </row>
    <row r="1982">
      <c r="A1982" s="12" t="inlineStr">
        <is>
          <t>FX26-001977</t>
        </is>
      </c>
      <c r="B1982" s="12" t="inlineStr">
        <is>
          <t>26/09/2026</t>
        </is>
      </c>
      <c r="C1982" s="12" t="inlineStr">
        <is>
          <t>26/09/2026</t>
        </is>
      </c>
      <c r="D1982" s="12" t="inlineStr">
        <is>
          <t>Proveedor Ficticio X 207, S.L.</t>
        </is>
      </c>
      <c r="E1982" s="12" t="inlineStr">
        <is>
          <t>Subcontratacion de proyectos | servicio ficticio 1977</t>
        </is>
      </c>
      <c r="F1982" s="12" t="inlineStr"/>
      <c r="G1982" s="12" t="inlineStr">
        <is>
          <t>SIN REFERENCIA PO</t>
        </is>
      </c>
      <c r="H1982" s="13" t="n">
        <v>14349.26</v>
      </c>
      <c r="I1982" s="13" t="n">
        <v>3013.34</v>
      </c>
      <c r="J1982" s="13" t="n">
        <v>17362.6</v>
      </c>
      <c r="K1982" s="13" t="n">
        <v>0</v>
      </c>
      <c r="L1982" s="13" t="n">
        <v>17362.6</v>
      </c>
      <c r="M1982" s="12" t="inlineStr">
        <is>
          <t>Vencido</t>
        </is>
      </c>
      <c r="N1982" s="12" t="inlineStr">
        <is>
          <t>XPR26-00636 | Proyecto demostracion 00636</t>
        </is>
      </c>
      <c r="O1982" s="12" t="inlineStr">
        <is>
          <t>VALIDO</t>
        </is>
      </c>
      <c r="P1982" s="12" t="inlineStr">
        <is>
          <t>VALIDO</t>
        </is>
      </c>
      <c r="Q1982" s="12" t="inlineStr">
        <is>
          <t>Publicidad, propaganda y relaciones publicas</t>
        </is>
      </c>
      <c r="R1982" s="12" t="n">
        <v>1982</v>
      </c>
    </row>
    <row r="1983">
      <c r="A1983" s="12" t="inlineStr">
        <is>
          <t>FX26-001978</t>
        </is>
      </c>
      <c r="B1983" s="12" t="inlineStr">
        <is>
          <t>09/09/2026</t>
        </is>
      </c>
      <c r="C1983" s="12" t="inlineStr">
        <is>
          <t>09/09/2026</t>
        </is>
      </c>
      <c r="D1983" s="12" t="inlineStr">
        <is>
          <t>Proveedor Ficticio X 087, S.L.</t>
        </is>
      </c>
      <c r="E1983" s="12" t="inlineStr">
        <is>
          <t>Equipamiento tecnologico | servicio ficticio 1978</t>
        </is>
      </c>
      <c r="F1983" s="12" t="inlineStr"/>
      <c r="G1983" s="12" t="inlineStr">
        <is>
          <t>SIN REFERENCIA PO</t>
        </is>
      </c>
      <c r="H1983" s="13" t="n">
        <v>1735.25</v>
      </c>
      <c r="I1983" s="13" t="n">
        <v>364.4</v>
      </c>
      <c r="J1983" s="13" t="n">
        <v>2099.65</v>
      </c>
      <c r="K1983" s="13" t="n">
        <v>2099.65</v>
      </c>
      <c r="L1983" s="13" t="n">
        <v>0</v>
      </c>
      <c r="M1983" s="12" t="inlineStr">
        <is>
          <t>Pagado</t>
        </is>
      </c>
      <c r="N1983" s="12" t="inlineStr">
        <is>
          <t>XPR26-02312 | Proyecto demostracion 02312</t>
        </is>
      </c>
      <c r="O1983" s="12" t="inlineStr">
        <is>
          <t>VALIDO</t>
        </is>
      </c>
      <c r="P1983" s="12" t="inlineStr">
        <is>
          <t>VALIDO</t>
        </is>
      </c>
      <c r="Q1983" s="12" t="inlineStr">
        <is>
          <t>Otros servicios</t>
        </is>
      </c>
      <c r="R1983" s="12" t="n">
        <v>1983</v>
      </c>
    </row>
    <row r="1984">
      <c r="A1984" s="12" t="inlineStr">
        <is>
          <t>FX26-001979</t>
        </is>
      </c>
      <c r="B1984" s="12" t="inlineStr">
        <is>
          <t>10/07/2026</t>
        </is>
      </c>
      <c r="C1984" s="12" t="inlineStr">
        <is>
          <t>10/07/2026</t>
        </is>
      </c>
      <c r="D1984" s="12" t="inlineStr">
        <is>
          <t>Proveedor Ficticio X 092, S.L.</t>
        </is>
      </c>
      <c r="E1984" s="12" t="inlineStr">
        <is>
          <t>Campana de marketing | servicio ficticio 1979</t>
        </is>
      </c>
      <c r="F1984" s="12" t="inlineStr"/>
      <c r="G1984" s="12" t="inlineStr">
        <is>
          <t>SIN REFERENCIA PO</t>
        </is>
      </c>
      <c r="H1984" s="13" t="n">
        <v>3690.91</v>
      </c>
      <c r="I1984" s="13" t="n">
        <v>369.09</v>
      </c>
      <c r="J1984" s="13" t="n">
        <v>4060</v>
      </c>
      <c r="K1984" s="13" t="n">
        <v>4060</v>
      </c>
      <c r="L1984" s="13" t="n">
        <v>0</v>
      </c>
      <c r="M1984" s="12" t="inlineStr">
        <is>
          <t>Pagado</t>
        </is>
      </c>
      <c r="N1984" s="12" t="inlineStr">
        <is>
          <t>XPR26-01517 | Proyecto demostracion 01517</t>
        </is>
      </c>
      <c r="O1984" s="12" t="inlineStr">
        <is>
          <t>VALIDO</t>
        </is>
      </c>
      <c r="P1984" s="12" t="inlineStr">
        <is>
          <t>VALIDO</t>
        </is>
      </c>
      <c r="Q1984" s="12" t="inlineStr">
        <is>
          <t>Material de oficina</t>
        </is>
      </c>
      <c r="R1984" s="12" t="n">
        <v>1984</v>
      </c>
    </row>
    <row r="1985">
      <c r="A1985" s="12" t="inlineStr">
        <is>
          <t>FX26-001980</t>
        </is>
      </c>
      <c r="B1985" s="12" t="inlineStr">
        <is>
          <t>20/09/2026</t>
        </is>
      </c>
      <c r="C1985" s="12" t="inlineStr">
        <is>
          <t>20/09/2026</t>
        </is>
      </c>
      <c r="D1985" s="12" t="inlineStr">
        <is>
          <t>Proveedor Ficticio X 154, S.L.</t>
        </is>
      </c>
      <c r="E1985" s="12" t="inlineStr">
        <is>
          <t>Produccion audiovisual | servicio ficticio 1980</t>
        </is>
      </c>
      <c r="F1985" s="12" t="inlineStr"/>
      <c r="G1985" s="12" t="inlineStr">
        <is>
          <t>SIN REFERENCIA PO</t>
        </is>
      </c>
      <c r="H1985" s="13" t="n">
        <v>11953.17</v>
      </c>
      <c r="I1985" s="13" t="n">
        <v>2510.17</v>
      </c>
      <c r="J1985" s="13" t="n">
        <v>14463.34</v>
      </c>
      <c r="K1985" s="13" t="n">
        <v>14463.34</v>
      </c>
      <c r="L1985" s="13" t="n">
        <v>0</v>
      </c>
      <c r="M1985" s="12" t="inlineStr">
        <is>
          <t>Pagado</t>
        </is>
      </c>
      <c r="N1985" s="12" t="inlineStr"/>
      <c r="O1985" s="12" t="inlineStr">
        <is>
          <t>NO INFORMADO</t>
        </is>
      </c>
      <c r="P1985" s="12" t="inlineStr">
        <is>
          <t>VALIDO</t>
        </is>
      </c>
      <c r="Q1985" s="12" t="inlineStr">
        <is>
          <t>Otros servicios</t>
        </is>
      </c>
      <c r="R1985" s="12" t="n">
        <v>1985</v>
      </c>
    </row>
    <row r="1986">
      <c r="A1986" s="12" t="inlineStr">
        <is>
          <t>FX26-001981</t>
        </is>
      </c>
      <c r="B1986" s="12" t="inlineStr">
        <is>
          <t>06/08/2026</t>
        </is>
      </c>
      <c r="C1986" s="12" t="inlineStr">
        <is>
          <t>06/08/2026</t>
        </is>
      </c>
      <c r="D1986" s="12" t="inlineStr">
        <is>
          <t>Proveedor Ficticio X 208, S.L.</t>
        </is>
      </c>
      <c r="E1986" s="12" t="inlineStr">
        <is>
          <t>Material de oficina | servicio ficticio 1981</t>
        </is>
      </c>
      <c r="F1986" s="12" t="inlineStr"/>
      <c r="G1986" s="12" t="inlineStr">
        <is>
          <t>SIN REFERENCIA PO</t>
        </is>
      </c>
      <c r="H1986" s="13" t="n">
        <v>678.24</v>
      </c>
      <c r="I1986" s="13" t="n">
        <v>142.43</v>
      </c>
      <c r="J1986" s="13" t="n">
        <v>820.67</v>
      </c>
      <c r="K1986" s="13" t="n">
        <v>0</v>
      </c>
      <c r="L1986" s="13" t="n">
        <v>820.67</v>
      </c>
      <c r="M1986" s="12" t="inlineStr">
        <is>
          <t>Vencido</t>
        </is>
      </c>
      <c r="N1986" s="12" t="inlineStr"/>
      <c r="O1986" s="12" t="inlineStr">
        <is>
          <t>NO INFORMADO</t>
        </is>
      </c>
      <c r="P1986" s="12" t="inlineStr">
        <is>
          <t>VALIDO</t>
        </is>
      </c>
      <c r="Q1986" s="12" t="inlineStr">
        <is>
          <t>Servicios profesionales independientes</t>
        </is>
      </c>
      <c r="R1986" s="12" t="n">
        <v>1986</v>
      </c>
    </row>
    <row r="1987">
      <c r="A1987" s="12" t="inlineStr">
        <is>
          <t>FX26-001982</t>
        </is>
      </c>
      <c r="B1987" s="12" t="inlineStr">
        <is>
          <t>08/05/2026</t>
        </is>
      </c>
      <c r="C1987" s="12" t="inlineStr">
        <is>
          <t>08/05/2026</t>
        </is>
      </c>
      <c r="D1987" s="12" t="inlineStr">
        <is>
          <t>Proveedor Ficticio X 009, S.L.</t>
        </is>
      </c>
      <c r="E1987" s="12" t="inlineStr">
        <is>
          <t>O2690148 | Servicios profesionales | ejemplo ficticio</t>
        </is>
      </c>
      <c r="F1987" s="12" t="inlineStr">
        <is>
          <t>O2690148</t>
        </is>
      </c>
      <c r="G1987" s="12" t="inlineStr">
        <is>
          <t>VINCULADA</t>
        </is>
      </c>
      <c r="H1987" s="13" t="n">
        <v>11703.46</v>
      </c>
      <c r="I1987" s="13" t="n">
        <v>2457.73</v>
      </c>
      <c r="J1987" s="13" t="n">
        <v>14161.19</v>
      </c>
      <c r="K1987" s="13" t="n">
        <v>0</v>
      </c>
      <c r="L1987" s="13" t="n">
        <v>14161.19</v>
      </c>
      <c r="M1987" s="12" t="inlineStr">
        <is>
          <t>Vencido</t>
        </is>
      </c>
      <c r="N1987" s="12" t="inlineStr"/>
      <c r="O1987" s="12" t="inlineStr">
        <is>
          <t>NO INFORMADO</t>
        </is>
      </c>
      <c r="P1987" s="12" t="inlineStr">
        <is>
          <t>VALIDO</t>
        </is>
      </c>
      <c r="Q1987" s="12" t="inlineStr">
        <is>
          <t>Equipos para procesos de informacion</t>
        </is>
      </c>
      <c r="R1987" s="12" t="n">
        <v>1987</v>
      </c>
    </row>
    <row r="1988">
      <c r="A1988" s="12" t="inlineStr">
        <is>
          <t>FX26-001983</t>
        </is>
      </c>
      <c r="B1988" s="12" t="inlineStr">
        <is>
          <t>09/06/2026</t>
        </is>
      </c>
      <c r="C1988" s="12" t="inlineStr">
        <is>
          <t>09/06/2026</t>
        </is>
      </c>
      <c r="D1988" s="12" t="inlineStr">
        <is>
          <t>Proveedor Ficticio X 187, S.L.</t>
        </is>
      </c>
      <c r="E1988" s="12" t="inlineStr">
        <is>
          <t>Campana de marketing | servicio ficticio 1983</t>
        </is>
      </c>
      <c r="F1988" s="12" t="inlineStr"/>
      <c r="G1988" s="12" t="inlineStr">
        <is>
          <t>SIN REFERENCIA PO</t>
        </is>
      </c>
      <c r="H1988" s="13" t="n">
        <v>8174.41</v>
      </c>
      <c r="I1988" s="13" t="n">
        <v>1716.63</v>
      </c>
      <c r="J1988" s="13" t="n">
        <v>9891.040000000001</v>
      </c>
      <c r="K1988" s="13" t="n">
        <v>2027.79</v>
      </c>
      <c r="L1988" s="13" t="n">
        <v>7863.25</v>
      </c>
      <c r="M1988" s="12" t="inlineStr">
        <is>
          <t>Vencido</t>
        </is>
      </c>
      <c r="N1988" s="12" t="inlineStr"/>
      <c r="O1988" s="12" t="inlineStr">
        <is>
          <t>NO INFORMADO</t>
        </is>
      </c>
      <c r="P1988" s="12" t="inlineStr">
        <is>
          <t>VALIDO</t>
        </is>
      </c>
      <c r="Q1988" s="12" t="inlineStr">
        <is>
          <t>Material de oficina</t>
        </is>
      </c>
      <c r="R1988" s="12" t="n">
        <v>1988</v>
      </c>
    </row>
    <row r="1989">
      <c r="A1989" s="12" t="inlineStr">
        <is>
          <t>FX26-001984</t>
        </is>
      </c>
      <c r="B1989" s="12" t="inlineStr">
        <is>
          <t>24/07/2026</t>
        </is>
      </c>
      <c r="C1989" s="12" t="inlineStr">
        <is>
          <t>24/07/2026</t>
        </is>
      </c>
      <c r="D1989" s="12" t="inlineStr">
        <is>
          <t>Proveedor Ficticio X 149, S.L.</t>
        </is>
      </c>
      <c r="E1989" s="12" t="inlineStr">
        <is>
          <t>O2690204 | Equipamiento tecnologico | ejemplo ficticio</t>
        </is>
      </c>
      <c r="F1989" s="12" t="inlineStr">
        <is>
          <t>O2690204</t>
        </is>
      </c>
      <c r="G1989" s="12" t="inlineStr">
        <is>
          <t>VINCULADA</t>
        </is>
      </c>
      <c r="H1989" s="13" t="n">
        <v>13415.52</v>
      </c>
      <c r="I1989" s="13" t="n">
        <v>0</v>
      </c>
      <c r="J1989" s="13" t="n">
        <v>13415.52</v>
      </c>
      <c r="K1989" s="13" t="n">
        <v>13415.52</v>
      </c>
      <c r="L1989" s="13" t="n">
        <v>0</v>
      </c>
      <c r="M1989" s="12" t="inlineStr">
        <is>
          <t>Pagado</t>
        </is>
      </c>
      <c r="N1989" s="12" t="inlineStr">
        <is>
          <t>XPR26-00149 | Proyecto demostracion 00149</t>
        </is>
      </c>
      <c r="O1989" s="12" t="inlineStr">
        <is>
          <t>VALIDO</t>
        </is>
      </c>
      <c r="P1989" s="12" t="inlineStr">
        <is>
          <t>VALIDO</t>
        </is>
      </c>
      <c r="Q1989" s="12" t="inlineStr">
        <is>
          <t>Otros servicios</t>
        </is>
      </c>
      <c r="R1989" s="12" t="n">
        <v>1989</v>
      </c>
    </row>
    <row r="1990">
      <c r="A1990" s="12" t="inlineStr">
        <is>
          <t>FX26-001985</t>
        </is>
      </c>
      <c r="B1990" s="12" t="inlineStr">
        <is>
          <t>25/06/2026</t>
        </is>
      </c>
      <c r="C1990" s="12" t="inlineStr">
        <is>
          <t>25/06/2026</t>
        </is>
      </c>
      <c r="D1990" s="12" t="inlineStr">
        <is>
          <t>Proveedor Ficticio X 104, S.L.</t>
        </is>
      </c>
      <c r="E1990" s="12" t="inlineStr">
        <is>
          <t>O2690055 | Servicios logisticos | ejemplo ficticio</t>
        </is>
      </c>
      <c r="F1990" s="12" t="inlineStr">
        <is>
          <t>O2690055</t>
        </is>
      </c>
      <c r="G1990" s="12" t="inlineStr">
        <is>
          <t>VINCULADA</t>
        </is>
      </c>
      <c r="H1990" s="13" t="n">
        <v>22297.89</v>
      </c>
      <c r="I1990" s="13" t="n">
        <v>4682.56</v>
      </c>
      <c r="J1990" s="13" t="n">
        <v>26980.45</v>
      </c>
      <c r="K1990" s="13" t="n">
        <v>26980.45</v>
      </c>
      <c r="L1990" s="13" t="n">
        <v>0</v>
      </c>
      <c r="M1990" s="12" t="inlineStr">
        <is>
          <t>Pagado</t>
        </is>
      </c>
      <c r="N1990" s="12" t="inlineStr"/>
      <c r="O1990" s="12" t="inlineStr">
        <is>
          <t>NO INFORMADO</t>
        </is>
      </c>
      <c r="P1990" s="12" t="inlineStr">
        <is>
          <t>VALIDO</t>
        </is>
      </c>
      <c r="Q1990" s="12" t="inlineStr">
        <is>
          <t>Equipos para procesos de informacion</t>
        </is>
      </c>
      <c r="R1990" s="12" t="n">
        <v>1990</v>
      </c>
    </row>
    <row r="1991">
      <c r="A1991" s="12" t="inlineStr">
        <is>
          <t>FX26-001986</t>
        </is>
      </c>
      <c r="B1991" s="12" t="inlineStr">
        <is>
          <t>09/07/2026</t>
        </is>
      </c>
      <c r="C1991" s="12" t="inlineStr">
        <is>
          <t>09/07/2026</t>
        </is>
      </c>
      <c r="D1991" s="12" t="inlineStr">
        <is>
          <t>Proveedor Ficticio X 110, S.L.</t>
        </is>
      </c>
      <c r="E1991" s="12" t="inlineStr">
        <is>
          <t>O2690378 | Material de oficina | ejemplo ficticio</t>
        </is>
      </c>
      <c r="F1991" s="12" t="inlineStr">
        <is>
          <t>O2690378</t>
        </is>
      </c>
      <c r="G1991" s="12" t="inlineStr">
        <is>
          <t>VINCULADA</t>
        </is>
      </c>
      <c r="H1991" s="13" t="n">
        <v>1350.86</v>
      </c>
      <c r="I1991" s="13" t="n">
        <v>283.68</v>
      </c>
      <c r="J1991" s="13" t="n">
        <v>1634.54</v>
      </c>
      <c r="K1991" s="13" t="n">
        <v>1634.54</v>
      </c>
      <c r="L1991" s="13" t="n">
        <v>0</v>
      </c>
      <c r="M1991" s="12" t="inlineStr">
        <is>
          <t>Pagado</t>
        </is>
      </c>
      <c r="N1991" s="12" t="inlineStr">
        <is>
          <t>XPR26-01110 | Proyecto demostracion 01110</t>
        </is>
      </c>
      <c r="O1991" s="12" t="inlineStr">
        <is>
          <t>VALIDO</t>
        </is>
      </c>
      <c r="P1991" s="12" t="inlineStr">
        <is>
          <t>VALIDO</t>
        </is>
      </c>
      <c r="Q1991" s="12" t="inlineStr">
        <is>
          <t>Servicios profesionales independientes</t>
        </is>
      </c>
      <c r="R1991" s="12" t="n">
        <v>1991</v>
      </c>
    </row>
    <row r="1992">
      <c r="A1992" s="12" t="inlineStr">
        <is>
          <t>FX26-001987</t>
        </is>
      </c>
      <c r="B1992" s="12" t="inlineStr">
        <is>
          <t>13/10/2026</t>
        </is>
      </c>
      <c r="C1992" s="12" t="inlineStr">
        <is>
          <t>13/10/2026</t>
        </is>
      </c>
      <c r="D1992" s="12" t="inlineStr">
        <is>
          <t>Proveedor Ficticio X 172, S.L.</t>
        </is>
      </c>
      <c r="E1992" s="12" t="inlineStr">
        <is>
          <t>Equipamiento tecnologico | servicio ficticio 1987</t>
        </is>
      </c>
      <c r="F1992" s="12" t="inlineStr"/>
      <c r="G1992" s="12" t="inlineStr">
        <is>
          <t>SIN REFERENCIA PO</t>
        </is>
      </c>
      <c r="H1992" s="13" t="n">
        <v>9917.950000000001</v>
      </c>
      <c r="I1992" s="13" t="n">
        <v>2082.77</v>
      </c>
      <c r="J1992" s="13" t="n">
        <v>12000.72</v>
      </c>
      <c r="K1992" s="13" t="n">
        <v>12000.72</v>
      </c>
      <c r="L1992" s="13" t="n">
        <v>0</v>
      </c>
      <c r="M1992" s="12" t="inlineStr">
        <is>
          <t>Pagado</t>
        </is>
      </c>
      <c r="N1992" s="12" t="inlineStr"/>
      <c r="O1992" s="12" t="inlineStr">
        <is>
          <t>NO INFORMADO</t>
        </is>
      </c>
      <c r="P1992" s="12" t="inlineStr">
        <is>
          <t>VALIDO</t>
        </is>
      </c>
      <c r="Q1992" s="12" t="inlineStr">
        <is>
          <t>Otros servicios</t>
        </is>
      </c>
      <c r="R1992" s="12" t="n">
        <v>1992</v>
      </c>
    </row>
    <row r="1993">
      <c r="A1993" s="12" t="inlineStr">
        <is>
          <t>FX26-001988</t>
        </is>
      </c>
      <c r="B1993" s="12" t="inlineStr">
        <is>
          <t>01/03/2026</t>
        </is>
      </c>
      <c r="C1993" s="12" t="inlineStr">
        <is>
          <t>01/03/2026</t>
        </is>
      </c>
      <c r="D1993" s="12" t="inlineStr">
        <is>
          <t>Proveedor Ficticio X 175, S.L.</t>
        </is>
      </c>
      <c r="E1993" s="12" t="inlineStr">
        <is>
          <t>Campana de marketing | servicio ficticio 1988</t>
        </is>
      </c>
      <c r="F1993" s="12" t="inlineStr"/>
      <c r="G1993" s="12" t="inlineStr">
        <is>
          <t>SIN REFERENCIA PO</t>
        </is>
      </c>
      <c r="H1993" s="13" t="n">
        <v>5664.4</v>
      </c>
      <c r="I1993" s="13" t="n">
        <v>1189.52</v>
      </c>
      <c r="J1993" s="13" t="n">
        <v>6853.92</v>
      </c>
      <c r="K1993" s="13" t="n">
        <v>0</v>
      </c>
      <c r="L1993" s="13" t="n">
        <v>6853.92</v>
      </c>
      <c r="M1993" s="12" t="inlineStr">
        <is>
          <t>Vencido</t>
        </is>
      </c>
      <c r="N1993" s="12" t="inlineStr">
        <is>
          <t>XPR26-00310 | Proyecto demostracion 00310</t>
        </is>
      </c>
      <c r="O1993" s="12" t="inlineStr">
        <is>
          <t>VALIDO</t>
        </is>
      </c>
      <c r="P1993" s="12" t="inlineStr">
        <is>
          <t>VALIDO</t>
        </is>
      </c>
      <c r="Q1993" s="12" t="inlineStr">
        <is>
          <t>Material de oficina</t>
        </is>
      </c>
      <c r="R1993" s="12" t="n">
        <v>1993</v>
      </c>
    </row>
    <row r="1994">
      <c r="A1994" s="12" t="inlineStr">
        <is>
          <t>FX26-001989</t>
        </is>
      </c>
      <c r="B1994" s="12" t="inlineStr">
        <is>
          <t>10/05/2026</t>
        </is>
      </c>
      <c r="C1994" s="12" t="inlineStr">
        <is>
          <t>10/05/2026</t>
        </is>
      </c>
      <c r="D1994" s="12" t="inlineStr">
        <is>
          <t>Proveedor Ficticio X 089, S.L.</t>
        </is>
      </c>
      <c r="E1994" s="12" t="inlineStr">
        <is>
          <t>O2690271 | Asesoria operativa | ejemplo ficticio</t>
        </is>
      </c>
      <c r="F1994" s="12" t="inlineStr">
        <is>
          <t>O2690271</t>
        </is>
      </c>
      <c r="G1994" s="12" t="inlineStr">
        <is>
          <t>VINCULADA</t>
        </is>
      </c>
      <c r="H1994" s="13" t="n">
        <v>5276.63</v>
      </c>
      <c r="I1994" s="13" t="n">
        <v>1108.09</v>
      </c>
      <c r="J1994" s="13" t="n">
        <v>6384.72</v>
      </c>
      <c r="K1994" s="13" t="n">
        <v>0</v>
      </c>
      <c r="L1994" s="13" t="n">
        <v>6384.72</v>
      </c>
      <c r="M1994" s="12" t="inlineStr">
        <is>
          <t>Vencido</t>
        </is>
      </c>
      <c r="N1994" s="12" t="inlineStr"/>
      <c r="O1994" s="12" t="inlineStr">
        <is>
          <t>NO INFORMADO</t>
        </is>
      </c>
      <c r="P1994" s="12" t="inlineStr">
        <is>
          <t>VALIDO</t>
        </is>
      </c>
      <c r="Q1994" s="12" t="inlineStr">
        <is>
          <t>Transportes</t>
        </is>
      </c>
      <c r="R1994" s="12" t="n">
        <v>1994</v>
      </c>
    </row>
    <row r="1995">
      <c r="A1995" s="12" t="inlineStr">
        <is>
          <t>FX26-001990</t>
        </is>
      </c>
      <c r="B1995" s="12" t="inlineStr">
        <is>
          <t>01/10/2026</t>
        </is>
      </c>
      <c r="C1995" s="12" t="inlineStr">
        <is>
          <t>01/10/2026</t>
        </is>
      </c>
      <c r="D1995" s="12" t="inlineStr">
        <is>
          <t>Proveedor Ficticio X 206, S.L.</t>
        </is>
      </c>
      <c r="E1995" s="12" t="inlineStr">
        <is>
          <t>Equipamiento tecnologico | servicio ficticio 1990</t>
        </is>
      </c>
      <c r="F1995" s="12" t="inlineStr"/>
      <c r="G1995" s="12" t="inlineStr">
        <is>
          <t>SIN REFERENCIA PO</t>
        </is>
      </c>
      <c r="H1995" s="13" t="n">
        <v>9740.549999999999</v>
      </c>
      <c r="I1995" s="13" t="n">
        <v>2045.52</v>
      </c>
      <c r="J1995" s="13" t="n">
        <v>11786.07</v>
      </c>
      <c r="K1995" s="13" t="n">
        <v>0</v>
      </c>
      <c r="L1995" s="13" t="n">
        <v>11786.07</v>
      </c>
      <c r="M1995" s="12" t="inlineStr">
        <is>
          <t>Pendiente</t>
        </is>
      </c>
      <c r="N1995" s="12" t="inlineStr">
        <is>
          <t>XPR26-02324 | Proyecto demostracion 02324</t>
        </is>
      </c>
      <c r="O1995" s="12" t="inlineStr">
        <is>
          <t>VALIDO</t>
        </is>
      </c>
      <c r="P1995" s="12" t="inlineStr">
        <is>
          <t>VALIDO</t>
        </is>
      </c>
      <c r="Q1995" s="12" t="inlineStr">
        <is>
          <t>Otros servicios</t>
        </is>
      </c>
      <c r="R1995" s="12" t="n">
        <v>1995</v>
      </c>
    </row>
    <row r="1996">
      <c r="A1996" s="12" t="inlineStr">
        <is>
          <t>FX26-001991</t>
        </is>
      </c>
      <c r="B1996" s="12" t="inlineStr">
        <is>
          <t>22/06/2026</t>
        </is>
      </c>
      <c r="C1996" s="12" t="inlineStr">
        <is>
          <t>22/06/2026</t>
        </is>
      </c>
      <c r="D1996" s="12" t="inlineStr">
        <is>
          <t>Proveedor Ficticio X 066, S.L.</t>
        </is>
      </c>
      <c r="E1996" s="12" t="inlineStr">
        <is>
          <t>O2690277 | Asistencia tecnica | ejemplo ficticio</t>
        </is>
      </c>
      <c r="F1996" s="12" t="inlineStr">
        <is>
          <t>O2690277</t>
        </is>
      </c>
      <c r="G1996" s="12" t="inlineStr">
        <is>
          <t>VINCULADA</t>
        </is>
      </c>
      <c r="H1996" s="13" t="n">
        <v>17867.74</v>
      </c>
      <c r="I1996" s="13" t="n">
        <v>3752.23</v>
      </c>
      <c r="J1996" s="13" t="n">
        <v>21619.97</v>
      </c>
      <c r="K1996" s="13" t="n">
        <v>21619.97</v>
      </c>
      <c r="L1996" s="13" t="n">
        <v>0</v>
      </c>
      <c r="M1996" s="12" t="inlineStr">
        <is>
          <t>Pagado</t>
        </is>
      </c>
      <c r="N1996" s="12" t="inlineStr">
        <is>
          <t>XPR26-01660 | Proyecto demostracion 01660</t>
        </is>
      </c>
      <c r="O1996" s="12" t="inlineStr">
        <is>
          <t>VALIDO</t>
        </is>
      </c>
      <c r="P1996" s="12" t="inlineStr">
        <is>
          <t>VALIDO</t>
        </is>
      </c>
      <c r="Q1996" s="12" t="inlineStr">
        <is>
          <t>Material de oficina</t>
        </is>
      </c>
      <c r="R1996" s="12" t="n">
        <v>1996</v>
      </c>
    </row>
    <row r="1997">
      <c r="A1997" s="12" t="inlineStr">
        <is>
          <t>FX26-001992</t>
        </is>
      </c>
      <c r="B1997" s="12" t="inlineStr">
        <is>
          <t>17/04/2026</t>
        </is>
      </c>
      <c r="C1997" s="12" t="inlineStr">
        <is>
          <t>17/04/2026</t>
        </is>
      </c>
      <c r="D1997" s="12" t="inlineStr">
        <is>
          <t>Proveedor Ficticio X 225, S.L.</t>
        </is>
      </c>
      <c r="E1997" s="12" t="inlineStr">
        <is>
          <t>Mantenimiento informatico | servicio ficticio 1992</t>
        </is>
      </c>
      <c r="F1997" s="12" t="inlineStr"/>
      <c r="G1997" s="12" t="inlineStr">
        <is>
          <t>SIN REFERENCIA PO</t>
        </is>
      </c>
      <c r="H1997" s="13" t="n">
        <v>5854.14</v>
      </c>
      <c r="I1997" s="13" t="n">
        <v>1229.37</v>
      </c>
      <c r="J1997" s="13" t="n">
        <v>7083.51</v>
      </c>
      <c r="K1997" s="13" t="n">
        <v>0</v>
      </c>
      <c r="L1997" s="13" t="n">
        <v>7083.51</v>
      </c>
      <c r="M1997" s="12" t="inlineStr">
        <is>
          <t>Vencido</t>
        </is>
      </c>
      <c r="N1997" s="12" t="inlineStr">
        <is>
          <t>XPR26-02296 | Proyecto demostracion 02296</t>
        </is>
      </c>
      <c r="O1997" s="12" t="inlineStr">
        <is>
          <t>VALIDO</t>
        </is>
      </c>
      <c r="P1997" s="12" t="inlineStr">
        <is>
          <t>VALIDO</t>
        </is>
      </c>
      <c r="Q1997" s="12" t="inlineStr">
        <is>
          <t>Arrendamientos y canones</t>
        </is>
      </c>
      <c r="R1997" s="12" t="n">
        <v>1997</v>
      </c>
    </row>
    <row r="1998">
      <c r="A1998" s="12" t="inlineStr">
        <is>
          <t>FX26-001993</t>
        </is>
      </c>
      <c r="B1998" s="12" t="inlineStr">
        <is>
          <t>14/06/2026</t>
        </is>
      </c>
      <c r="C1998" s="12" t="inlineStr">
        <is>
          <t>14/06/2026</t>
        </is>
      </c>
      <c r="D1998" s="12" t="inlineStr">
        <is>
          <t>Proveedor Ficticio X 032, S.L.</t>
        </is>
      </c>
      <c r="E1998" s="12" t="inlineStr">
        <is>
          <t>O2690010 | Subcontratacion de proyectos | ejemplo ficticio</t>
        </is>
      </c>
      <c r="F1998" s="12" t="inlineStr">
        <is>
          <t>O2690010</t>
        </is>
      </c>
      <c r="G1998" s="12" t="inlineStr">
        <is>
          <t>VINCULADA</t>
        </is>
      </c>
      <c r="H1998" s="13" t="n">
        <v>3544.61</v>
      </c>
      <c r="I1998" s="13" t="n">
        <v>744.37</v>
      </c>
      <c r="J1998" s="13" t="n">
        <v>4288.98</v>
      </c>
      <c r="K1998" s="13" t="n">
        <v>0</v>
      </c>
      <c r="L1998" s="13" t="n">
        <v>4288.98</v>
      </c>
      <c r="M1998" s="12" t="inlineStr">
        <is>
          <t>Vencido</t>
        </is>
      </c>
      <c r="N1998" s="12" t="inlineStr">
        <is>
          <t>XPR26-02376 | Proyecto demostracion 02376</t>
        </is>
      </c>
      <c r="O1998" s="12" t="inlineStr">
        <is>
          <t>VALIDO</t>
        </is>
      </c>
      <c r="P1998" s="12" t="inlineStr">
        <is>
          <t>VALIDO</t>
        </is>
      </c>
      <c r="Q1998" s="12" t="inlineStr">
        <is>
          <t>Publicidad, propaganda y relaciones publicas</t>
        </is>
      </c>
      <c r="R1998" s="12" t="n">
        <v>1998</v>
      </c>
    </row>
    <row r="1999">
      <c r="A1999" s="12" t="inlineStr">
        <is>
          <t>FX26-001994</t>
        </is>
      </c>
      <c r="B1999" s="12" t="inlineStr">
        <is>
          <t>14/02/2026</t>
        </is>
      </c>
      <c r="C1999" s="12" t="inlineStr">
        <is>
          <t>14/02/2026</t>
        </is>
      </c>
      <c r="D1999" s="12" t="inlineStr">
        <is>
          <t>Proveedor Ficticio X 078, S.L.</t>
        </is>
      </c>
      <c r="E1999" s="12" t="inlineStr">
        <is>
          <t>Asistencia tecnica | servicio ficticio 1994</t>
        </is>
      </c>
      <c r="F1999" s="12" t="inlineStr"/>
      <c r="G1999" s="12" t="inlineStr">
        <is>
          <t>SIN REFERENCIA PO</t>
        </is>
      </c>
      <c r="H1999" s="13" t="n">
        <v>1211.09</v>
      </c>
      <c r="I1999" s="13" t="n">
        <v>254.33</v>
      </c>
      <c r="J1999" s="13" t="n">
        <v>1465.42</v>
      </c>
      <c r="K1999" s="13" t="n">
        <v>0</v>
      </c>
      <c r="L1999" s="13" t="n">
        <v>1465.42</v>
      </c>
      <c r="M1999" s="12" t="inlineStr">
        <is>
          <t>Vencido</t>
        </is>
      </c>
      <c r="N1999" s="12" t="inlineStr">
        <is>
          <t>XPR26-00164 | Proyecto demostracion 00164</t>
        </is>
      </c>
      <c r="O1999" s="12" t="inlineStr">
        <is>
          <t>VALIDO</t>
        </is>
      </c>
      <c r="P1999" s="12" t="inlineStr">
        <is>
          <t>VALIDO</t>
        </is>
      </c>
      <c r="Q1999" s="12" t="inlineStr">
        <is>
          <t>Material de oficina</t>
        </is>
      </c>
      <c r="R1999" s="12" t="n">
        <v>1999</v>
      </c>
    </row>
    <row r="2000">
      <c r="A2000" s="12" t="inlineStr">
        <is>
          <t>FX26-001995</t>
        </is>
      </c>
      <c r="B2000" s="12" t="inlineStr">
        <is>
          <t>16/03/2026</t>
        </is>
      </c>
      <c r="C2000" s="12" t="inlineStr">
        <is>
          <t>16/03/2026</t>
        </is>
      </c>
      <c r="D2000" s="12" t="inlineStr">
        <is>
          <t>Proveedor Ficticio X 196, S.L.</t>
        </is>
      </c>
      <c r="E2000" s="12" t="inlineStr">
        <is>
          <t>Subcontratacion de proyectos | servicio ficticio 1995</t>
        </is>
      </c>
      <c r="F2000" s="12" t="inlineStr"/>
      <c r="G2000" s="12" t="inlineStr">
        <is>
          <t>SIN REFERENCIA PO</t>
        </is>
      </c>
      <c r="H2000" s="13" t="n">
        <v>12503.59</v>
      </c>
      <c r="I2000" s="13" t="n">
        <v>2625.75</v>
      </c>
      <c r="J2000" s="13" t="n">
        <v>15129.34</v>
      </c>
      <c r="K2000" s="13" t="n">
        <v>0</v>
      </c>
      <c r="L2000" s="13" t="n">
        <v>15129.34</v>
      </c>
      <c r="M2000" s="12" t="inlineStr">
        <is>
          <t>Vencido</t>
        </is>
      </c>
      <c r="N2000" s="12" t="inlineStr"/>
      <c r="O2000" s="12" t="inlineStr">
        <is>
          <t>NO INFORMADO</t>
        </is>
      </c>
      <c r="P2000" s="12" t="inlineStr">
        <is>
          <t>VALIDO</t>
        </is>
      </c>
      <c r="Q2000" s="12" t="inlineStr">
        <is>
          <t>Publicidad, propaganda y relaciones publicas</t>
        </is>
      </c>
      <c r="R2000" s="12" t="n">
        <v>2000</v>
      </c>
    </row>
    <row r="2001">
      <c r="A2001" s="12" t="inlineStr">
        <is>
          <t>FX26-001996</t>
        </is>
      </c>
      <c r="B2001" s="12" t="inlineStr">
        <is>
          <t>22/04/2026</t>
        </is>
      </c>
      <c r="C2001" s="12" t="inlineStr">
        <is>
          <t>22/04/2026</t>
        </is>
      </c>
      <c r="D2001" s="12" t="inlineStr">
        <is>
          <t>Proveedor Ficticio X 078, S.L.</t>
        </is>
      </c>
      <c r="E2001" s="12" t="inlineStr">
        <is>
          <t>Licencias de software | servicio ficticio 1996</t>
        </is>
      </c>
      <c r="F2001" s="12" t="inlineStr"/>
      <c r="G2001" s="12" t="inlineStr">
        <is>
          <t>SIN REFERENCIA PO</t>
        </is>
      </c>
      <c r="H2001" s="13" t="n">
        <v>9515.18</v>
      </c>
      <c r="I2001" s="13" t="n">
        <v>1998.19</v>
      </c>
      <c r="J2001" s="13" t="n">
        <v>11513.37</v>
      </c>
      <c r="K2001" s="13" t="n">
        <v>0</v>
      </c>
      <c r="L2001" s="13" t="n">
        <v>11513.37</v>
      </c>
      <c r="M2001" s="12" t="inlineStr">
        <is>
          <t>Vencido</t>
        </is>
      </c>
      <c r="N2001" s="12" t="inlineStr">
        <is>
          <t>XPR26-02324 | Proyecto demostracion 02324</t>
        </is>
      </c>
      <c r="O2001" s="12" t="inlineStr">
        <is>
          <t>VALIDO</t>
        </is>
      </c>
      <c r="P2001" s="12" t="inlineStr">
        <is>
          <t>VALIDO</t>
        </is>
      </c>
      <c r="Q2001" s="12" t="inlineStr">
        <is>
          <t>Subcontractors</t>
        </is>
      </c>
      <c r="R2001" s="12" t="n">
        <v>2001</v>
      </c>
    </row>
    <row r="2002">
      <c r="A2002" s="12" t="inlineStr">
        <is>
          <t>FX26-001997</t>
        </is>
      </c>
      <c r="B2002" s="12" t="inlineStr">
        <is>
          <t>29/05/2026</t>
        </is>
      </c>
      <c r="C2002" s="12" t="inlineStr">
        <is>
          <t>29/05/2026</t>
        </is>
      </c>
      <c r="D2002" s="12" t="inlineStr">
        <is>
          <t>Proveedor Ficticio X 106, S.L.</t>
        </is>
      </c>
      <c r="E2002" s="12" t="inlineStr">
        <is>
          <t>O2690096 | Campana de marketing | ejemplo ficticio</t>
        </is>
      </c>
      <c r="F2002" s="12" t="inlineStr">
        <is>
          <t>O2690096</t>
        </is>
      </c>
      <c r="G2002" s="12" t="inlineStr">
        <is>
          <t>VINCULADA</t>
        </is>
      </c>
      <c r="H2002" s="13" t="n">
        <v>18372.14</v>
      </c>
      <c r="I2002" s="13" t="n">
        <v>0</v>
      </c>
      <c r="J2002" s="13" t="n">
        <v>18372.14</v>
      </c>
      <c r="K2002" s="13" t="n">
        <v>18372.14</v>
      </c>
      <c r="L2002" s="13" t="n">
        <v>0</v>
      </c>
      <c r="M2002" s="12" t="inlineStr">
        <is>
          <t>Pagado</t>
        </is>
      </c>
      <c r="N2002" s="12" t="inlineStr">
        <is>
          <t>XPR26-01668 | Proyecto demostracion 01668</t>
        </is>
      </c>
      <c r="O2002" s="12" t="inlineStr">
        <is>
          <t>VALIDO</t>
        </is>
      </c>
      <c r="P2002" s="12" t="inlineStr">
        <is>
          <t>VALIDO</t>
        </is>
      </c>
      <c r="Q2002" s="12" t="inlineStr">
        <is>
          <t>Material de oficina</t>
        </is>
      </c>
      <c r="R2002" s="12" t="n">
        <v>2002</v>
      </c>
    </row>
    <row r="2003">
      <c r="A2003" s="12" t="inlineStr">
        <is>
          <t>FX26-001998</t>
        </is>
      </c>
      <c r="B2003" s="12" t="inlineStr">
        <is>
          <t>05/02/2026</t>
        </is>
      </c>
      <c r="C2003" s="12" t="inlineStr">
        <is>
          <t>05/02/2026</t>
        </is>
      </c>
      <c r="D2003" s="12" t="inlineStr">
        <is>
          <t>Proveedor Ficticio X 127, S.L.</t>
        </is>
      </c>
      <c r="E2003" s="12" t="inlineStr">
        <is>
          <t>Servicios de diseno | servicio ficticio 1998</t>
        </is>
      </c>
      <c r="F2003" s="12" t="inlineStr"/>
      <c r="G2003" s="12" t="inlineStr">
        <is>
          <t>SIN REFERENCIA PO</t>
        </is>
      </c>
      <c r="H2003" s="13" t="n">
        <v>8183.06</v>
      </c>
      <c r="I2003" s="13" t="n">
        <v>1718.44</v>
      </c>
      <c r="J2003" s="13" t="n">
        <v>9901.5</v>
      </c>
      <c r="K2003" s="13" t="n">
        <v>9901.5</v>
      </c>
      <c r="L2003" s="13" t="n">
        <v>0</v>
      </c>
      <c r="M2003" s="12" t="inlineStr">
        <is>
          <t>Pagado</t>
        </is>
      </c>
      <c r="N2003" s="12" t="inlineStr"/>
      <c r="O2003" s="12" t="inlineStr">
        <is>
          <t>NO INFORMADO</t>
        </is>
      </c>
      <c r="P2003" s="12" t="inlineStr">
        <is>
          <t>VALIDO</t>
        </is>
      </c>
      <c r="Q2003" s="12" t="inlineStr">
        <is>
          <t>TRABAJOS REALIZADOS POR OTRAS EMPRESAS</t>
        </is>
      </c>
      <c r="R2003" s="12" t="n">
        <v>2003</v>
      </c>
    </row>
    <row r="2004">
      <c r="A2004" s="12" t="inlineStr">
        <is>
          <t>FX26-001999</t>
        </is>
      </c>
      <c r="B2004" s="12" t="inlineStr">
        <is>
          <t>13/07/2026</t>
        </is>
      </c>
      <c r="C2004" s="12" t="inlineStr">
        <is>
          <t>13/07/2026</t>
        </is>
      </c>
      <c r="D2004" s="12" t="inlineStr">
        <is>
          <t>Proveedor Ficticio X 169, S.L.</t>
        </is>
      </c>
      <c r="E2004" s="12" t="inlineStr">
        <is>
          <t>Campana de marketing | servicio ficticio 1999</t>
        </is>
      </c>
      <c r="F2004" s="12" t="inlineStr"/>
      <c r="G2004" s="12" t="inlineStr">
        <is>
          <t>SIN REFERENCIA PO</t>
        </is>
      </c>
      <c r="H2004" s="13" t="n">
        <v>9078.4</v>
      </c>
      <c r="I2004" s="13" t="n">
        <v>0</v>
      </c>
      <c r="J2004" s="13" t="n">
        <v>9078.4</v>
      </c>
      <c r="K2004" s="13" t="n">
        <v>9078.4</v>
      </c>
      <c r="L2004" s="13" t="n">
        <v>0</v>
      </c>
      <c r="M2004" s="12" t="inlineStr">
        <is>
          <t>Pagado</t>
        </is>
      </c>
      <c r="N2004" s="12" t="inlineStr"/>
      <c r="O2004" s="12" t="inlineStr">
        <is>
          <t>NO INFORMADO</t>
        </is>
      </c>
      <c r="P2004" s="12" t="inlineStr">
        <is>
          <t>VALIDO</t>
        </is>
      </c>
      <c r="Q2004" s="12" t="inlineStr">
        <is>
          <t>Material de oficina</t>
        </is>
      </c>
      <c r="R2004" s="12" t="n">
        <v>2004</v>
      </c>
    </row>
    <row r="2005">
      <c r="A2005" s="12" t="inlineStr">
        <is>
          <t>FX26-002000</t>
        </is>
      </c>
      <c r="B2005" s="12" t="inlineStr">
        <is>
          <t>18/06/2026</t>
        </is>
      </c>
      <c r="C2005" s="12" t="inlineStr">
        <is>
          <t>18/06/2026</t>
        </is>
      </c>
      <c r="D2005" s="12" t="inlineStr">
        <is>
          <t>Proveedor Ficticio X 211, S.L.</t>
        </is>
      </c>
      <c r="E2005" s="12" t="inlineStr">
        <is>
          <t>Mantenimiento informatico | servicio ficticio 2000</t>
        </is>
      </c>
      <c r="F2005" s="12" t="inlineStr"/>
      <c r="G2005" s="12" t="inlineStr">
        <is>
          <t>SIN REFERENCIA PO</t>
        </is>
      </c>
      <c r="H2005" s="13" t="n">
        <v>1424.27</v>
      </c>
      <c r="I2005" s="13" t="n">
        <v>299.1</v>
      </c>
      <c r="J2005" s="13" t="n">
        <v>1723.37</v>
      </c>
      <c r="K2005" s="13" t="n">
        <v>0</v>
      </c>
      <c r="L2005" s="13" t="n">
        <v>1723.37</v>
      </c>
      <c r="M2005" s="12" t="inlineStr">
        <is>
          <t>Vencido</t>
        </is>
      </c>
      <c r="N2005" s="12" t="inlineStr">
        <is>
          <t>XPR26-03896 | Proyecto demostracion 03896</t>
        </is>
      </c>
      <c r="O2005" s="12" t="inlineStr">
        <is>
          <t>VALIDO</t>
        </is>
      </c>
      <c r="P2005" s="12" t="inlineStr">
        <is>
          <t>VALIDO</t>
        </is>
      </c>
      <c r="Q2005" s="12" t="inlineStr">
        <is>
          <t>Arrendamientos y canones</t>
        </is>
      </c>
      <c r="R2005" s="12" t="n">
        <v>2005</v>
      </c>
    </row>
    <row r="2006">
      <c r="A2006" s="12" t="inlineStr">
        <is>
          <t>FX26-002001</t>
        </is>
      </c>
      <c r="B2006" s="12" t="inlineStr">
        <is>
          <t>25/09/2026</t>
        </is>
      </c>
      <c r="C2006" s="12" t="inlineStr">
        <is>
          <t>25/09/2026</t>
        </is>
      </c>
      <c r="D2006" s="12" t="inlineStr">
        <is>
          <t>Proveedor Ficticio X 145, S.L.</t>
        </is>
      </c>
      <c r="E2006" s="12" t="inlineStr">
        <is>
          <t>Servicios de diseno | servicio ficticio 2001</t>
        </is>
      </c>
      <c r="F2006" s="12" t="inlineStr"/>
      <c r="G2006" s="12" t="inlineStr">
        <is>
          <t>SIN REFERENCIA PO</t>
        </is>
      </c>
      <c r="H2006" s="13" t="n">
        <v>11702.89</v>
      </c>
      <c r="I2006" s="13" t="n">
        <v>2457.61</v>
      </c>
      <c r="J2006" s="13" t="n">
        <v>14160.5</v>
      </c>
      <c r="K2006" s="13" t="n">
        <v>0</v>
      </c>
      <c r="L2006" s="13" t="n">
        <v>14160.5</v>
      </c>
      <c r="M2006" s="12" t="inlineStr">
        <is>
          <t>Pendiente</t>
        </is>
      </c>
      <c r="N2006" s="12" t="inlineStr"/>
      <c r="O2006" s="12" t="inlineStr">
        <is>
          <t>NO INFORMADO</t>
        </is>
      </c>
      <c r="P2006" s="12" t="inlineStr">
        <is>
          <t>VALIDO</t>
        </is>
      </c>
      <c r="Q2006" s="12" t="inlineStr">
        <is>
          <t>TRABAJOS REALIZADOS POR OTRAS EMPRESAS</t>
        </is>
      </c>
      <c r="R2006" s="12" t="n">
        <v>2006</v>
      </c>
    </row>
    <row r="2007">
      <c r="A2007" s="12" t="inlineStr">
        <is>
          <t>FX26-002002</t>
        </is>
      </c>
      <c r="B2007" s="12" t="inlineStr">
        <is>
          <t>05/07/2026</t>
        </is>
      </c>
      <c r="C2007" s="12" t="inlineStr">
        <is>
          <t>05/07/2026</t>
        </is>
      </c>
      <c r="D2007" s="12" t="inlineStr">
        <is>
          <t>Proveedor Ficticio X 087, S.L.</t>
        </is>
      </c>
      <c r="E2007" s="12" t="inlineStr">
        <is>
          <t>Produccion de contenido | servicio ficticio 2002</t>
        </is>
      </c>
      <c r="F2007" s="12" t="inlineStr"/>
      <c r="G2007" s="12" t="inlineStr">
        <is>
          <t>SIN REFERENCIA PO</t>
        </is>
      </c>
      <c r="H2007" s="13" t="n">
        <v>12087.67</v>
      </c>
      <c r="I2007" s="13" t="n">
        <v>2538.41</v>
      </c>
      <c r="J2007" s="13" t="n">
        <v>14626.08</v>
      </c>
      <c r="K2007" s="13" t="n">
        <v>0</v>
      </c>
      <c r="L2007" s="13" t="n">
        <v>14626.08</v>
      </c>
      <c r="M2007" s="12" t="inlineStr">
        <is>
          <t>Vencido</t>
        </is>
      </c>
      <c r="N2007" s="12" t="inlineStr"/>
      <c r="O2007" s="12" t="inlineStr">
        <is>
          <t>NO INFORMADO</t>
        </is>
      </c>
      <c r="P2007" s="12" t="inlineStr">
        <is>
          <t>VALIDO</t>
        </is>
      </c>
      <c r="Q2007" s="12" t="inlineStr">
        <is>
          <t>Reparaciones y conservacion</t>
        </is>
      </c>
      <c r="R2007" s="12" t="n">
        <v>2007</v>
      </c>
    </row>
    <row r="2008">
      <c r="A2008" s="12" t="inlineStr">
        <is>
          <t>FX26-002003</t>
        </is>
      </c>
      <c r="B2008" s="12" t="inlineStr">
        <is>
          <t>10/01/2026</t>
        </is>
      </c>
      <c r="C2008" s="12" t="inlineStr">
        <is>
          <t>10/01/2026</t>
        </is>
      </c>
      <c r="D2008" s="12" t="inlineStr">
        <is>
          <t>Proveedor Ficticio X 167, S.L.</t>
        </is>
      </c>
      <c r="E2008" s="12" t="inlineStr">
        <is>
          <t>Licencias de software | servicio ficticio 2003</t>
        </is>
      </c>
      <c r="F2008" s="12" t="inlineStr"/>
      <c r="G2008" s="12" t="inlineStr">
        <is>
          <t>SIN REFERENCIA PO</t>
        </is>
      </c>
      <c r="H2008" s="13" t="n">
        <v>9829.52</v>
      </c>
      <c r="I2008" s="13" t="n">
        <v>2064.2</v>
      </c>
      <c r="J2008" s="13" t="n">
        <v>11893.72</v>
      </c>
      <c r="K2008" s="13" t="n">
        <v>0</v>
      </c>
      <c r="L2008" s="13" t="n">
        <v>11893.72</v>
      </c>
      <c r="M2008" s="12" t="inlineStr">
        <is>
          <t>Vencido</t>
        </is>
      </c>
      <c r="N2008" s="12" t="inlineStr"/>
      <c r="O2008" s="12" t="inlineStr">
        <is>
          <t>NO INFORMADO</t>
        </is>
      </c>
      <c r="P2008" s="12" t="inlineStr">
        <is>
          <t>VALIDO</t>
        </is>
      </c>
      <c r="Q2008" s="12" t="inlineStr">
        <is>
          <t>Subcontractors</t>
        </is>
      </c>
      <c r="R2008" s="12" t="n">
        <v>2008</v>
      </c>
    </row>
    <row r="2009">
      <c r="A2009" s="12" t="inlineStr">
        <is>
          <t>FX26-002004</t>
        </is>
      </c>
      <c r="B2009" s="12" t="inlineStr">
        <is>
          <t>12/03/2026</t>
        </is>
      </c>
      <c r="C2009" s="12" t="inlineStr">
        <is>
          <t>12/03/2026</t>
        </is>
      </c>
      <c r="D2009" s="12" t="inlineStr">
        <is>
          <t>Proveedor Ficticio X 004, S.L.</t>
        </is>
      </c>
      <c r="E2009" s="12" t="inlineStr">
        <is>
          <t>O2690004 | Produccion audiovisual | ejemplo ficticio</t>
        </is>
      </c>
      <c r="F2009" s="12" t="inlineStr">
        <is>
          <t>O2690004</t>
        </is>
      </c>
      <c r="G2009" s="12" t="inlineStr">
        <is>
          <t>VINCULADA</t>
        </is>
      </c>
      <c r="H2009" s="13" t="n">
        <v>11593.27</v>
      </c>
      <c r="I2009" s="13" t="n">
        <v>2434.59</v>
      </c>
      <c r="J2009" s="13" t="n">
        <v>14027.86</v>
      </c>
      <c r="K2009" s="13" t="n">
        <v>14027.86</v>
      </c>
      <c r="L2009" s="13" t="n">
        <v>0</v>
      </c>
      <c r="M2009" s="12" t="inlineStr">
        <is>
          <t>Pagado</t>
        </is>
      </c>
      <c r="N2009" s="12" t="inlineStr">
        <is>
          <t>XPR26-00086 | Proyecto demostracion 00086</t>
        </is>
      </c>
      <c r="O2009" s="12" t="inlineStr">
        <is>
          <t>VALIDO</t>
        </is>
      </c>
      <c r="P2009" s="12" t="inlineStr">
        <is>
          <t>VALIDO</t>
        </is>
      </c>
      <c r="Q2009" s="12" t="inlineStr">
        <is>
          <t>Otros servicios</t>
        </is>
      </c>
      <c r="R2009" s="12" t="n">
        <v>2009</v>
      </c>
    </row>
    <row r="2010">
      <c r="A2010" s="12" t="inlineStr">
        <is>
          <t>FX26-002005</t>
        </is>
      </c>
      <c r="B2010" s="12" t="inlineStr">
        <is>
          <t>02/02/2026</t>
        </is>
      </c>
      <c r="C2010" s="12" t="inlineStr">
        <is>
          <t>02/02/2026</t>
        </is>
      </c>
      <c r="D2010" s="12" t="inlineStr">
        <is>
          <t>Proveedor Ficticio X 164, S.L.</t>
        </is>
      </c>
      <c r="E2010" s="12" t="inlineStr">
        <is>
          <t>Servicios de diseno | servicio ficticio 2005</t>
        </is>
      </c>
      <c r="F2010" s="12" t="inlineStr"/>
      <c r="G2010" s="12" t="inlineStr">
        <is>
          <t>SIN REFERENCIA PO</t>
        </is>
      </c>
      <c r="H2010" s="13" t="n">
        <v>1897.08</v>
      </c>
      <c r="I2010" s="13" t="n">
        <v>398.39</v>
      </c>
      <c r="J2010" s="13" t="n">
        <v>2295.47</v>
      </c>
      <c r="K2010" s="13" t="n">
        <v>2295.47</v>
      </c>
      <c r="L2010" s="13" t="n">
        <v>0</v>
      </c>
      <c r="M2010" s="12" t="inlineStr">
        <is>
          <t>Pagado</t>
        </is>
      </c>
      <c r="N2010" s="12" t="inlineStr">
        <is>
          <t>XPR26-01633 | Proyecto demostracion 01633</t>
        </is>
      </c>
      <c r="O2010" s="12" t="inlineStr">
        <is>
          <t>VALIDO</t>
        </is>
      </c>
      <c r="P2010" s="12" t="inlineStr">
        <is>
          <t>VALIDO</t>
        </is>
      </c>
      <c r="Q2010" s="12" t="inlineStr">
        <is>
          <t>TRABAJOS REALIZADOS POR OTRAS EMPRESAS</t>
        </is>
      </c>
      <c r="R2010" s="12" t="n">
        <v>2010</v>
      </c>
    </row>
    <row r="2011">
      <c r="A2011" s="12" t="inlineStr">
        <is>
          <t>FX26-002006</t>
        </is>
      </c>
      <c r="B2011" s="12" t="inlineStr">
        <is>
          <t>09/02/2026</t>
        </is>
      </c>
      <c r="C2011" s="12" t="inlineStr">
        <is>
          <t>09/02/2026</t>
        </is>
      </c>
      <c r="D2011" s="12" t="inlineStr">
        <is>
          <t>Proveedor Ficticio X 007, S.L.</t>
        </is>
      </c>
      <c r="E2011" s="12" t="inlineStr">
        <is>
          <t>Produccion audiovisual | servicio ficticio 2006</t>
        </is>
      </c>
      <c r="F2011" s="12" t="inlineStr"/>
      <c r="G2011" s="12" t="inlineStr">
        <is>
          <t>SIN REFERENCIA PO</t>
        </is>
      </c>
      <c r="H2011" s="13" t="n">
        <v>11580.05</v>
      </c>
      <c r="I2011" s="13" t="n">
        <v>2431.81</v>
      </c>
      <c r="J2011" s="13" t="n">
        <v>14011.86</v>
      </c>
      <c r="K2011" s="13" t="n">
        <v>0</v>
      </c>
      <c r="L2011" s="13" t="n">
        <v>14011.86</v>
      </c>
      <c r="M2011" s="12" t="inlineStr">
        <is>
          <t>Vencido</t>
        </is>
      </c>
      <c r="N2011" s="12" t="inlineStr"/>
      <c r="O2011" s="12" t="inlineStr">
        <is>
          <t>NO INFORMADO</t>
        </is>
      </c>
      <c r="P2011" s="12" t="inlineStr">
        <is>
          <t>VALIDO</t>
        </is>
      </c>
      <c r="Q2011" s="12" t="inlineStr">
        <is>
          <t>Otros servicios</t>
        </is>
      </c>
      <c r="R2011" s="12" t="n">
        <v>2011</v>
      </c>
    </row>
    <row r="2012">
      <c r="A2012" s="12" t="inlineStr">
        <is>
          <t>FX26-002007</t>
        </is>
      </c>
      <c r="B2012" s="12" t="inlineStr">
        <is>
          <t>17/07/2026</t>
        </is>
      </c>
      <c r="C2012" s="12" t="inlineStr">
        <is>
          <t>17/07/2026</t>
        </is>
      </c>
      <c r="D2012" s="12" t="inlineStr">
        <is>
          <t>Proveedor Ficticio X 138, S.L.</t>
        </is>
      </c>
      <c r="E2012" s="12" t="inlineStr">
        <is>
          <t>O2690401 | Subcontratacion de proyectos | ejemplo ficticio</t>
        </is>
      </c>
      <c r="F2012" s="12" t="inlineStr">
        <is>
          <t>O2690401</t>
        </is>
      </c>
      <c r="G2012" s="12" t="inlineStr">
        <is>
          <t>VINCULADA</t>
        </is>
      </c>
      <c r="H2012" s="13" t="n">
        <v>7990.41</v>
      </c>
      <c r="I2012" s="13" t="n">
        <v>0</v>
      </c>
      <c r="J2012" s="13" t="n">
        <v>7990.41</v>
      </c>
      <c r="K2012" s="13" t="n">
        <v>7990.41</v>
      </c>
      <c r="L2012" s="13" t="n">
        <v>0</v>
      </c>
      <c r="M2012" s="12" t="inlineStr">
        <is>
          <t>Pagado</t>
        </is>
      </c>
      <c r="N2012" s="12" t="inlineStr">
        <is>
          <t>XPR26-01063 | Proyecto demostracion 01063</t>
        </is>
      </c>
      <c r="O2012" s="12" t="inlineStr">
        <is>
          <t>VALIDO</t>
        </is>
      </c>
      <c r="P2012" s="12" t="inlineStr">
        <is>
          <t>VALIDO</t>
        </is>
      </c>
      <c r="Q2012" s="12" t="inlineStr">
        <is>
          <t>Publicidad, propaganda y relaciones publicas</t>
        </is>
      </c>
      <c r="R2012" s="12" t="n">
        <v>2012</v>
      </c>
    </row>
    <row r="2013">
      <c r="A2013" s="12" t="inlineStr">
        <is>
          <t>FX26-002008</t>
        </is>
      </c>
      <c r="B2013" s="12" t="inlineStr">
        <is>
          <t>10/02/2026</t>
        </is>
      </c>
      <c r="C2013" s="12" t="inlineStr">
        <is>
          <t>10/02/2026</t>
        </is>
      </c>
      <c r="D2013" s="12" t="inlineStr">
        <is>
          <t>Proveedor Ficticio X 112, S.L.</t>
        </is>
      </c>
      <c r="E2013" s="12" t="inlineStr">
        <is>
          <t>Equipamiento tecnologico | servicio ficticio 2008</t>
        </is>
      </c>
      <c r="F2013" s="12" t="inlineStr"/>
      <c r="G2013" s="12" t="inlineStr">
        <is>
          <t>SIN REFERENCIA PO</t>
        </is>
      </c>
      <c r="H2013" s="13" t="n">
        <v>4062.14</v>
      </c>
      <c r="I2013" s="13" t="n">
        <v>0</v>
      </c>
      <c r="J2013" s="13" t="n">
        <v>4062.14</v>
      </c>
      <c r="K2013" s="13" t="n">
        <v>4062.14</v>
      </c>
      <c r="L2013" s="13" t="n">
        <v>0</v>
      </c>
      <c r="M2013" s="12" t="inlineStr">
        <is>
          <t>Pagado</t>
        </is>
      </c>
      <c r="N2013" s="12" t="inlineStr"/>
      <c r="O2013" s="12" t="inlineStr">
        <is>
          <t>NO INFORMADO</t>
        </is>
      </c>
      <c r="P2013" s="12" t="inlineStr">
        <is>
          <t>VALIDO</t>
        </is>
      </c>
      <c r="Q2013" s="12" t="inlineStr">
        <is>
          <t>Otros servicios</t>
        </is>
      </c>
      <c r="R2013" s="12" t="n">
        <v>2013</v>
      </c>
    </row>
    <row r="2014">
      <c r="A2014" s="12" t="inlineStr">
        <is>
          <t>FX26-002009</t>
        </is>
      </c>
      <c r="B2014" s="12" t="inlineStr">
        <is>
          <t>20/09/2026</t>
        </is>
      </c>
      <c r="C2014" s="12" t="inlineStr">
        <is>
          <t>20/09/2026</t>
        </is>
      </c>
      <c r="D2014" s="12" t="inlineStr">
        <is>
          <t>Proveedor Ficticio X 187, S.L.</t>
        </is>
      </c>
      <c r="E2014" s="12" t="inlineStr">
        <is>
          <t>Produccion de contenido | servicio ficticio 2009</t>
        </is>
      </c>
      <c r="F2014" s="12" t="inlineStr"/>
      <c r="G2014" s="12" t="inlineStr">
        <is>
          <t>SIN REFERENCIA PO</t>
        </is>
      </c>
      <c r="H2014" s="13" t="n">
        <v>6383.13</v>
      </c>
      <c r="I2014" s="13" t="n">
        <v>638.3099999999999</v>
      </c>
      <c r="J2014" s="13" t="n">
        <v>7021.44</v>
      </c>
      <c r="K2014" s="13" t="n">
        <v>7021.44</v>
      </c>
      <c r="L2014" s="13" t="n">
        <v>0</v>
      </c>
      <c r="M2014" s="12" t="inlineStr">
        <is>
          <t>Pagado</t>
        </is>
      </c>
      <c r="N2014" s="12" t="inlineStr"/>
      <c r="O2014" s="12" t="inlineStr">
        <is>
          <t>NO INFORMADO</t>
        </is>
      </c>
      <c r="P2014" s="12" t="inlineStr">
        <is>
          <t>NO INFORMADO</t>
        </is>
      </c>
      <c r="Q2014" s="12" t="inlineStr">
        <is>
          <t>Reparaciones y conservacion</t>
        </is>
      </c>
      <c r="R2014" s="12" t="n">
        <v>2014</v>
      </c>
    </row>
    <row r="2015">
      <c r="A2015" s="12" t="inlineStr">
        <is>
          <t>FX26-002010</t>
        </is>
      </c>
      <c r="B2015" s="12" t="inlineStr">
        <is>
          <t>02/05/2026</t>
        </is>
      </c>
      <c r="C2015" s="12" t="inlineStr">
        <is>
          <t>02/05/2026</t>
        </is>
      </c>
      <c r="D2015" s="12" t="inlineStr">
        <is>
          <t>Proveedor Ficticio X 054, S.L.</t>
        </is>
      </c>
      <c r="E2015" s="12" t="inlineStr">
        <is>
          <t>Produccion de contenido | servicio ficticio 2010</t>
        </is>
      </c>
      <c r="F2015" s="12" t="inlineStr"/>
      <c r="G2015" s="12" t="inlineStr">
        <is>
          <t>SIN REFERENCIA PO</t>
        </is>
      </c>
      <c r="H2015" s="13" t="n">
        <v>3239.84</v>
      </c>
      <c r="I2015" s="13" t="n">
        <v>0</v>
      </c>
      <c r="J2015" s="13" t="n">
        <v>3239.84</v>
      </c>
      <c r="K2015" s="13" t="n">
        <v>3239.84</v>
      </c>
      <c r="L2015" s="13" t="n">
        <v>0</v>
      </c>
      <c r="M2015" s="12" t="inlineStr">
        <is>
          <t>Pagado</t>
        </is>
      </c>
      <c r="N2015" s="12" t="inlineStr">
        <is>
          <t>XPR26-01281 | Proyecto demostracion 01281</t>
        </is>
      </c>
      <c r="O2015" s="12" t="inlineStr">
        <is>
          <t>VALIDO</t>
        </is>
      </c>
      <c r="P2015" s="12" t="inlineStr">
        <is>
          <t>NO INFORMADO</t>
        </is>
      </c>
      <c r="Q2015" s="12" t="inlineStr">
        <is>
          <t>Reparaciones y conservacion</t>
        </is>
      </c>
      <c r="R2015" s="12" t="n">
        <v>2015</v>
      </c>
    </row>
    <row r="2016">
      <c r="A2016" s="12" t="inlineStr">
        <is>
          <t>FX26-002011</t>
        </is>
      </c>
      <c r="B2016" s="12" t="inlineStr">
        <is>
          <t>29/08/2026</t>
        </is>
      </c>
      <c r="C2016" s="12" t="inlineStr">
        <is>
          <t>29/08/2026</t>
        </is>
      </c>
      <c r="D2016" s="12" t="inlineStr">
        <is>
          <t>Proveedor Ficticio X 242, S.L.</t>
        </is>
      </c>
      <c r="E2016" s="12" t="inlineStr">
        <is>
          <t>Campana de marketing | servicio ficticio 2011</t>
        </is>
      </c>
      <c r="F2016" s="12" t="inlineStr"/>
      <c r="G2016" s="12" t="inlineStr">
        <is>
          <t>SIN REFERENCIA PO</t>
        </is>
      </c>
      <c r="H2016" s="13" t="n">
        <v>8416.1</v>
      </c>
      <c r="I2016" s="13" t="n">
        <v>1767.38</v>
      </c>
      <c r="J2016" s="13" t="n">
        <v>10183.48</v>
      </c>
      <c r="K2016" s="13" t="n">
        <v>10183.48</v>
      </c>
      <c r="L2016" s="13" t="n">
        <v>0</v>
      </c>
      <c r="M2016" s="12" t="inlineStr">
        <is>
          <t>Pagado</t>
        </is>
      </c>
      <c r="N2016" s="12" t="inlineStr"/>
      <c r="O2016" s="12" t="inlineStr">
        <is>
          <t>NO INFORMADO</t>
        </is>
      </c>
      <c r="P2016" s="12" t="inlineStr">
        <is>
          <t>VALIDO</t>
        </is>
      </c>
      <c r="Q2016" s="12" t="inlineStr">
        <is>
          <t>Material de oficina</t>
        </is>
      </c>
      <c r="R2016" s="12" t="n">
        <v>2016</v>
      </c>
    </row>
    <row r="2017">
      <c r="A2017" s="12" t="inlineStr">
        <is>
          <t>FX26-002012</t>
        </is>
      </c>
      <c r="B2017" s="12" t="inlineStr">
        <is>
          <t>21/01/2026</t>
        </is>
      </c>
      <c r="C2017" s="12" t="inlineStr">
        <is>
          <t>21/01/2026</t>
        </is>
      </c>
      <c r="D2017" s="12" t="inlineStr">
        <is>
          <t>Proveedor Ficticio X 236, S.L.</t>
        </is>
      </c>
      <c r="E2017" s="12" t="inlineStr">
        <is>
          <t>Servicios logisticos | servicio ficticio 2012</t>
        </is>
      </c>
      <c r="F2017" s="12" t="inlineStr"/>
      <c r="G2017" s="12" t="inlineStr">
        <is>
          <t>SIN REFERENCIA PO</t>
        </is>
      </c>
      <c r="H2017" s="13" t="n">
        <v>2475.03</v>
      </c>
      <c r="I2017" s="13" t="n">
        <v>519.76</v>
      </c>
      <c r="J2017" s="13" t="n">
        <v>2994.79</v>
      </c>
      <c r="K2017" s="13" t="n">
        <v>0</v>
      </c>
      <c r="L2017" s="13" t="n">
        <v>2994.79</v>
      </c>
      <c r="M2017" s="12" t="inlineStr">
        <is>
          <t>Vencido</t>
        </is>
      </c>
      <c r="N2017" s="12" t="inlineStr"/>
      <c r="O2017" s="12" t="inlineStr">
        <is>
          <t>NO INFORMADO</t>
        </is>
      </c>
      <c r="P2017" s="12" t="inlineStr">
        <is>
          <t>VALIDO</t>
        </is>
      </c>
      <c r="Q2017" s="12" t="inlineStr">
        <is>
          <t>Equipos para procesos de informacion</t>
        </is>
      </c>
      <c r="R2017" s="12" t="n">
        <v>2017</v>
      </c>
    </row>
    <row r="2018">
      <c r="A2018" s="12" t="inlineStr">
        <is>
          <t>FX26-002013</t>
        </is>
      </c>
      <c r="B2018" s="12" t="inlineStr">
        <is>
          <t>28/05/2026</t>
        </is>
      </c>
      <c r="C2018" s="12" t="inlineStr">
        <is>
          <t>28/05/2026</t>
        </is>
      </c>
      <c r="D2018" s="12" t="inlineStr">
        <is>
          <t>Proveedor Ficticio X 023, S.L.</t>
        </is>
      </c>
      <c r="E2018" s="12" t="inlineStr">
        <is>
          <t>Mantenimiento informatico | servicio ficticio 2013</t>
        </is>
      </c>
      <c r="F2018" s="12" t="inlineStr"/>
      <c r="G2018" s="12" t="inlineStr">
        <is>
          <t>SIN REFERENCIA PO</t>
        </is>
      </c>
      <c r="H2018" s="13" t="n">
        <v>673.87</v>
      </c>
      <c r="I2018" s="13" t="n">
        <v>141.51</v>
      </c>
      <c r="J2018" s="13" t="n">
        <v>815.38</v>
      </c>
      <c r="K2018" s="13" t="n">
        <v>815.38</v>
      </c>
      <c r="L2018" s="13" t="n">
        <v>0</v>
      </c>
      <c r="M2018" s="12" t="inlineStr">
        <is>
          <t>Pagado</t>
        </is>
      </c>
      <c r="N2018" s="12" t="inlineStr">
        <is>
          <t>XPR26-00435 | Proyecto demostracion 00435</t>
        </is>
      </c>
      <c r="O2018" s="12" t="inlineStr">
        <is>
          <t>VALIDO</t>
        </is>
      </c>
      <c r="P2018" s="12" t="inlineStr">
        <is>
          <t>VALIDO</t>
        </is>
      </c>
      <c r="Q2018" s="12" t="inlineStr">
        <is>
          <t>Arrendamientos y canones</t>
        </is>
      </c>
      <c r="R2018" s="12" t="n">
        <v>2018</v>
      </c>
    </row>
    <row r="2019">
      <c r="A2019" s="12" t="inlineStr">
        <is>
          <t>FX26-002014</t>
        </is>
      </c>
      <c r="B2019" s="12" t="inlineStr">
        <is>
          <t>09/09/2026</t>
        </is>
      </c>
      <c r="C2019" s="12" t="inlineStr">
        <is>
          <t>09/09/2026</t>
        </is>
      </c>
      <c r="D2019" s="12" t="inlineStr">
        <is>
          <t>Proveedor Ficticio X 096, S.L.</t>
        </is>
      </c>
      <c r="E2019" s="12" t="inlineStr">
        <is>
          <t>Subcontratacion de proyectos | servicio ficticio 2014</t>
        </is>
      </c>
      <c r="F2019" s="12" t="inlineStr"/>
      <c r="G2019" s="12" t="inlineStr">
        <is>
          <t>SIN REFERENCIA PO</t>
        </is>
      </c>
      <c r="H2019" s="13" t="n">
        <v>4501.07</v>
      </c>
      <c r="I2019" s="13" t="n">
        <v>945.22</v>
      </c>
      <c r="J2019" s="13" t="n">
        <v>5446.29</v>
      </c>
      <c r="K2019" s="13" t="n">
        <v>0</v>
      </c>
      <c r="L2019" s="13" t="n">
        <v>5446.29</v>
      </c>
      <c r="M2019" s="12" t="inlineStr">
        <is>
          <t>Vencido</t>
        </is>
      </c>
      <c r="N2019" s="12" t="inlineStr">
        <is>
          <t>XPR26-03792 | Proyecto demostracion 03792</t>
        </is>
      </c>
      <c r="O2019" s="12" t="inlineStr">
        <is>
          <t>VALIDO</t>
        </is>
      </c>
      <c r="P2019" s="12" t="inlineStr">
        <is>
          <t>VALIDO</t>
        </is>
      </c>
      <c r="Q2019" s="12" t="inlineStr">
        <is>
          <t>Publicidad, propaganda y relaciones publicas</t>
        </is>
      </c>
      <c r="R2019" s="12" t="n">
        <v>2019</v>
      </c>
    </row>
    <row r="2020">
      <c r="A2020" s="12" t="inlineStr">
        <is>
          <t>FX26-002015</t>
        </is>
      </c>
      <c r="B2020" s="12" t="inlineStr">
        <is>
          <t>19/07/2026</t>
        </is>
      </c>
      <c r="C2020" s="12" t="inlineStr">
        <is>
          <t>19/07/2026</t>
        </is>
      </c>
      <c r="D2020" s="12" t="inlineStr">
        <is>
          <t>Proveedor Ficticio X 224, S.L.</t>
        </is>
      </c>
      <c r="E2020" s="12" t="inlineStr">
        <is>
          <t>Campana de marketing | servicio ficticio 2015</t>
        </is>
      </c>
      <c r="F2020" s="12" t="inlineStr"/>
      <c r="G2020" s="12" t="inlineStr">
        <is>
          <t>SIN REFERENCIA PO</t>
        </is>
      </c>
      <c r="H2020" s="13" t="n">
        <v>12469.58</v>
      </c>
      <c r="I2020" s="13" t="n">
        <v>2618.61</v>
      </c>
      <c r="J2020" s="13" t="n">
        <v>15088.19</v>
      </c>
      <c r="K2020" s="13" t="n">
        <v>15088.19</v>
      </c>
      <c r="L2020" s="13" t="n">
        <v>0</v>
      </c>
      <c r="M2020" s="12" t="inlineStr">
        <is>
          <t>Pagado</t>
        </is>
      </c>
      <c r="N2020" s="12" t="inlineStr"/>
      <c r="O2020" s="12" t="inlineStr">
        <is>
          <t>NO INFORMADO</t>
        </is>
      </c>
      <c r="P2020" s="12" t="inlineStr">
        <is>
          <t>VALIDO</t>
        </is>
      </c>
      <c r="Q2020" s="12" t="inlineStr">
        <is>
          <t>Material de oficina</t>
        </is>
      </c>
      <c r="R2020" s="12" t="n">
        <v>2020</v>
      </c>
    </row>
    <row r="2021">
      <c r="A2021" s="12" t="inlineStr">
        <is>
          <t>FX26-002016</t>
        </is>
      </c>
      <c r="B2021" s="12" t="inlineStr">
        <is>
          <t>18/10/2026</t>
        </is>
      </c>
      <c r="C2021" s="12" t="inlineStr">
        <is>
          <t>18/10/2026</t>
        </is>
      </c>
      <c r="D2021" s="12" t="inlineStr">
        <is>
          <t>Proveedor Ficticio X 237, S.L.</t>
        </is>
      </c>
      <c r="E2021" s="12" t="inlineStr">
        <is>
          <t>Campana de marketing | servicio ficticio 2016</t>
        </is>
      </c>
      <c r="F2021" s="12" t="inlineStr"/>
      <c r="G2021" s="12" t="inlineStr">
        <is>
          <t>SIN REFERENCIA PO</t>
        </is>
      </c>
      <c r="H2021" s="13" t="n">
        <v>29727.51</v>
      </c>
      <c r="I2021" s="13" t="n">
        <v>6242.78</v>
      </c>
      <c r="J2021" s="13" t="n">
        <v>35970.29</v>
      </c>
      <c r="K2021" s="13" t="n">
        <v>35970.29</v>
      </c>
      <c r="L2021" s="13" t="n">
        <v>0</v>
      </c>
      <c r="M2021" s="12" t="inlineStr">
        <is>
          <t>Pagado</t>
        </is>
      </c>
      <c r="N2021" s="12" t="inlineStr"/>
      <c r="O2021" s="12" t="inlineStr">
        <is>
          <t>NO INFORMADO</t>
        </is>
      </c>
      <c r="P2021" s="12" t="inlineStr">
        <is>
          <t>VALIDO</t>
        </is>
      </c>
      <c r="Q2021" s="12" t="inlineStr">
        <is>
          <t>Material de oficina</t>
        </is>
      </c>
      <c r="R2021" s="12" t="n">
        <v>2021</v>
      </c>
    </row>
    <row r="2022">
      <c r="A2022" s="12" t="inlineStr">
        <is>
          <t>FX26-002017</t>
        </is>
      </c>
      <c r="B2022" s="12" t="inlineStr">
        <is>
          <t>14/06/2026</t>
        </is>
      </c>
      <c r="C2022" s="12" t="inlineStr">
        <is>
          <t>14/06/2026</t>
        </is>
      </c>
      <c r="D2022" s="12" t="inlineStr">
        <is>
          <t>Proveedor Ficticio X 149, S.L.</t>
        </is>
      </c>
      <c r="E2022" s="12" t="inlineStr">
        <is>
          <t>Material de oficina | servicio ficticio 2017</t>
        </is>
      </c>
      <c r="F2022" s="12" t="inlineStr"/>
      <c r="G2022" s="12" t="inlineStr">
        <is>
          <t>SIN REFERENCIA PO</t>
        </is>
      </c>
      <c r="H2022" s="13" t="n">
        <v>4239.97</v>
      </c>
      <c r="I2022" s="13" t="n">
        <v>890.39</v>
      </c>
      <c r="J2022" s="13" t="n">
        <v>5130.36</v>
      </c>
      <c r="K2022" s="13" t="n">
        <v>5130.36</v>
      </c>
      <c r="L2022" s="13" t="n">
        <v>0</v>
      </c>
      <c r="M2022" s="12" t="inlineStr">
        <is>
          <t>Pagado</t>
        </is>
      </c>
      <c r="N2022" s="12" t="inlineStr"/>
      <c r="O2022" s="12" t="inlineStr">
        <is>
          <t>NO INFORMADO</t>
        </is>
      </c>
      <c r="P2022" s="12" t="inlineStr">
        <is>
          <t>VALIDO</t>
        </is>
      </c>
      <c r="Q2022" s="12" t="inlineStr">
        <is>
          <t>Servicios profesionales independientes</t>
        </is>
      </c>
      <c r="R2022" s="12" t="n">
        <v>2022</v>
      </c>
    </row>
    <row r="2023">
      <c r="A2023" s="12" t="inlineStr">
        <is>
          <t>FX26-002018</t>
        </is>
      </c>
      <c r="B2023" s="12" t="inlineStr">
        <is>
          <t>25/06/2026</t>
        </is>
      </c>
      <c r="C2023" s="12" t="inlineStr">
        <is>
          <t>25/06/2026</t>
        </is>
      </c>
      <c r="D2023" s="12" t="inlineStr">
        <is>
          <t>Proveedor Ficticio X 149, S.L.</t>
        </is>
      </c>
      <c r="E2023" s="12" t="inlineStr">
        <is>
          <t>Servicios logisticos | servicio ficticio 2018</t>
        </is>
      </c>
      <c r="F2023" s="12" t="inlineStr"/>
      <c r="G2023" s="12" t="inlineStr">
        <is>
          <t>SIN REFERENCIA PO</t>
        </is>
      </c>
      <c r="H2023" s="13" t="n">
        <v>4442.16</v>
      </c>
      <c r="I2023" s="13" t="n">
        <v>932.85</v>
      </c>
      <c r="J2023" s="13" t="n">
        <v>5375.01</v>
      </c>
      <c r="K2023" s="13" t="n">
        <v>5375.01</v>
      </c>
      <c r="L2023" s="13" t="n">
        <v>0</v>
      </c>
      <c r="M2023" s="12" t="inlineStr">
        <is>
          <t>Pagado</t>
        </is>
      </c>
      <c r="N2023" s="12" t="inlineStr"/>
      <c r="O2023" s="12" t="inlineStr">
        <is>
          <t>NO INFORMADO</t>
        </is>
      </c>
      <c r="P2023" s="12" t="inlineStr">
        <is>
          <t>VALIDO</t>
        </is>
      </c>
      <c r="Q2023" s="12" t="inlineStr">
        <is>
          <t>Equipos para procesos de informacion</t>
        </is>
      </c>
      <c r="R2023" s="12" t="n">
        <v>2023</v>
      </c>
    </row>
    <row r="2024">
      <c r="A2024" s="12" t="inlineStr">
        <is>
          <t>FX26-002019</t>
        </is>
      </c>
      <c r="B2024" s="12" t="inlineStr">
        <is>
          <t>25/07/2026</t>
        </is>
      </c>
      <c r="C2024" s="12" t="inlineStr">
        <is>
          <t>25/07/2026</t>
        </is>
      </c>
      <c r="D2024" s="12" t="inlineStr">
        <is>
          <t>Proveedor Ficticio X 158, S.L.</t>
        </is>
      </c>
      <c r="E2024" s="12" t="inlineStr">
        <is>
          <t>Servicios de diseno | servicio ficticio 2019</t>
        </is>
      </c>
      <c r="F2024" s="12" t="inlineStr"/>
      <c r="G2024" s="12" t="inlineStr">
        <is>
          <t>SIN REFERENCIA PO</t>
        </is>
      </c>
      <c r="H2024" s="13" t="n">
        <v>4825.44</v>
      </c>
      <c r="I2024" s="13" t="n">
        <v>482.54</v>
      </c>
      <c r="J2024" s="13" t="n">
        <v>5307.98</v>
      </c>
      <c r="K2024" s="13" t="n">
        <v>5307.98</v>
      </c>
      <c r="L2024" s="13" t="n">
        <v>0</v>
      </c>
      <c r="M2024" s="12" t="inlineStr">
        <is>
          <t>Pagado</t>
        </is>
      </c>
      <c r="N2024" s="12" t="inlineStr">
        <is>
          <t>XPR26-02477 | Proyecto demostracion 02477</t>
        </is>
      </c>
      <c r="O2024" s="12" t="inlineStr">
        <is>
          <t>VALIDO</t>
        </is>
      </c>
      <c r="P2024" s="12" t="inlineStr">
        <is>
          <t>VALIDO</t>
        </is>
      </c>
      <c r="Q2024" s="12" t="inlineStr">
        <is>
          <t>TRABAJOS REALIZADOS POR OTRAS EMPRESAS</t>
        </is>
      </c>
      <c r="R2024" s="12" t="n">
        <v>2024</v>
      </c>
    </row>
    <row r="2025">
      <c r="A2025" s="12" t="inlineStr">
        <is>
          <t>FX26-002020</t>
        </is>
      </c>
      <c r="B2025" s="12" t="inlineStr">
        <is>
          <t>28/03/2026</t>
        </is>
      </c>
      <c r="C2025" s="12" t="inlineStr">
        <is>
          <t>28/03/2026</t>
        </is>
      </c>
      <c r="D2025" s="12" t="inlineStr">
        <is>
          <t>Proveedor Ficticio X 105, S.L.</t>
        </is>
      </c>
      <c r="E2025" s="12" t="inlineStr">
        <is>
          <t>Subcontratacion de proyectos | servicio ficticio 2020</t>
        </is>
      </c>
      <c r="F2025" s="12" t="inlineStr"/>
      <c r="G2025" s="12" t="inlineStr">
        <is>
          <t>SIN REFERENCIA PO</t>
        </is>
      </c>
      <c r="H2025" s="13" t="n">
        <v>579.92</v>
      </c>
      <c r="I2025" s="13" t="n">
        <v>121.78</v>
      </c>
      <c r="J2025" s="13" t="n">
        <v>701.7</v>
      </c>
      <c r="K2025" s="13" t="n">
        <v>701.7</v>
      </c>
      <c r="L2025" s="13" t="n">
        <v>0</v>
      </c>
      <c r="M2025" s="12" t="inlineStr">
        <is>
          <t>Pagado</t>
        </is>
      </c>
      <c r="N2025" s="12" t="inlineStr">
        <is>
          <t>XPR26-02364 | Proyecto demostracion 02364</t>
        </is>
      </c>
      <c r="O2025" s="12" t="inlineStr">
        <is>
          <t>VALIDO</t>
        </is>
      </c>
      <c r="P2025" s="12" t="inlineStr">
        <is>
          <t>VALIDO</t>
        </is>
      </c>
      <c r="Q2025" s="12" t="inlineStr">
        <is>
          <t>Publicidad, propaganda y relaciones publicas</t>
        </is>
      </c>
      <c r="R2025" s="12" t="n">
        <v>2025</v>
      </c>
    </row>
    <row r="2026">
      <c r="A2026" s="12" t="inlineStr">
        <is>
          <t>FX26-002021</t>
        </is>
      </c>
      <c r="B2026" s="12" t="inlineStr">
        <is>
          <t>24/02/2026</t>
        </is>
      </c>
      <c r="C2026" s="12" t="inlineStr">
        <is>
          <t>24/02/2026</t>
        </is>
      </c>
      <c r="D2026" s="12" t="inlineStr">
        <is>
          <t>Proveedor Ficticio X 247, S.L.</t>
        </is>
      </c>
      <c r="E2026" s="12" t="inlineStr">
        <is>
          <t>Produccion de contenido | servicio ficticio 2021</t>
        </is>
      </c>
      <c r="F2026" s="12" t="inlineStr"/>
      <c r="G2026" s="12" t="inlineStr">
        <is>
          <t>SIN REFERENCIA PO</t>
        </is>
      </c>
      <c r="H2026" s="13" t="n">
        <v>-6684.48</v>
      </c>
      <c r="I2026" s="13" t="n">
        <v>-1403.74</v>
      </c>
      <c r="J2026" s="13" t="n">
        <v>-8088.22</v>
      </c>
      <c r="K2026" s="13" t="n">
        <v>-8088.22</v>
      </c>
      <c r="L2026" s="13" t="n">
        <v>0</v>
      </c>
      <c r="M2026" s="12" t="inlineStr">
        <is>
          <t>Pagado</t>
        </is>
      </c>
      <c r="N2026" s="12" t="inlineStr">
        <is>
          <t>XPR26-01878 | Proyecto demostracion 01878</t>
        </is>
      </c>
      <c r="O2026" s="12" t="inlineStr">
        <is>
          <t>VALIDO</t>
        </is>
      </c>
      <c r="P2026" s="12" t="inlineStr">
        <is>
          <t>VALIDO</t>
        </is>
      </c>
      <c r="Q2026" s="12" t="inlineStr">
        <is>
          <t>Reparaciones y conservacion</t>
        </is>
      </c>
      <c r="R2026" s="12" t="n">
        <v>2026</v>
      </c>
    </row>
    <row r="2027">
      <c r="A2027" s="12" t="inlineStr">
        <is>
          <t>FX26-002022</t>
        </is>
      </c>
      <c r="B2027" s="12" t="inlineStr">
        <is>
          <t>19/01/2026</t>
        </is>
      </c>
      <c r="C2027" s="12" t="inlineStr">
        <is>
          <t>19/01/2026</t>
        </is>
      </c>
      <c r="D2027" s="12" t="inlineStr">
        <is>
          <t>Proveedor Ficticio X 109, S.L.</t>
        </is>
      </c>
      <c r="E2027" s="12" t="inlineStr">
        <is>
          <t>O26982021 | Produccion audiovisual | ejemplo ficticio</t>
        </is>
      </c>
      <c r="F2027" s="12" t="inlineStr">
        <is>
          <t>O26982021</t>
        </is>
      </c>
      <c r="G2027" s="12" t="inlineStr">
        <is>
          <t>PO INEXISTENTE</t>
        </is>
      </c>
      <c r="H2027" s="13" t="n">
        <v>3269.75</v>
      </c>
      <c r="I2027" s="13" t="n">
        <v>686.65</v>
      </c>
      <c r="J2027" s="13" t="n">
        <v>3956.4</v>
      </c>
      <c r="K2027" s="13" t="n">
        <v>3956.4</v>
      </c>
      <c r="L2027" s="13" t="n">
        <v>0</v>
      </c>
      <c r="M2027" s="12" t="inlineStr">
        <is>
          <t>Pagado</t>
        </is>
      </c>
      <c r="N2027" s="12" t="inlineStr"/>
      <c r="O2027" s="12" t="inlineStr">
        <is>
          <t>NO INFORMADO</t>
        </is>
      </c>
      <c r="P2027" s="12" t="inlineStr">
        <is>
          <t>VALIDO</t>
        </is>
      </c>
      <c r="Q2027" s="12" t="inlineStr">
        <is>
          <t>Otros servicios</t>
        </is>
      </c>
      <c r="R2027" s="12" t="n">
        <v>2027</v>
      </c>
    </row>
    <row r="2028">
      <c r="A2028" s="12" t="inlineStr">
        <is>
          <t>FX26-002023</t>
        </is>
      </c>
      <c r="B2028" s="12" t="inlineStr">
        <is>
          <t>25/01/2026</t>
        </is>
      </c>
      <c r="C2028" s="12" t="inlineStr">
        <is>
          <t>25/01/2026</t>
        </is>
      </c>
      <c r="D2028" s="12" t="inlineStr">
        <is>
          <t>Proveedor Ficticio X 127, S.L.</t>
        </is>
      </c>
      <c r="E2028" s="12" t="inlineStr">
        <is>
          <t>Material de oficina | servicio ficticio 2023</t>
        </is>
      </c>
      <c r="F2028" s="12" t="inlineStr"/>
      <c r="G2028" s="12" t="inlineStr">
        <is>
          <t>SIN REFERENCIA PO</t>
        </is>
      </c>
      <c r="H2028" s="13" t="n">
        <v>11952.94</v>
      </c>
      <c r="I2028" s="13" t="n">
        <v>0</v>
      </c>
      <c r="J2028" s="13" t="n">
        <v>11952.94</v>
      </c>
      <c r="K2028" s="13" t="n">
        <v>11952.94</v>
      </c>
      <c r="L2028" s="13" t="n">
        <v>0</v>
      </c>
      <c r="M2028" s="12" t="inlineStr">
        <is>
          <t>Pagado</t>
        </is>
      </c>
      <c r="N2028" s="12" t="inlineStr">
        <is>
          <t>XPR26-00222 | Proyecto demostracion 00222</t>
        </is>
      </c>
      <c r="O2028" s="12" t="inlineStr">
        <is>
          <t>VALIDO</t>
        </is>
      </c>
      <c r="P2028" s="12" t="inlineStr">
        <is>
          <t>VALIDO</t>
        </is>
      </c>
      <c r="Q2028" s="12" t="inlineStr">
        <is>
          <t>Servicios profesionales independientes</t>
        </is>
      </c>
      <c r="R2028" s="12" t="n">
        <v>2028</v>
      </c>
    </row>
    <row r="2029">
      <c r="A2029" s="12" t="inlineStr">
        <is>
          <t>FX26-002024</t>
        </is>
      </c>
      <c r="B2029" s="12" t="inlineStr">
        <is>
          <t>20/10/2026</t>
        </is>
      </c>
      <c r="C2029" s="12" t="inlineStr">
        <is>
          <t>20/10/2026</t>
        </is>
      </c>
      <c r="D2029" s="12" t="inlineStr">
        <is>
          <t>Proveedor Ficticio X 107, S.L.</t>
        </is>
      </c>
      <c r="E2029" s="12" t="inlineStr">
        <is>
          <t>O2690318 | Subcontratacion de proyectos | ejemplo ficticio</t>
        </is>
      </c>
      <c r="F2029" s="12" t="inlineStr">
        <is>
          <t>O2690318</t>
        </is>
      </c>
      <c r="G2029" s="12" t="inlineStr">
        <is>
          <t>VINCULADA</t>
        </is>
      </c>
      <c r="H2029" s="13" t="n">
        <v>10347.79</v>
      </c>
      <c r="I2029" s="13" t="n">
        <v>2173.04</v>
      </c>
      <c r="J2029" s="13" t="n">
        <v>12520.83</v>
      </c>
      <c r="K2029" s="13" t="n">
        <v>0</v>
      </c>
      <c r="L2029" s="13" t="n">
        <v>12520.83</v>
      </c>
      <c r="M2029" s="12" t="inlineStr">
        <is>
          <t>Pendiente</t>
        </is>
      </c>
      <c r="N2029" s="12" t="inlineStr">
        <is>
          <t>XPR26-00501 | Proyecto demostracion 00501</t>
        </is>
      </c>
      <c r="O2029" s="12" t="inlineStr">
        <is>
          <t>VALIDO</t>
        </is>
      </c>
      <c r="P2029" s="12" t="inlineStr">
        <is>
          <t>VALIDO</t>
        </is>
      </c>
      <c r="Q2029" s="12" t="inlineStr">
        <is>
          <t>Publicidad, propaganda y relaciones publicas</t>
        </is>
      </c>
      <c r="R2029" s="12" t="n">
        <v>2029</v>
      </c>
    </row>
    <row r="2030">
      <c r="A2030" s="12" t="inlineStr">
        <is>
          <t>FX26-002025</t>
        </is>
      </c>
      <c r="B2030" s="12" t="inlineStr">
        <is>
          <t>20/09/2026</t>
        </is>
      </c>
      <c r="C2030" s="12" t="inlineStr">
        <is>
          <t>20/09/2026</t>
        </is>
      </c>
      <c r="D2030" s="12" t="inlineStr">
        <is>
          <t>Proveedor Ficticio X 155, S.L.</t>
        </is>
      </c>
      <c r="E2030" s="12" t="inlineStr">
        <is>
          <t>Alquiler de equipos | servicio ficticio 2025</t>
        </is>
      </c>
      <c r="F2030" s="12" t="inlineStr"/>
      <c r="G2030" s="12" t="inlineStr">
        <is>
          <t>SIN REFERENCIA PO</t>
        </is>
      </c>
      <c r="H2030" s="13" t="n">
        <v>8642.74</v>
      </c>
      <c r="I2030" s="13" t="n">
        <v>1814.98</v>
      </c>
      <c r="J2030" s="13" t="n">
        <v>10457.72</v>
      </c>
      <c r="K2030" s="13" t="n">
        <v>4758.16</v>
      </c>
      <c r="L2030" s="13" t="n">
        <v>5699.56</v>
      </c>
      <c r="M2030" s="12" t="inlineStr">
        <is>
          <t>Vencido</t>
        </is>
      </c>
      <c r="N2030" s="12" t="inlineStr">
        <is>
          <t>XPR26-01689 | Proyecto demostracion 01689</t>
        </is>
      </c>
      <c r="O2030" s="12" t="inlineStr">
        <is>
          <t>VALIDO</t>
        </is>
      </c>
      <c r="P2030" s="12" t="inlineStr">
        <is>
          <t>VALIDO</t>
        </is>
      </c>
      <c r="Q2030" s="12" t="inlineStr">
        <is>
          <t>Subcontractors</t>
        </is>
      </c>
      <c r="R2030" s="12" t="n">
        <v>2030</v>
      </c>
    </row>
    <row r="2031">
      <c r="A2031" s="12" t="inlineStr">
        <is>
          <t>FX26-002026</t>
        </is>
      </c>
      <c r="B2031" s="12" t="inlineStr">
        <is>
          <t>31/03/2026</t>
        </is>
      </c>
      <c r="C2031" s="12" t="inlineStr">
        <is>
          <t>31/03/2026</t>
        </is>
      </c>
      <c r="D2031" s="12" t="inlineStr">
        <is>
          <t>Proveedor Ficticio X 237, S.L.</t>
        </is>
      </c>
      <c r="E2031" s="12" t="inlineStr">
        <is>
          <t>Asistencia tecnica | servicio ficticio 2026</t>
        </is>
      </c>
      <c r="F2031" s="12" t="inlineStr"/>
      <c r="G2031" s="12" t="inlineStr">
        <is>
          <t>SIN REFERENCIA PO</t>
        </is>
      </c>
      <c r="H2031" s="13" t="n">
        <v>11320.91</v>
      </c>
      <c r="I2031" s="13" t="n">
        <v>2377.39</v>
      </c>
      <c r="J2031" s="13" t="n">
        <v>13698.3</v>
      </c>
      <c r="K2031" s="13" t="n">
        <v>0</v>
      </c>
      <c r="L2031" s="13" t="n">
        <v>13698.3</v>
      </c>
      <c r="M2031" s="12" t="inlineStr">
        <is>
          <t>Vencido</t>
        </is>
      </c>
      <c r="N2031" s="12" t="inlineStr"/>
      <c r="O2031" s="12" t="inlineStr">
        <is>
          <t>NO INFORMADO</t>
        </is>
      </c>
      <c r="P2031" s="12" t="inlineStr">
        <is>
          <t>VALIDO</t>
        </is>
      </c>
      <c r="Q2031" s="12" t="inlineStr">
        <is>
          <t>Material de oficina</t>
        </is>
      </c>
      <c r="R2031" s="12" t="n">
        <v>2031</v>
      </c>
    </row>
    <row r="2032">
      <c r="A2032" s="12" t="inlineStr">
        <is>
          <t>FX26-002027</t>
        </is>
      </c>
      <c r="B2032" s="12" t="inlineStr">
        <is>
          <t>16/03/2026</t>
        </is>
      </c>
      <c r="C2032" s="12" t="inlineStr">
        <is>
          <t>16/03/2026</t>
        </is>
      </c>
      <c r="D2032" s="12" t="inlineStr">
        <is>
          <t>Proveedor Ficticio X 232, S.L.</t>
        </is>
      </c>
      <c r="E2032" s="12" t="inlineStr">
        <is>
          <t>Licencias de software | servicio ficticio 2027</t>
        </is>
      </c>
      <c r="F2032" s="12" t="inlineStr"/>
      <c r="G2032" s="12" t="inlineStr">
        <is>
          <t>SIN REFERENCIA PO</t>
        </is>
      </c>
      <c r="H2032" s="13" t="n">
        <v>11210.56</v>
      </c>
      <c r="I2032" s="13" t="n">
        <v>2354.22</v>
      </c>
      <c r="J2032" s="13" t="n">
        <v>13564.78</v>
      </c>
      <c r="K2032" s="13" t="n">
        <v>13564.78</v>
      </c>
      <c r="L2032" s="13" t="n">
        <v>0</v>
      </c>
      <c r="M2032" s="12" t="inlineStr">
        <is>
          <t>Pagado</t>
        </is>
      </c>
      <c r="N2032" s="12" t="inlineStr"/>
      <c r="O2032" s="12" t="inlineStr">
        <is>
          <t>NO INFORMADO</t>
        </is>
      </c>
      <c r="P2032" s="12" t="inlineStr">
        <is>
          <t>VALIDO</t>
        </is>
      </c>
      <c r="Q2032" s="12" t="inlineStr">
        <is>
          <t>Subcontractors</t>
        </is>
      </c>
      <c r="R2032" s="12" t="n">
        <v>2032</v>
      </c>
    </row>
    <row r="2033">
      <c r="A2033" s="12" t="inlineStr">
        <is>
          <t>FX26-002028</t>
        </is>
      </c>
      <c r="B2033" s="12" t="inlineStr">
        <is>
          <t>03/05/2026</t>
        </is>
      </c>
      <c r="C2033" s="12" t="inlineStr">
        <is>
          <t>03/05/2026</t>
        </is>
      </c>
      <c r="D2033" s="12" t="inlineStr">
        <is>
          <t>Proveedor Ficticio X 011, S.L.</t>
        </is>
      </c>
      <c r="E2033" s="12" t="inlineStr">
        <is>
          <t>Produccion de contenido | servicio ficticio 2028</t>
        </is>
      </c>
      <c r="F2033" s="12" t="inlineStr"/>
      <c r="G2033" s="12" t="inlineStr">
        <is>
          <t>SIN REFERENCIA PO</t>
        </is>
      </c>
      <c r="H2033" s="13" t="n">
        <v>11199.19</v>
      </c>
      <c r="I2033" s="13" t="n">
        <v>2351.83</v>
      </c>
      <c r="J2033" s="13" t="n">
        <v>13551.02</v>
      </c>
      <c r="K2033" s="13" t="n">
        <v>0</v>
      </c>
      <c r="L2033" s="13" t="n">
        <v>13551.02</v>
      </c>
      <c r="M2033" s="12" t="inlineStr">
        <is>
          <t>Vencido</t>
        </is>
      </c>
      <c r="N2033" s="12" t="inlineStr"/>
      <c r="O2033" s="12" t="inlineStr">
        <is>
          <t>NO INFORMADO</t>
        </is>
      </c>
      <c r="P2033" s="12" t="inlineStr">
        <is>
          <t>VALIDO</t>
        </is>
      </c>
      <c r="Q2033" s="12" t="inlineStr">
        <is>
          <t>Reparaciones y conservacion</t>
        </is>
      </c>
      <c r="R2033" s="12" t="n">
        <v>2033</v>
      </c>
    </row>
    <row r="2034">
      <c r="A2034" s="12" t="inlineStr">
        <is>
          <t>FX26-002029</t>
        </is>
      </c>
      <c r="B2034" s="12" t="inlineStr">
        <is>
          <t>12/05/2026</t>
        </is>
      </c>
      <c r="C2034" s="12" t="inlineStr">
        <is>
          <t>12/05/2026</t>
        </is>
      </c>
      <c r="D2034" s="12" t="inlineStr">
        <is>
          <t>Proveedor Ficticio X 246, S.L.</t>
        </is>
      </c>
      <c r="E2034" s="12" t="inlineStr">
        <is>
          <t>Licencias de software | servicio ficticio 2029</t>
        </is>
      </c>
      <c r="F2034" s="12" t="inlineStr"/>
      <c r="G2034" s="12" t="inlineStr">
        <is>
          <t>SIN REFERENCIA PO</t>
        </is>
      </c>
      <c r="H2034" s="13" t="n">
        <v>548.99</v>
      </c>
      <c r="I2034" s="13" t="n">
        <v>115.29</v>
      </c>
      <c r="J2034" s="13" t="n">
        <v>664.28</v>
      </c>
      <c r="K2034" s="13" t="n">
        <v>664.28</v>
      </c>
      <c r="L2034" s="13" t="n">
        <v>0</v>
      </c>
      <c r="M2034" s="12" t="inlineStr">
        <is>
          <t>Pagado</t>
        </is>
      </c>
      <c r="N2034" s="12" t="inlineStr">
        <is>
          <t>XPR26-03438 | Proyecto demostracion 03438</t>
        </is>
      </c>
      <c r="O2034" s="12" t="inlineStr">
        <is>
          <t>VALIDO</t>
        </is>
      </c>
      <c r="P2034" s="12" t="inlineStr">
        <is>
          <t>VALIDO</t>
        </is>
      </c>
      <c r="Q2034" s="12" t="inlineStr">
        <is>
          <t>Subcontractors</t>
        </is>
      </c>
      <c r="R2034" s="12" t="n">
        <v>2034</v>
      </c>
    </row>
    <row r="2035">
      <c r="A2035" s="12" t="inlineStr">
        <is>
          <t>FX26-002030</t>
        </is>
      </c>
      <c r="B2035" s="12" t="inlineStr">
        <is>
          <t>17/10/2026</t>
        </is>
      </c>
      <c r="C2035" s="12" t="inlineStr">
        <is>
          <t>17/10/2026</t>
        </is>
      </c>
      <c r="D2035" s="12" t="inlineStr">
        <is>
          <t>Proveedor Ficticio X 230, S.L.</t>
        </is>
      </c>
      <c r="E2035" s="12" t="inlineStr">
        <is>
          <t>Produccion audiovisual | servicio ficticio 2030</t>
        </is>
      </c>
      <c r="F2035" s="12" t="inlineStr"/>
      <c r="G2035" s="12" t="inlineStr">
        <is>
          <t>SIN REFERENCIA PO</t>
        </is>
      </c>
      <c r="H2035" s="13" t="n">
        <v>6793.7</v>
      </c>
      <c r="I2035" s="13" t="n">
        <v>1426.68</v>
      </c>
      <c r="J2035" s="13" t="n">
        <v>8220.379999999999</v>
      </c>
      <c r="K2035" s="13" t="n">
        <v>8220.379999999999</v>
      </c>
      <c r="L2035" s="13" t="n">
        <v>0</v>
      </c>
      <c r="M2035" s="12" t="inlineStr">
        <is>
          <t>Pagado</t>
        </is>
      </c>
      <c r="N2035" s="12" t="inlineStr"/>
      <c r="O2035" s="12" t="inlineStr">
        <is>
          <t>NO INFORMADO</t>
        </is>
      </c>
      <c r="P2035" s="12" t="inlineStr">
        <is>
          <t>VALIDO</t>
        </is>
      </c>
      <c r="Q2035" s="12" t="inlineStr">
        <is>
          <t>Otros servicios</t>
        </is>
      </c>
      <c r="R2035" s="12" t="n">
        <v>2035</v>
      </c>
    </row>
    <row r="2036">
      <c r="A2036" s="12" t="inlineStr">
        <is>
          <t>FX26-002031</t>
        </is>
      </c>
      <c r="B2036" s="12" t="inlineStr">
        <is>
          <t>25/05/2026</t>
        </is>
      </c>
      <c r="C2036" s="12" t="inlineStr">
        <is>
          <t>25/05/2026</t>
        </is>
      </c>
      <c r="D2036" s="12" t="inlineStr">
        <is>
          <t>Proveedor Ficticio X 244, S.L.</t>
        </is>
      </c>
      <c r="E2036" s="12" t="inlineStr">
        <is>
          <t>Equipamiento tecnologico | servicio ficticio 2031</t>
        </is>
      </c>
      <c r="F2036" s="12" t="inlineStr"/>
      <c r="G2036" s="12" t="inlineStr">
        <is>
          <t>SIN REFERENCIA PO</t>
        </is>
      </c>
      <c r="H2036" s="13" t="n">
        <v>5812.09</v>
      </c>
      <c r="I2036" s="13" t="n">
        <v>1220.54</v>
      </c>
      <c r="J2036" s="13" t="n">
        <v>7032.63</v>
      </c>
      <c r="K2036" s="13" t="n">
        <v>7032.63</v>
      </c>
      <c r="L2036" s="13" t="n">
        <v>0</v>
      </c>
      <c r="M2036" s="12" t="inlineStr">
        <is>
          <t>Pagado</t>
        </is>
      </c>
      <c r="N2036" s="12" t="inlineStr"/>
      <c r="O2036" s="12" t="inlineStr">
        <is>
          <t>NO INFORMADO</t>
        </is>
      </c>
      <c r="P2036" s="12" t="inlineStr">
        <is>
          <t>VALIDO</t>
        </is>
      </c>
      <c r="Q2036" s="12" t="inlineStr">
        <is>
          <t>Otros servicios</t>
        </is>
      </c>
      <c r="R2036" s="12" t="n">
        <v>2036</v>
      </c>
    </row>
    <row r="2037">
      <c r="A2037" s="12" t="inlineStr">
        <is>
          <t>FX26-002032</t>
        </is>
      </c>
      <c r="B2037" s="12" t="inlineStr">
        <is>
          <t>30/08/2026</t>
        </is>
      </c>
      <c r="C2037" s="12" t="inlineStr">
        <is>
          <t>30/08/2026</t>
        </is>
      </c>
      <c r="D2037" s="12" t="inlineStr">
        <is>
          <t>Proveedor Ficticio X 228, S.L.</t>
        </is>
      </c>
      <c r="E2037" s="12" t="inlineStr">
        <is>
          <t>Mantenimiento informatico | servicio ficticio 2032</t>
        </is>
      </c>
      <c r="F2037" s="12" t="inlineStr"/>
      <c r="G2037" s="12" t="inlineStr">
        <is>
          <t>SIN REFERENCIA PO</t>
        </is>
      </c>
      <c r="H2037" s="13" t="n">
        <v>986.76</v>
      </c>
      <c r="I2037" s="13" t="n">
        <v>207.22</v>
      </c>
      <c r="J2037" s="13" t="n">
        <v>1193.98</v>
      </c>
      <c r="K2037" s="13" t="n">
        <v>441.52</v>
      </c>
      <c r="L2037" s="13" t="n">
        <v>752.46</v>
      </c>
      <c r="M2037" s="12" t="inlineStr">
        <is>
          <t>Parcialmente</t>
        </is>
      </c>
      <c r="N2037" s="12" t="inlineStr"/>
      <c r="O2037" s="12" t="inlineStr">
        <is>
          <t>NO INFORMADO</t>
        </is>
      </c>
      <c r="P2037" s="12" t="inlineStr">
        <is>
          <t>VALIDO</t>
        </is>
      </c>
      <c r="Q2037" s="12" t="inlineStr">
        <is>
          <t>Arrendamientos y canones</t>
        </is>
      </c>
      <c r="R2037" s="12" t="n">
        <v>2037</v>
      </c>
    </row>
    <row r="2038">
      <c r="A2038" s="12" t="inlineStr">
        <is>
          <t>FX26-002033</t>
        </is>
      </c>
      <c r="B2038" s="12" t="inlineStr">
        <is>
          <t>17/04/2026</t>
        </is>
      </c>
      <c r="C2038" s="12" t="inlineStr">
        <is>
          <t>17/04/2026</t>
        </is>
      </c>
      <c r="D2038" s="12" t="inlineStr">
        <is>
          <t>Proveedor Ficticio X 045, S.L.</t>
        </is>
      </c>
      <c r="E2038" s="12" t="inlineStr">
        <is>
          <t>Asesoria operativa | servicio ficticio 2033</t>
        </is>
      </c>
      <c r="F2038" s="12" t="inlineStr"/>
      <c r="G2038" s="12" t="inlineStr">
        <is>
          <t>SIN REFERENCIA PO</t>
        </is>
      </c>
      <c r="H2038" s="13" t="n">
        <v>5499.37</v>
      </c>
      <c r="I2038" s="13" t="n">
        <v>1154.87</v>
      </c>
      <c r="J2038" s="13" t="n">
        <v>6654.24</v>
      </c>
      <c r="K2038" s="13" t="n">
        <v>6654.24</v>
      </c>
      <c r="L2038" s="13" t="n">
        <v>0</v>
      </c>
      <c r="M2038" s="12" t="inlineStr">
        <is>
          <t>Pagado</t>
        </is>
      </c>
      <c r="N2038" s="12" t="inlineStr"/>
      <c r="O2038" s="12" t="inlineStr">
        <is>
          <t>NO INFORMADO</t>
        </is>
      </c>
      <c r="P2038" s="12" t="inlineStr">
        <is>
          <t>VALIDO</t>
        </is>
      </c>
      <c r="Q2038" s="12" t="inlineStr">
        <is>
          <t>Transportes</t>
        </is>
      </c>
      <c r="R2038" s="12" t="n">
        <v>2038</v>
      </c>
    </row>
    <row r="2039">
      <c r="A2039" s="12" t="inlineStr">
        <is>
          <t>FX26-002034</t>
        </is>
      </c>
      <c r="B2039" s="12" t="inlineStr">
        <is>
          <t>25/03/2026</t>
        </is>
      </c>
      <c r="C2039" s="12" t="inlineStr">
        <is>
          <t>25/03/2026</t>
        </is>
      </c>
      <c r="D2039" s="12" t="inlineStr">
        <is>
          <t>Proveedor Ficticio X 128, S.L.</t>
        </is>
      </c>
      <c r="E2039" s="12" t="inlineStr">
        <is>
          <t>Servicios de diseno | servicio ficticio 2034</t>
        </is>
      </c>
      <c r="F2039" s="12" t="inlineStr"/>
      <c r="G2039" s="12" t="inlineStr">
        <is>
          <t>SIN REFERENCIA PO</t>
        </is>
      </c>
      <c r="H2039" s="13" t="n">
        <v>10985.03</v>
      </c>
      <c r="I2039" s="13" t="n">
        <v>0</v>
      </c>
      <c r="J2039" s="13" t="n">
        <v>10985.03</v>
      </c>
      <c r="K2039" s="13" t="n">
        <v>10985.03</v>
      </c>
      <c r="L2039" s="13" t="n">
        <v>0</v>
      </c>
      <c r="M2039" s="12" t="inlineStr">
        <is>
          <t>Pagado</t>
        </is>
      </c>
      <c r="N2039" s="12" t="inlineStr"/>
      <c r="O2039" s="12" t="inlineStr">
        <is>
          <t>NO INFORMADO</t>
        </is>
      </c>
      <c r="P2039" s="12" t="inlineStr">
        <is>
          <t>VALIDO</t>
        </is>
      </c>
      <c r="Q2039" s="12" t="inlineStr">
        <is>
          <t>TRABAJOS REALIZADOS POR OTRAS EMPRESAS</t>
        </is>
      </c>
      <c r="R2039" s="12" t="n">
        <v>2039</v>
      </c>
    </row>
    <row r="2040">
      <c r="A2040" s="12" t="inlineStr">
        <is>
          <t>FX26-002035</t>
        </is>
      </c>
      <c r="B2040" s="12" t="inlineStr">
        <is>
          <t>09/07/2026</t>
        </is>
      </c>
      <c r="C2040" s="12" t="inlineStr">
        <is>
          <t>09/07/2026</t>
        </is>
      </c>
      <c r="D2040" s="12" t="inlineStr">
        <is>
          <t>Proveedor Ficticio X 074, S.L.</t>
        </is>
      </c>
      <c r="E2040" s="12" t="inlineStr">
        <is>
          <t>Mantenimiento informatico | servicio ficticio 2035</t>
        </is>
      </c>
      <c r="F2040" s="12" t="inlineStr"/>
      <c r="G2040" s="12" t="inlineStr">
        <is>
          <t>SIN REFERENCIA PO</t>
        </is>
      </c>
      <c r="H2040" s="13" t="n">
        <v>11704.66</v>
      </c>
      <c r="I2040" s="13" t="n">
        <v>0</v>
      </c>
      <c r="J2040" s="13" t="n">
        <v>11704.66</v>
      </c>
      <c r="K2040" s="13" t="n">
        <v>0</v>
      </c>
      <c r="L2040" s="13" t="n">
        <v>11704.66</v>
      </c>
      <c r="M2040" s="12" t="inlineStr">
        <is>
          <t>Vencido</t>
        </is>
      </c>
      <c r="N2040" s="12" t="inlineStr"/>
      <c r="O2040" s="12" t="inlineStr">
        <is>
          <t>NO INFORMADO</t>
        </is>
      </c>
      <c r="P2040" s="12" t="inlineStr">
        <is>
          <t>VALIDO</t>
        </is>
      </c>
      <c r="Q2040" s="12" t="inlineStr">
        <is>
          <t>Arrendamientos y canones</t>
        </is>
      </c>
      <c r="R2040" s="12" t="n">
        <v>2040</v>
      </c>
    </row>
    <row r="2041">
      <c r="A2041" s="12" t="inlineStr">
        <is>
          <t>FX26-002036</t>
        </is>
      </c>
      <c r="B2041" s="12" t="inlineStr">
        <is>
          <t>15/03/2026</t>
        </is>
      </c>
      <c r="C2041" s="12" t="inlineStr">
        <is>
          <t>15/03/2026</t>
        </is>
      </c>
      <c r="D2041" s="12" t="inlineStr">
        <is>
          <t>Proveedor Ficticio X 174, S.L.</t>
        </is>
      </c>
      <c r="E2041" s="12" t="inlineStr">
        <is>
          <t>Servicios profesionales | servicio ficticio 2036</t>
        </is>
      </c>
      <c r="F2041" s="12" t="inlineStr"/>
      <c r="G2041" s="12" t="inlineStr">
        <is>
          <t>SIN REFERENCIA PO</t>
        </is>
      </c>
      <c r="H2041" s="13" t="n">
        <v>9357.5</v>
      </c>
      <c r="I2041" s="13" t="n">
        <v>0</v>
      </c>
      <c r="J2041" s="13" t="n">
        <v>9357.5</v>
      </c>
      <c r="K2041" s="13" t="n">
        <v>0</v>
      </c>
      <c r="L2041" s="13" t="n">
        <v>9357.5</v>
      </c>
      <c r="M2041" s="12" t="inlineStr">
        <is>
          <t>Vencido</t>
        </is>
      </c>
      <c r="N2041" s="12" t="inlineStr"/>
      <c r="O2041" s="12" t="inlineStr">
        <is>
          <t>NO INFORMADO</t>
        </is>
      </c>
      <c r="P2041" s="12" t="inlineStr">
        <is>
          <t>VALIDO</t>
        </is>
      </c>
      <c r="Q2041" s="12" t="inlineStr">
        <is>
          <t>Equipos para procesos de informacion</t>
        </is>
      </c>
      <c r="R2041" s="12" t="n">
        <v>2041</v>
      </c>
    </row>
    <row r="2042">
      <c r="A2042" s="12" t="inlineStr">
        <is>
          <t>FX26-002037</t>
        </is>
      </c>
      <c r="B2042" s="12" t="inlineStr">
        <is>
          <t>07/03/2026</t>
        </is>
      </c>
      <c r="C2042" s="12" t="inlineStr">
        <is>
          <t>07/03/2026</t>
        </is>
      </c>
      <c r="D2042" s="12" t="inlineStr">
        <is>
          <t>Proveedor Ficticio X 041, S.L.</t>
        </is>
      </c>
      <c r="E2042" s="12" t="inlineStr">
        <is>
          <t>Asesoria operativa | servicio ficticio 2037</t>
        </is>
      </c>
      <c r="F2042" s="12" t="inlineStr"/>
      <c r="G2042" s="12" t="inlineStr">
        <is>
          <t>SIN REFERENCIA PO</t>
        </is>
      </c>
      <c r="H2042" s="13" t="n">
        <v>4238.97</v>
      </c>
      <c r="I2042" s="13" t="n">
        <v>890.1799999999999</v>
      </c>
      <c r="J2042" s="13" t="n">
        <v>5129.15</v>
      </c>
      <c r="K2042" s="13" t="n">
        <v>0</v>
      </c>
      <c r="L2042" s="13" t="n">
        <v>5129.15</v>
      </c>
      <c r="M2042" s="12" t="inlineStr">
        <is>
          <t>Vencido</t>
        </is>
      </c>
      <c r="N2042" s="12" t="inlineStr">
        <is>
          <t>XPR26-03166 | Proyecto demostracion 03166</t>
        </is>
      </c>
      <c r="O2042" s="12" t="inlineStr">
        <is>
          <t>VALIDO</t>
        </is>
      </c>
      <c r="P2042" s="12" t="inlineStr">
        <is>
          <t>VALIDO</t>
        </is>
      </c>
      <c r="Q2042" s="12" t="inlineStr">
        <is>
          <t>Transportes</t>
        </is>
      </c>
      <c r="R2042" s="12" t="n">
        <v>2042</v>
      </c>
    </row>
    <row r="2043">
      <c r="A2043" s="12" t="inlineStr">
        <is>
          <t>FX26-002038</t>
        </is>
      </c>
      <c r="B2043" s="12" t="inlineStr">
        <is>
          <t>10/05/2026</t>
        </is>
      </c>
      <c r="C2043" s="12" t="inlineStr">
        <is>
          <t>10/05/2026</t>
        </is>
      </c>
      <c r="D2043" s="12" t="inlineStr">
        <is>
          <t>Proveedor Ficticio X 203, S.L.</t>
        </is>
      </c>
      <c r="E2043" s="12" t="inlineStr">
        <is>
          <t>Asistencia tecnica | servicio ficticio 2038</t>
        </is>
      </c>
      <c r="F2043" s="12" t="inlineStr"/>
      <c r="G2043" s="12" t="inlineStr">
        <is>
          <t>SIN REFERENCIA PO</t>
        </is>
      </c>
      <c r="H2043" s="13" t="n">
        <v>11772.35</v>
      </c>
      <c r="I2043" s="13" t="n">
        <v>2472.19</v>
      </c>
      <c r="J2043" s="13" t="n">
        <v>14244.54</v>
      </c>
      <c r="K2043" s="13" t="n">
        <v>0</v>
      </c>
      <c r="L2043" s="13" t="n">
        <v>14244.54</v>
      </c>
      <c r="M2043" s="12" t="inlineStr">
        <is>
          <t>Vencido</t>
        </is>
      </c>
      <c r="N2043" s="12" t="inlineStr">
        <is>
          <t>XPR26-02477 | Proyecto demostracion 02477</t>
        </is>
      </c>
      <c r="O2043" s="12" t="inlineStr">
        <is>
          <t>VALIDO</t>
        </is>
      </c>
      <c r="P2043" s="12" t="inlineStr">
        <is>
          <t>VALIDO</t>
        </is>
      </c>
      <c r="Q2043" s="12" t="inlineStr">
        <is>
          <t>Material de oficina</t>
        </is>
      </c>
      <c r="R2043" s="12" t="n">
        <v>2043</v>
      </c>
    </row>
    <row r="2044">
      <c r="A2044" s="12" t="inlineStr">
        <is>
          <t>FX26-002039</t>
        </is>
      </c>
      <c r="B2044" s="12" t="inlineStr">
        <is>
          <t>08/04/2026</t>
        </is>
      </c>
      <c r="C2044" s="12" t="inlineStr">
        <is>
          <t>08/04/2026</t>
        </is>
      </c>
      <c r="D2044" s="12" t="inlineStr">
        <is>
          <t>Proveedor Ficticio X 179, S.L.</t>
        </is>
      </c>
      <c r="E2044" s="12" t="inlineStr">
        <is>
          <t>Produccion audiovisual | servicio ficticio 2039</t>
        </is>
      </c>
      <c r="F2044" s="12" t="inlineStr"/>
      <c r="G2044" s="12" t="inlineStr">
        <is>
          <t>SIN REFERENCIA PO</t>
        </is>
      </c>
      <c r="H2044" s="13" t="n">
        <v>1344.05</v>
      </c>
      <c r="I2044" s="13" t="n">
        <v>282.25</v>
      </c>
      <c r="J2044" s="13" t="n">
        <v>1626.3</v>
      </c>
      <c r="K2044" s="13" t="n">
        <v>0</v>
      </c>
      <c r="L2044" s="13" t="n">
        <v>1626.3</v>
      </c>
      <c r="M2044" s="12" t="inlineStr">
        <is>
          <t>Vencido</t>
        </is>
      </c>
      <c r="N2044" s="12" t="inlineStr"/>
      <c r="O2044" s="12" t="inlineStr">
        <is>
          <t>NO INFORMADO</t>
        </is>
      </c>
      <c r="P2044" s="12" t="inlineStr">
        <is>
          <t>VALIDO</t>
        </is>
      </c>
      <c r="Q2044" s="12" t="inlineStr">
        <is>
          <t>Otros servicios</t>
        </is>
      </c>
      <c r="R2044" s="12" t="n">
        <v>2044</v>
      </c>
    </row>
    <row r="2045">
      <c r="A2045" s="12" t="inlineStr">
        <is>
          <t>FX26-002040</t>
        </is>
      </c>
      <c r="B2045" s="12" t="inlineStr">
        <is>
          <t>29/01/2026</t>
        </is>
      </c>
      <c r="C2045" s="12" t="inlineStr">
        <is>
          <t>29/01/2026</t>
        </is>
      </c>
      <c r="D2045" s="12" t="inlineStr">
        <is>
          <t>Proveedor Ficticio X 181, S.L.</t>
        </is>
      </c>
      <c r="E2045" s="12" t="inlineStr">
        <is>
          <t>Traduccion y localizacion | servicio ficticio 2040</t>
        </is>
      </c>
      <c r="F2045" s="12" t="inlineStr"/>
      <c r="G2045" s="12" t="inlineStr">
        <is>
          <t>SIN REFERENCIA PO</t>
        </is>
      </c>
      <c r="H2045" s="13" t="n">
        <v>13630.52</v>
      </c>
      <c r="I2045" s="13" t="n">
        <v>0</v>
      </c>
      <c r="J2045" s="13" t="n">
        <v>13630.52</v>
      </c>
      <c r="K2045" s="13" t="n">
        <v>13630.52</v>
      </c>
      <c r="L2045" s="13" t="n">
        <v>0</v>
      </c>
      <c r="M2045" s="12" t="inlineStr">
        <is>
          <t>Pagado</t>
        </is>
      </c>
      <c r="N2045" s="12" t="inlineStr"/>
      <c r="O2045" s="12" t="inlineStr">
        <is>
          <t>NO INFORMADO</t>
        </is>
      </c>
      <c r="P2045" s="12" t="inlineStr">
        <is>
          <t>VALIDO</t>
        </is>
      </c>
      <c r="Q2045" s="12" t="inlineStr">
        <is>
          <t>TRABAJOS REALIZADOS POR OTRAS EMPRESAS</t>
        </is>
      </c>
      <c r="R2045" s="12" t="n">
        <v>2045</v>
      </c>
    </row>
    <row r="2046">
      <c r="A2046" s="12" t="inlineStr">
        <is>
          <t>FX26-002041</t>
        </is>
      </c>
      <c r="B2046" s="12" t="inlineStr">
        <is>
          <t>28/08/2026</t>
        </is>
      </c>
      <c r="C2046" s="12" t="inlineStr">
        <is>
          <t>28/08/2026</t>
        </is>
      </c>
      <c r="D2046" s="12" t="inlineStr">
        <is>
          <t>Proveedor Ficticio X 001, S.L.</t>
        </is>
      </c>
      <c r="E2046" s="12" t="inlineStr">
        <is>
          <t>Subcontratacion de proyectos | servicio ficticio 2041</t>
        </is>
      </c>
      <c r="F2046" s="12" t="inlineStr"/>
      <c r="G2046" s="12" t="inlineStr">
        <is>
          <t>SIN REFERENCIA PO</t>
        </is>
      </c>
      <c r="H2046" s="13" t="n">
        <v>1245.6</v>
      </c>
      <c r="I2046" s="13" t="n">
        <v>261.58</v>
      </c>
      <c r="J2046" s="13" t="n">
        <v>1507.18</v>
      </c>
      <c r="K2046" s="13" t="n">
        <v>1507.18</v>
      </c>
      <c r="L2046" s="13" t="n">
        <v>0</v>
      </c>
      <c r="M2046" s="12" t="inlineStr">
        <is>
          <t>Pagado</t>
        </is>
      </c>
      <c r="N2046" s="12" t="inlineStr"/>
      <c r="O2046" s="12" t="inlineStr">
        <is>
          <t>NO INFORMADO</t>
        </is>
      </c>
      <c r="P2046" s="12" t="inlineStr">
        <is>
          <t>VALIDO</t>
        </is>
      </c>
      <c r="Q2046" s="12" t="inlineStr">
        <is>
          <t>Publicidad, propaganda y relaciones publicas</t>
        </is>
      </c>
      <c r="R2046" s="12" t="n">
        <v>2046</v>
      </c>
    </row>
    <row r="2047">
      <c r="A2047" s="12" t="inlineStr">
        <is>
          <t>FX26-002042</t>
        </is>
      </c>
      <c r="B2047" s="12" t="inlineStr">
        <is>
          <t>29/04/2026</t>
        </is>
      </c>
      <c r="C2047" s="12" t="inlineStr">
        <is>
          <t>29/04/2026</t>
        </is>
      </c>
      <c r="D2047" s="12" t="inlineStr">
        <is>
          <t>Proveedor Ficticio X 240, S.L.</t>
        </is>
      </c>
      <c r="E2047" s="12" t="inlineStr">
        <is>
          <t>Asesoria operativa | servicio ficticio 2042</t>
        </is>
      </c>
      <c r="F2047" s="12" t="inlineStr"/>
      <c r="G2047" s="12" t="inlineStr">
        <is>
          <t>SIN REFERENCIA PO</t>
        </is>
      </c>
      <c r="H2047" s="13" t="n">
        <v>11883.63</v>
      </c>
      <c r="I2047" s="13" t="n">
        <v>2495.56</v>
      </c>
      <c r="J2047" s="13" t="n">
        <v>14379.19</v>
      </c>
      <c r="K2047" s="13" t="n">
        <v>14379.19</v>
      </c>
      <c r="L2047" s="13" t="n">
        <v>0</v>
      </c>
      <c r="M2047" s="12" t="inlineStr">
        <is>
          <t>Pagado</t>
        </is>
      </c>
      <c r="N2047" s="12" t="inlineStr">
        <is>
          <t>XPR26-02096 | Proyecto demostracion 02096</t>
        </is>
      </c>
      <c r="O2047" s="12" t="inlineStr">
        <is>
          <t>VALIDO</t>
        </is>
      </c>
      <c r="P2047" s="12" t="inlineStr">
        <is>
          <t>VALIDO</t>
        </is>
      </c>
      <c r="Q2047" s="12" t="inlineStr">
        <is>
          <t>Transportes</t>
        </is>
      </c>
      <c r="R2047" s="12" t="n">
        <v>2047</v>
      </c>
    </row>
    <row r="2048">
      <c r="A2048" s="12" t="inlineStr">
        <is>
          <t>FX26-002043</t>
        </is>
      </c>
      <c r="B2048" s="12" t="inlineStr">
        <is>
          <t>19/05/2026</t>
        </is>
      </c>
      <c r="C2048" s="12" t="inlineStr">
        <is>
          <t>19/05/2026</t>
        </is>
      </c>
      <c r="D2048" s="12" t="inlineStr">
        <is>
          <t>Proveedor Ficticio X 045, S.L.</t>
        </is>
      </c>
      <c r="E2048" s="12" t="inlineStr">
        <is>
          <t>Equipamiento tecnologico | servicio ficticio 2043</t>
        </is>
      </c>
      <c r="F2048" s="12" t="inlineStr"/>
      <c r="G2048" s="12" t="inlineStr">
        <is>
          <t>SIN REFERENCIA PO</t>
        </is>
      </c>
      <c r="H2048" s="13" t="n">
        <v>4651.25</v>
      </c>
      <c r="I2048" s="13" t="n">
        <v>976.76</v>
      </c>
      <c r="J2048" s="13" t="n">
        <v>5628.01</v>
      </c>
      <c r="K2048" s="13" t="n">
        <v>5628.01</v>
      </c>
      <c r="L2048" s="13" t="n">
        <v>0</v>
      </c>
      <c r="M2048" s="12" t="inlineStr">
        <is>
          <t>Pagado</t>
        </is>
      </c>
      <c r="N2048" s="12" t="inlineStr"/>
      <c r="O2048" s="12" t="inlineStr">
        <is>
          <t>NO INFORMADO</t>
        </is>
      </c>
      <c r="P2048" s="12" t="inlineStr">
        <is>
          <t>VALIDO</t>
        </is>
      </c>
      <c r="Q2048" s="12" t="inlineStr">
        <is>
          <t>Otros servicios</t>
        </is>
      </c>
      <c r="R2048" s="12" t="n">
        <v>2048</v>
      </c>
    </row>
    <row r="2049">
      <c r="A2049" s="12" t="inlineStr">
        <is>
          <t>FX26-002044</t>
        </is>
      </c>
      <c r="B2049" s="12" t="inlineStr">
        <is>
          <t>19/08/2026</t>
        </is>
      </c>
      <c r="C2049" s="12" t="inlineStr">
        <is>
          <t>19/08/2026</t>
        </is>
      </c>
      <c r="D2049" s="12" t="inlineStr">
        <is>
          <t>Proveedor Ficticio X 068, S.L.</t>
        </is>
      </c>
      <c r="E2049" s="12" t="inlineStr">
        <is>
          <t>Campana de marketing | servicio ficticio 2044</t>
        </is>
      </c>
      <c r="F2049" s="12" t="inlineStr"/>
      <c r="G2049" s="12" t="inlineStr">
        <is>
          <t>SIN REFERENCIA PO</t>
        </is>
      </c>
      <c r="H2049" s="13" t="n">
        <v>13457.98</v>
      </c>
      <c r="I2049" s="13" t="n">
        <v>2826.18</v>
      </c>
      <c r="J2049" s="13" t="n">
        <v>16284.16</v>
      </c>
      <c r="K2049" s="13" t="n">
        <v>0</v>
      </c>
      <c r="L2049" s="13" t="n">
        <v>16284.16</v>
      </c>
      <c r="M2049" s="12" t="inlineStr">
        <is>
          <t>Vencido</t>
        </is>
      </c>
      <c r="N2049" s="12" t="inlineStr"/>
      <c r="O2049" s="12" t="inlineStr">
        <is>
          <t>NO INFORMADO</t>
        </is>
      </c>
      <c r="P2049" s="12" t="inlineStr">
        <is>
          <t>VALIDO</t>
        </is>
      </c>
      <c r="Q2049" s="12" t="inlineStr">
        <is>
          <t>Material de oficina</t>
        </is>
      </c>
      <c r="R2049" s="12" t="n">
        <v>2049</v>
      </c>
    </row>
    <row r="2050">
      <c r="A2050" s="12" t="inlineStr">
        <is>
          <t>FX26-002045</t>
        </is>
      </c>
      <c r="B2050" s="12" t="inlineStr">
        <is>
          <t>11/03/2026</t>
        </is>
      </c>
      <c r="C2050" s="12" t="inlineStr">
        <is>
          <t>11/03/2026</t>
        </is>
      </c>
      <c r="D2050" s="12" t="inlineStr">
        <is>
          <t>Proveedor Ficticio X 053, S.L.</t>
        </is>
      </c>
      <c r="E2050" s="12" t="inlineStr">
        <is>
          <t>Equipamiento tecnologico | servicio ficticio 2045</t>
        </is>
      </c>
      <c r="F2050" s="12" t="inlineStr"/>
      <c r="G2050" s="12" t="inlineStr">
        <is>
          <t>SIN REFERENCIA PO</t>
        </is>
      </c>
      <c r="H2050" s="13" t="n">
        <v>26832.39</v>
      </c>
      <c r="I2050" s="13" t="n">
        <v>5634.8</v>
      </c>
      <c r="J2050" s="13" t="n">
        <v>32467.19</v>
      </c>
      <c r="K2050" s="13" t="n">
        <v>32467.19</v>
      </c>
      <c r="L2050" s="13" t="n">
        <v>0</v>
      </c>
      <c r="M2050" s="12" t="inlineStr">
        <is>
          <t>Pagado</t>
        </is>
      </c>
      <c r="N2050" s="12" t="inlineStr">
        <is>
          <t>XPR26-02477 | Proyecto demostracion 02477</t>
        </is>
      </c>
      <c r="O2050" s="12" t="inlineStr">
        <is>
          <t>VALIDO</t>
        </is>
      </c>
      <c r="P2050" s="12" t="inlineStr">
        <is>
          <t>VALIDO</t>
        </is>
      </c>
      <c r="Q2050" s="12" t="inlineStr">
        <is>
          <t>Otros servicios</t>
        </is>
      </c>
      <c r="R2050" s="12" t="n">
        <v>2050</v>
      </c>
    </row>
    <row r="2051">
      <c r="A2051" s="12" t="inlineStr">
        <is>
          <t>FX26-002046</t>
        </is>
      </c>
      <c r="B2051" s="12" t="inlineStr">
        <is>
          <t>24/04/2026</t>
        </is>
      </c>
      <c r="C2051" s="12" t="inlineStr">
        <is>
          <t>24/04/2026</t>
        </is>
      </c>
      <c r="D2051" s="12" t="inlineStr">
        <is>
          <t>Proveedor Ficticio X 211, S.L.</t>
        </is>
      </c>
      <c r="E2051" s="12" t="inlineStr">
        <is>
          <t>Servicios profesionales | servicio ficticio 2046</t>
        </is>
      </c>
      <c r="F2051" s="12" t="inlineStr"/>
      <c r="G2051" s="12" t="inlineStr">
        <is>
          <t>SIN REFERENCIA PO</t>
        </is>
      </c>
      <c r="H2051" s="13" t="n">
        <v>3755.63</v>
      </c>
      <c r="I2051" s="13" t="n">
        <v>788.6799999999999</v>
      </c>
      <c r="J2051" s="13" t="n">
        <v>4544.31</v>
      </c>
      <c r="K2051" s="13" t="n">
        <v>893</v>
      </c>
      <c r="L2051" s="13" t="n">
        <v>3651.31</v>
      </c>
      <c r="M2051" s="12" t="inlineStr">
        <is>
          <t>Vencido</t>
        </is>
      </c>
      <c r="N2051" s="12" t="inlineStr"/>
      <c r="O2051" s="12" t="inlineStr">
        <is>
          <t>NO INFORMADO</t>
        </is>
      </c>
      <c r="P2051" s="12" t="inlineStr">
        <is>
          <t>VALIDO</t>
        </is>
      </c>
      <c r="Q2051" s="12" t="inlineStr">
        <is>
          <t>Equipos para procesos de informacion</t>
        </is>
      </c>
      <c r="R2051" s="12" t="n">
        <v>2051</v>
      </c>
    </row>
    <row r="2052">
      <c r="A2052" s="12" t="inlineStr">
        <is>
          <t>FX26-002047</t>
        </is>
      </c>
      <c r="B2052" s="12" t="inlineStr">
        <is>
          <t>02/08/2026</t>
        </is>
      </c>
      <c r="C2052" s="12" t="inlineStr">
        <is>
          <t>02/08/2026</t>
        </is>
      </c>
      <c r="D2052" s="12" t="inlineStr">
        <is>
          <t>Proveedor Ficticio X 110, S.L.</t>
        </is>
      </c>
      <c r="E2052" s="12" t="inlineStr">
        <is>
          <t>Servicios logisticos | servicio ficticio 2047</t>
        </is>
      </c>
      <c r="F2052" s="12" t="inlineStr"/>
      <c r="G2052" s="12" t="inlineStr">
        <is>
          <t>SIN REFERENCIA PO</t>
        </is>
      </c>
      <c r="H2052" s="13" t="n">
        <v>605.33</v>
      </c>
      <c r="I2052" s="13" t="n">
        <v>0</v>
      </c>
      <c r="J2052" s="13" t="n">
        <v>605.33</v>
      </c>
      <c r="K2052" s="13" t="n">
        <v>605.33</v>
      </c>
      <c r="L2052" s="13" t="n">
        <v>0</v>
      </c>
      <c r="M2052" s="12" t="inlineStr">
        <is>
          <t>Pagado</t>
        </is>
      </c>
      <c r="N2052" s="12" t="inlineStr">
        <is>
          <t>XPR26-03635 | Proyecto demostracion 03635</t>
        </is>
      </c>
      <c r="O2052" s="12" t="inlineStr">
        <is>
          <t>VALIDO</t>
        </is>
      </c>
      <c r="P2052" s="12" t="inlineStr">
        <is>
          <t>VALIDO</t>
        </is>
      </c>
      <c r="Q2052" s="12" t="inlineStr">
        <is>
          <t>Equipos para procesos de informacion</t>
        </is>
      </c>
      <c r="R2052" s="12" t="n">
        <v>2052</v>
      </c>
    </row>
    <row r="2053">
      <c r="A2053" s="12" t="inlineStr">
        <is>
          <t>FX26-002048</t>
        </is>
      </c>
      <c r="B2053" s="12" t="inlineStr">
        <is>
          <t>03/02/2026</t>
        </is>
      </c>
      <c r="C2053" s="12" t="inlineStr">
        <is>
          <t>03/02/2026</t>
        </is>
      </c>
      <c r="D2053" s="12" t="inlineStr">
        <is>
          <t>Proveedor Ficticio X 003, S.L.</t>
        </is>
      </c>
      <c r="E2053" s="12" t="inlineStr">
        <is>
          <t>Produccion de contenido | servicio ficticio 2048</t>
        </is>
      </c>
      <c r="F2053" s="12" t="inlineStr"/>
      <c r="G2053" s="12" t="inlineStr">
        <is>
          <t>SIN REFERENCIA PO</t>
        </is>
      </c>
      <c r="H2053" s="13" t="n">
        <v>9636.030000000001</v>
      </c>
      <c r="I2053" s="13" t="n">
        <v>2023.57</v>
      </c>
      <c r="J2053" s="13" t="n">
        <v>11659.6</v>
      </c>
      <c r="K2053" s="13" t="n">
        <v>11659.6</v>
      </c>
      <c r="L2053" s="13" t="n">
        <v>0</v>
      </c>
      <c r="M2053" s="12" t="inlineStr">
        <is>
          <t>Pagado</t>
        </is>
      </c>
      <c r="N2053" s="12" t="inlineStr"/>
      <c r="O2053" s="12" t="inlineStr">
        <is>
          <t>NO INFORMADO</t>
        </is>
      </c>
      <c r="P2053" s="12" t="inlineStr">
        <is>
          <t>VALIDO</t>
        </is>
      </c>
      <c r="Q2053" s="12" t="inlineStr">
        <is>
          <t>Reparaciones y conservacion</t>
        </is>
      </c>
      <c r="R2053" s="12" t="n">
        <v>2053</v>
      </c>
    </row>
    <row r="2054">
      <c r="A2054" s="12" t="inlineStr">
        <is>
          <t>FX26-002049</t>
        </is>
      </c>
      <c r="B2054" s="12" t="inlineStr">
        <is>
          <t>23/01/2026</t>
        </is>
      </c>
      <c r="C2054" s="12" t="inlineStr">
        <is>
          <t>23/01/2026</t>
        </is>
      </c>
      <c r="D2054" s="12" t="inlineStr">
        <is>
          <t>Proveedor Ficticio X 228, S.L.</t>
        </is>
      </c>
      <c r="E2054" s="12" t="inlineStr">
        <is>
          <t>Material de oficina | servicio ficticio 2049</t>
        </is>
      </c>
      <c r="F2054" s="12" t="inlineStr"/>
      <c r="G2054" s="12" t="inlineStr">
        <is>
          <t>SIN REFERENCIA PO</t>
        </is>
      </c>
      <c r="H2054" s="13" t="n">
        <v>9582.059999999999</v>
      </c>
      <c r="I2054" s="13" t="n">
        <v>2012.23</v>
      </c>
      <c r="J2054" s="13" t="n">
        <v>11594.29</v>
      </c>
      <c r="K2054" s="13" t="n">
        <v>11594.29</v>
      </c>
      <c r="L2054" s="13" t="n">
        <v>0</v>
      </c>
      <c r="M2054" s="12" t="inlineStr">
        <is>
          <t>Pagado</t>
        </is>
      </c>
      <c r="N2054" s="12" t="inlineStr"/>
      <c r="O2054" s="12" t="inlineStr">
        <is>
          <t>NO INFORMADO</t>
        </is>
      </c>
      <c r="P2054" s="12" t="inlineStr">
        <is>
          <t>VALIDO</t>
        </is>
      </c>
      <c r="Q2054" s="12" t="inlineStr">
        <is>
          <t>Servicios profesionales independientes</t>
        </is>
      </c>
      <c r="R2054" s="12" t="n">
        <v>2054</v>
      </c>
    </row>
    <row r="2055">
      <c r="A2055" s="12" t="inlineStr">
        <is>
          <t>FX26-002050</t>
        </is>
      </c>
      <c r="B2055" s="12" t="inlineStr">
        <is>
          <t>27/07/2026</t>
        </is>
      </c>
      <c r="C2055" s="12" t="inlineStr">
        <is>
          <t>27/07/2026</t>
        </is>
      </c>
      <c r="D2055" s="12" t="inlineStr">
        <is>
          <t>Proveedor Ficticio X 207, S.L.</t>
        </is>
      </c>
      <c r="E2055" s="12" t="inlineStr">
        <is>
          <t>Alquiler de equipos | servicio ficticio 2050</t>
        </is>
      </c>
      <c r="F2055" s="12" t="inlineStr"/>
      <c r="G2055" s="12" t="inlineStr">
        <is>
          <t>SIN REFERENCIA PO</t>
        </is>
      </c>
      <c r="H2055" s="13" t="n">
        <v>7989.69</v>
      </c>
      <c r="I2055" s="13" t="n">
        <v>1677.83</v>
      </c>
      <c r="J2055" s="13" t="n">
        <v>9667.52</v>
      </c>
      <c r="K2055" s="13" t="n">
        <v>0</v>
      </c>
      <c r="L2055" s="13" t="n">
        <v>9667.52</v>
      </c>
      <c r="M2055" s="12" t="inlineStr">
        <is>
          <t>Pendiente</t>
        </is>
      </c>
      <c r="N2055" s="12" t="inlineStr"/>
      <c r="O2055" s="12" t="inlineStr">
        <is>
          <t>NO INFORMADO</t>
        </is>
      </c>
      <c r="P2055" s="12" t="inlineStr">
        <is>
          <t>NO INFORMADO</t>
        </is>
      </c>
      <c r="Q2055" s="12" t="inlineStr">
        <is>
          <t>Subcontractors</t>
        </is>
      </c>
      <c r="R2055" s="12" t="n">
        <v>2055</v>
      </c>
    </row>
    <row r="2056">
      <c r="A2056" s="12" t="inlineStr">
        <is>
          <t>FX26-002051</t>
        </is>
      </c>
      <c r="B2056" s="12" t="inlineStr">
        <is>
          <t>16/04/2026</t>
        </is>
      </c>
      <c r="C2056" s="12" t="inlineStr">
        <is>
          <t>16/04/2026</t>
        </is>
      </c>
      <c r="D2056" s="12" t="inlineStr">
        <is>
          <t>Proveedor Ficticio X 172, S.L.</t>
        </is>
      </c>
      <c r="E2056" s="12" t="inlineStr">
        <is>
          <t>O2690249 | Mantenimiento informatico | ejemplo ficticio</t>
        </is>
      </c>
      <c r="F2056" s="12" t="inlineStr">
        <is>
          <t>O2690249</t>
        </is>
      </c>
      <c r="G2056" s="12" t="inlineStr">
        <is>
          <t>VINCULADA</t>
        </is>
      </c>
      <c r="H2056" s="13" t="n">
        <v>20883.56</v>
      </c>
      <c r="I2056" s="13" t="n">
        <v>4385.55</v>
      </c>
      <c r="J2056" s="13" t="n">
        <v>25269.11</v>
      </c>
      <c r="K2056" s="13" t="n">
        <v>25269.11</v>
      </c>
      <c r="L2056" s="13" t="n">
        <v>0</v>
      </c>
      <c r="M2056" s="12" t="inlineStr">
        <is>
          <t>Pagado</t>
        </is>
      </c>
      <c r="N2056" s="12" t="inlineStr">
        <is>
          <t>XPR26-00904 | Proyecto demostracion 00904</t>
        </is>
      </c>
      <c r="O2056" s="12" t="inlineStr">
        <is>
          <t>VALIDO</t>
        </is>
      </c>
      <c r="P2056" s="12" t="inlineStr">
        <is>
          <t>VALIDO</t>
        </is>
      </c>
      <c r="Q2056" s="12" t="inlineStr">
        <is>
          <t>Arrendamientos y canones</t>
        </is>
      </c>
      <c r="R2056" s="12" t="n">
        <v>2056</v>
      </c>
    </row>
    <row r="2057">
      <c r="A2057" s="12" t="inlineStr">
        <is>
          <t>FX26-002052</t>
        </is>
      </c>
      <c r="B2057" s="12" t="inlineStr">
        <is>
          <t>27/06/2026</t>
        </is>
      </c>
      <c r="C2057" s="12" t="inlineStr">
        <is>
          <t>27/06/2026</t>
        </is>
      </c>
      <c r="D2057" s="12" t="inlineStr">
        <is>
          <t>Proveedor Ficticio X 033, S.L.</t>
        </is>
      </c>
      <c r="E2057" s="12" t="inlineStr">
        <is>
          <t>Equipamiento tecnologico | servicio ficticio 2052</t>
        </is>
      </c>
      <c r="F2057" s="12" t="inlineStr"/>
      <c r="G2057" s="12" t="inlineStr">
        <is>
          <t>SIN REFERENCIA PO</t>
        </is>
      </c>
      <c r="H2057" s="13" t="n">
        <v>5651.56</v>
      </c>
      <c r="I2057" s="13" t="n">
        <v>0</v>
      </c>
      <c r="J2057" s="13" t="n">
        <v>5651.56</v>
      </c>
      <c r="K2057" s="13" t="n">
        <v>0</v>
      </c>
      <c r="L2057" s="13" t="n">
        <v>5651.56</v>
      </c>
      <c r="M2057" s="12" t="inlineStr">
        <is>
          <t>Vencido</t>
        </is>
      </c>
      <c r="N2057" s="12" t="inlineStr"/>
      <c r="O2057" s="12" t="inlineStr">
        <is>
          <t>NO INFORMADO</t>
        </is>
      </c>
      <c r="P2057" s="12" t="inlineStr">
        <is>
          <t>VALIDO</t>
        </is>
      </c>
      <c r="Q2057" s="12" t="inlineStr">
        <is>
          <t>Otros servicios</t>
        </is>
      </c>
      <c r="R2057" s="12" t="n">
        <v>2057</v>
      </c>
    </row>
    <row r="2058">
      <c r="A2058" s="12" t="inlineStr">
        <is>
          <t>FX26-002053</t>
        </is>
      </c>
      <c r="B2058" s="12" t="inlineStr">
        <is>
          <t>07/06/2026</t>
        </is>
      </c>
      <c r="C2058" s="12" t="inlineStr">
        <is>
          <t>07/06/2026</t>
        </is>
      </c>
      <c r="D2058" s="12" t="inlineStr">
        <is>
          <t>Proveedor Ficticio X 251, S.L.</t>
        </is>
      </c>
      <c r="E2058" s="12" t="inlineStr">
        <is>
          <t>Produccion audiovisual | servicio ficticio 2053</t>
        </is>
      </c>
      <c r="F2058" s="12" t="inlineStr"/>
      <c r="G2058" s="12" t="inlineStr">
        <is>
          <t>SIN REFERENCIA PO</t>
        </is>
      </c>
      <c r="H2058" s="13" t="n">
        <v>24717.23</v>
      </c>
      <c r="I2058" s="13" t="n">
        <v>5190.62</v>
      </c>
      <c r="J2058" s="13" t="n">
        <v>29907.85</v>
      </c>
      <c r="K2058" s="13" t="n">
        <v>29907.85</v>
      </c>
      <c r="L2058" s="13" t="n">
        <v>0</v>
      </c>
      <c r="M2058" s="12" t="inlineStr">
        <is>
          <t>Pagado</t>
        </is>
      </c>
      <c r="N2058" s="12" t="inlineStr"/>
      <c r="O2058" s="12" t="inlineStr">
        <is>
          <t>NO INFORMADO</t>
        </is>
      </c>
      <c r="P2058" s="12" t="inlineStr">
        <is>
          <t>VALIDO</t>
        </is>
      </c>
      <c r="Q2058" s="12" t="inlineStr">
        <is>
          <t>Otros servicios</t>
        </is>
      </c>
      <c r="R2058" s="12" t="n">
        <v>2058</v>
      </c>
    </row>
    <row r="2059">
      <c r="A2059" s="12" t="inlineStr">
        <is>
          <t>FX26-002054</t>
        </is>
      </c>
      <c r="B2059" s="12" t="inlineStr">
        <is>
          <t>23/09/2026</t>
        </is>
      </c>
      <c r="C2059" s="12" t="inlineStr">
        <is>
          <t>23/09/2026</t>
        </is>
      </c>
      <c r="D2059" s="12" t="inlineStr">
        <is>
          <t>Proveedor Ficticio X 050, S.L.</t>
        </is>
      </c>
      <c r="E2059" s="12" t="inlineStr">
        <is>
          <t>Campana de marketing | servicio ficticio 2054</t>
        </is>
      </c>
      <c r="F2059" s="12" t="inlineStr"/>
      <c r="G2059" s="12" t="inlineStr">
        <is>
          <t>SIN REFERENCIA PO</t>
        </is>
      </c>
      <c r="H2059" s="13" t="n">
        <v>11090.02</v>
      </c>
      <c r="I2059" s="13" t="n">
        <v>2328.9</v>
      </c>
      <c r="J2059" s="13" t="n">
        <v>13418.92</v>
      </c>
      <c r="K2059" s="13" t="n">
        <v>13418.92</v>
      </c>
      <c r="L2059" s="13" t="n">
        <v>0</v>
      </c>
      <c r="M2059" s="12" t="inlineStr">
        <is>
          <t>Pagado</t>
        </is>
      </c>
      <c r="N2059" s="12" t="inlineStr"/>
      <c r="O2059" s="12" t="inlineStr">
        <is>
          <t>NO INFORMADO</t>
        </is>
      </c>
      <c r="P2059" s="12" t="inlineStr">
        <is>
          <t>VALIDO</t>
        </is>
      </c>
      <c r="Q2059" s="12" t="inlineStr">
        <is>
          <t>Material de oficina</t>
        </is>
      </c>
      <c r="R2059" s="12" t="n">
        <v>2059</v>
      </c>
    </row>
    <row r="2060">
      <c r="A2060" s="12" t="inlineStr">
        <is>
          <t>FX26-002055</t>
        </is>
      </c>
      <c r="B2060" s="12" t="inlineStr">
        <is>
          <t>19/03/2026</t>
        </is>
      </c>
      <c r="C2060" s="12" t="inlineStr">
        <is>
          <t>19/03/2026</t>
        </is>
      </c>
      <c r="D2060" s="12" t="inlineStr">
        <is>
          <t>Proveedor Ficticio X 146, S.L.</t>
        </is>
      </c>
      <c r="E2060" s="12" t="inlineStr">
        <is>
          <t>Equipamiento tecnologico | servicio ficticio 2055</t>
        </is>
      </c>
      <c r="F2060" s="12" t="inlineStr"/>
      <c r="G2060" s="12" t="inlineStr">
        <is>
          <t>SIN REFERENCIA PO</t>
        </is>
      </c>
      <c r="H2060" s="13" t="n">
        <v>8905.17</v>
      </c>
      <c r="I2060" s="13" t="n">
        <v>1870.09</v>
      </c>
      <c r="J2060" s="13" t="n">
        <v>10775.26</v>
      </c>
      <c r="K2060" s="13" t="n">
        <v>10775.26</v>
      </c>
      <c r="L2060" s="13" t="n">
        <v>0</v>
      </c>
      <c r="M2060" s="12" t="inlineStr">
        <is>
          <t>Pagado</t>
        </is>
      </c>
      <c r="N2060" s="12" t="inlineStr"/>
      <c r="O2060" s="12" t="inlineStr">
        <is>
          <t>NO INFORMADO</t>
        </is>
      </c>
      <c r="P2060" s="12" t="inlineStr">
        <is>
          <t>VALIDO</t>
        </is>
      </c>
      <c r="Q2060" s="12" t="inlineStr">
        <is>
          <t>Otros servicios</t>
        </is>
      </c>
      <c r="R2060" s="12" t="n">
        <v>2060</v>
      </c>
    </row>
    <row r="2061">
      <c r="A2061" s="12" t="inlineStr">
        <is>
          <t>FX26-002056</t>
        </is>
      </c>
      <c r="B2061" s="12" t="inlineStr">
        <is>
          <t>27/04/2026</t>
        </is>
      </c>
      <c r="C2061" s="12" t="inlineStr">
        <is>
          <t>27/04/2026</t>
        </is>
      </c>
      <c r="D2061" s="12" t="inlineStr">
        <is>
          <t>Proveedor Ficticio X 026, S.L.</t>
        </is>
      </c>
      <c r="E2061" s="12" t="inlineStr">
        <is>
          <t>O2690226 | Material de oficina | ejemplo ficticio</t>
        </is>
      </c>
      <c r="F2061" s="12" t="inlineStr">
        <is>
          <t>O2690226</t>
        </is>
      </c>
      <c r="G2061" s="12" t="inlineStr">
        <is>
          <t>VINCULADA</t>
        </is>
      </c>
      <c r="H2061" s="13" t="n">
        <v>2152.38</v>
      </c>
      <c r="I2061" s="13" t="n">
        <v>452</v>
      </c>
      <c r="J2061" s="13" t="n">
        <v>2604.38</v>
      </c>
      <c r="K2061" s="13" t="n">
        <v>0</v>
      </c>
      <c r="L2061" s="13" t="n">
        <v>2604.38</v>
      </c>
      <c r="M2061" s="12" t="inlineStr">
        <is>
          <t>Vencido</t>
        </is>
      </c>
      <c r="N2061" s="12" t="inlineStr">
        <is>
          <t>XPR26-00039 | Proyecto demostracion 00039</t>
        </is>
      </c>
      <c r="O2061" s="12" t="inlineStr">
        <is>
          <t>VALIDO</t>
        </is>
      </c>
      <c r="P2061" s="12" t="inlineStr">
        <is>
          <t>VALIDO</t>
        </is>
      </c>
      <c r="Q2061" s="12" t="inlineStr">
        <is>
          <t>Servicios profesionales independientes</t>
        </is>
      </c>
      <c r="R2061" s="12" t="n">
        <v>2061</v>
      </c>
    </row>
    <row r="2062">
      <c r="A2062" s="12" t="inlineStr">
        <is>
          <t>FX26-002057</t>
        </is>
      </c>
      <c r="B2062" s="12" t="inlineStr">
        <is>
          <t>02/10/2026</t>
        </is>
      </c>
      <c r="C2062" s="12" t="inlineStr">
        <is>
          <t>02/10/2026</t>
        </is>
      </c>
      <c r="D2062" s="12" t="inlineStr">
        <is>
          <t>Proveedor Ficticio X 127, S.L.</t>
        </is>
      </c>
      <c r="E2062" s="12" t="inlineStr">
        <is>
          <t>Licencias de software | servicio ficticio 2057</t>
        </is>
      </c>
      <c r="F2062" s="12" t="inlineStr"/>
      <c r="G2062" s="12" t="inlineStr">
        <is>
          <t>SIN REFERENCIA PO</t>
        </is>
      </c>
      <c r="H2062" s="13" t="n">
        <v>8374.709999999999</v>
      </c>
      <c r="I2062" s="13" t="n">
        <v>1758.69</v>
      </c>
      <c r="J2062" s="13" t="n">
        <v>10133.4</v>
      </c>
      <c r="K2062" s="13" t="n">
        <v>10133.4</v>
      </c>
      <c r="L2062" s="13" t="n">
        <v>0</v>
      </c>
      <c r="M2062" s="12" t="inlineStr">
        <is>
          <t>Pagado</t>
        </is>
      </c>
      <c r="N2062" s="12" t="inlineStr"/>
      <c r="O2062" s="12" t="inlineStr">
        <is>
          <t>NO INFORMADO</t>
        </is>
      </c>
      <c r="P2062" s="12" t="inlineStr">
        <is>
          <t>VALIDO</t>
        </is>
      </c>
      <c r="Q2062" s="12" t="inlineStr">
        <is>
          <t>Subcontractors</t>
        </is>
      </c>
      <c r="R2062" s="12" t="n">
        <v>2062</v>
      </c>
    </row>
    <row r="2063">
      <c r="A2063" s="12" t="inlineStr">
        <is>
          <t>FX26-002058</t>
        </is>
      </c>
      <c r="B2063" s="12" t="inlineStr">
        <is>
          <t>20/07/2026</t>
        </is>
      </c>
      <c r="C2063" s="12" t="inlineStr">
        <is>
          <t>20/07/2026</t>
        </is>
      </c>
      <c r="D2063" s="12" t="inlineStr">
        <is>
          <t>Proveedor Ficticio X 219, S.L.</t>
        </is>
      </c>
      <c r="E2063" s="12" t="inlineStr">
        <is>
          <t>Asesoria operativa | servicio ficticio 2058</t>
        </is>
      </c>
      <c r="F2063" s="12" t="inlineStr"/>
      <c r="G2063" s="12" t="inlineStr">
        <is>
          <t>SIN REFERENCIA PO</t>
        </is>
      </c>
      <c r="H2063" s="13" t="n">
        <v>10768.97</v>
      </c>
      <c r="I2063" s="13" t="n">
        <v>1076.9</v>
      </c>
      <c r="J2063" s="13" t="n">
        <v>11845.87</v>
      </c>
      <c r="K2063" s="13" t="n">
        <v>0</v>
      </c>
      <c r="L2063" s="13" t="n">
        <v>11845.87</v>
      </c>
      <c r="M2063" s="12" t="inlineStr">
        <is>
          <t>Vencido</t>
        </is>
      </c>
      <c r="N2063" s="12" t="inlineStr">
        <is>
          <t>XPR26-01293 | Proyecto demostracion 01293</t>
        </is>
      </c>
      <c r="O2063" s="12" t="inlineStr">
        <is>
          <t>VALIDO</t>
        </is>
      </c>
      <c r="P2063" s="12" t="inlineStr">
        <is>
          <t>VALIDO</t>
        </is>
      </c>
      <c r="Q2063" s="12" t="inlineStr">
        <is>
          <t>Transportes</t>
        </is>
      </c>
      <c r="R2063" s="12" t="n">
        <v>2063</v>
      </c>
    </row>
    <row r="2064">
      <c r="A2064" s="12" t="inlineStr">
        <is>
          <t>FX26-002059</t>
        </is>
      </c>
      <c r="B2064" s="12" t="inlineStr">
        <is>
          <t>22/06/2026</t>
        </is>
      </c>
      <c r="C2064" s="12" t="inlineStr">
        <is>
          <t>22/06/2026</t>
        </is>
      </c>
      <c r="D2064" s="12" t="inlineStr">
        <is>
          <t>Proveedor Ficticio X 052, S.L.</t>
        </is>
      </c>
      <c r="E2064" s="12" t="inlineStr">
        <is>
          <t>Material de oficina | servicio ficticio 2059</t>
        </is>
      </c>
      <c r="F2064" s="12" t="inlineStr"/>
      <c r="G2064" s="12" t="inlineStr">
        <is>
          <t>SIN REFERENCIA PO</t>
        </is>
      </c>
      <c r="H2064" s="13" t="n">
        <v>14246.26</v>
      </c>
      <c r="I2064" s="13" t="n">
        <v>2991.71</v>
      </c>
      <c r="J2064" s="13" t="n">
        <v>17237.97</v>
      </c>
      <c r="K2064" s="13" t="n">
        <v>17237.97</v>
      </c>
      <c r="L2064" s="13" t="n">
        <v>0</v>
      </c>
      <c r="M2064" s="12" t="inlineStr">
        <is>
          <t>Pagado</t>
        </is>
      </c>
      <c r="N2064" s="12" t="inlineStr"/>
      <c r="O2064" s="12" t="inlineStr">
        <is>
          <t>NO INFORMADO</t>
        </is>
      </c>
      <c r="P2064" s="12" t="inlineStr">
        <is>
          <t>VALIDO</t>
        </is>
      </c>
      <c r="Q2064" s="12" t="inlineStr">
        <is>
          <t>Servicios profesionales independientes</t>
        </is>
      </c>
      <c r="R2064" s="12" t="n">
        <v>2064</v>
      </c>
    </row>
    <row r="2065">
      <c r="A2065" s="12" t="inlineStr">
        <is>
          <t>FX26-002060</t>
        </is>
      </c>
      <c r="B2065" s="12" t="inlineStr">
        <is>
          <t>05/05/2026</t>
        </is>
      </c>
      <c r="C2065" s="12" t="inlineStr">
        <is>
          <t>05/05/2026</t>
        </is>
      </c>
      <c r="D2065" s="12" t="inlineStr">
        <is>
          <t>Proveedor Ficticio X 202, S.L.</t>
        </is>
      </c>
      <c r="E2065" s="12" t="inlineStr">
        <is>
          <t>Subcontratacion de proyectos | servicio ficticio 2060</t>
        </is>
      </c>
      <c r="F2065" s="12" t="inlineStr"/>
      <c r="G2065" s="12" t="inlineStr">
        <is>
          <t>SIN REFERENCIA PO</t>
        </is>
      </c>
      <c r="H2065" s="13" t="n">
        <v>10419.25</v>
      </c>
      <c r="I2065" s="13" t="n">
        <v>2188.04</v>
      </c>
      <c r="J2065" s="13" t="n">
        <v>12607.29</v>
      </c>
      <c r="K2065" s="13" t="n">
        <v>0</v>
      </c>
      <c r="L2065" s="13" t="n">
        <v>12607.29</v>
      </c>
      <c r="M2065" s="12" t="inlineStr">
        <is>
          <t>Vencido</t>
        </is>
      </c>
      <c r="N2065" s="12" t="inlineStr"/>
      <c r="O2065" s="12" t="inlineStr">
        <is>
          <t>NO INFORMADO</t>
        </is>
      </c>
      <c r="P2065" s="12" t="inlineStr">
        <is>
          <t>VALIDO</t>
        </is>
      </c>
      <c r="Q2065" s="12" t="inlineStr">
        <is>
          <t>Publicidad, propaganda y relaciones publicas</t>
        </is>
      </c>
      <c r="R2065" s="12" t="n">
        <v>2065</v>
      </c>
    </row>
    <row r="2066">
      <c r="A2066" s="12" t="inlineStr">
        <is>
          <t>FX26-002061</t>
        </is>
      </c>
      <c r="B2066" s="12" t="inlineStr">
        <is>
          <t>25/08/2026</t>
        </is>
      </c>
      <c r="C2066" s="12" t="inlineStr">
        <is>
          <t>25/08/2026</t>
        </is>
      </c>
      <c r="D2066" s="12" t="inlineStr">
        <is>
          <t>Proveedor Ficticio X 170, S.L.</t>
        </is>
      </c>
      <c r="E2066" s="12" t="inlineStr">
        <is>
          <t>Servicios de diseno | servicio ficticio 2061</t>
        </is>
      </c>
      <c r="F2066" s="12" t="inlineStr"/>
      <c r="G2066" s="12" t="inlineStr">
        <is>
          <t>SIN REFERENCIA PO</t>
        </is>
      </c>
      <c r="H2066" s="13" t="n">
        <v>10332.64</v>
      </c>
      <c r="I2066" s="13" t="n">
        <v>0</v>
      </c>
      <c r="J2066" s="13" t="n">
        <v>10332.64</v>
      </c>
      <c r="K2066" s="13" t="n">
        <v>0</v>
      </c>
      <c r="L2066" s="13" t="n">
        <v>10332.64</v>
      </c>
      <c r="M2066" s="12" t="inlineStr">
        <is>
          <t>Vencido</t>
        </is>
      </c>
      <c r="N2066" s="12" t="inlineStr">
        <is>
          <t>XPR26-01167 | Proyecto demostracion 01167</t>
        </is>
      </c>
      <c r="O2066" s="12" t="inlineStr">
        <is>
          <t>VALIDO</t>
        </is>
      </c>
      <c r="P2066" s="12" t="inlineStr">
        <is>
          <t>VALIDO</t>
        </is>
      </c>
      <c r="Q2066" s="12" t="inlineStr">
        <is>
          <t>TRABAJOS REALIZADOS POR OTRAS EMPRESAS</t>
        </is>
      </c>
      <c r="R2066" s="12" t="n">
        <v>2066</v>
      </c>
    </row>
    <row r="2067">
      <c r="A2067" s="12" t="inlineStr">
        <is>
          <t>FX26-002062</t>
        </is>
      </c>
      <c r="B2067" s="12" t="inlineStr">
        <is>
          <t>11/08/2026</t>
        </is>
      </c>
      <c r="C2067" s="12" t="inlineStr">
        <is>
          <t>11/08/2026</t>
        </is>
      </c>
      <c r="D2067" s="12" t="inlineStr">
        <is>
          <t>Proveedor Ficticio X 108, S.L.</t>
        </is>
      </c>
      <c r="E2067" s="12" t="inlineStr">
        <is>
          <t>Alquiler de equipos | servicio ficticio 2062</t>
        </is>
      </c>
      <c r="F2067" s="12" t="inlineStr"/>
      <c r="G2067" s="12" t="inlineStr">
        <is>
          <t>SIN REFERENCIA PO</t>
        </is>
      </c>
      <c r="H2067" s="13" t="n">
        <v>5818.87</v>
      </c>
      <c r="I2067" s="13" t="n">
        <v>1221.96</v>
      </c>
      <c r="J2067" s="13" t="n">
        <v>7040.83</v>
      </c>
      <c r="K2067" s="13" t="n">
        <v>0</v>
      </c>
      <c r="L2067" s="13" t="n">
        <v>7040.83</v>
      </c>
      <c r="M2067" s="12" t="inlineStr">
        <is>
          <t>Vencido</t>
        </is>
      </c>
      <c r="N2067" s="12" t="inlineStr">
        <is>
          <t>XPR26-03130 | Proyecto demostracion 03130</t>
        </is>
      </c>
      <c r="O2067" s="12" t="inlineStr">
        <is>
          <t>VALIDO</t>
        </is>
      </c>
      <c r="P2067" s="12" t="inlineStr">
        <is>
          <t>VALIDO</t>
        </is>
      </c>
      <c r="Q2067" s="12" t="inlineStr">
        <is>
          <t>Subcontractors</t>
        </is>
      </c>
      <c r="R2067" s="12" t="n">
        <v>2067</v>
      </c>
    </row>
    <row r="2068">
      <c r="A2068" s="12" t="inlineStr">
        <is>
          <t>FX26-002063</t>
        </is>
      </c>
      <c r="B2068" s="12" t="inlineStr">
        <is>
          <t>13/02/2026</t>
        </is>
      </c>
      <c r="C2068" s="12" t="inlineStr">
        <is>
          <t>13/02/2026</t>
        </is>
      </c>
      <c r="D2068" s="12" t="inlineStr">
        <is>
          <t>Proveedor Ficticio X 136, S.L.</t>
        </is>
      </c>
      <c r="E2068" s="12" t="inlineStr">
        <is>
          <t>O2690392 | Servicios profesionales | ejemplo ficticio</t>
        </is>
      </c>
      <c r="F2068" s="12" t="inlineStr">
        <is>
          <t>O2690392</t>
        </is>
      </c>
      <c r="G2068" s="12" t="inlineStr">
        <is>
          <t>VINCULADA</t>
        </is>
      </c>
      <c r="H2068" s="13" t="n">
        <v>4198.21</v>
      </c>
      <c r="I2068" s="13" t="n">
        <v>881.62</v>
      </c>
      <c r="J2068" s="13" t="n">
        <v>5079.83</v>
      </c>
      <c r="K2068" s="13" t="n">
        <v>5079.83</v>
      </c>
      <c r="L2068" s="13" t="n">
        <v>0</v>
      </c>
      <c r="M2068" s="12" t="inlineStr">
        <is>
          <t>Pagado</t>
        </is>
      </c>
      <c r="N2068" s="12" t="inlineStr">
        <is>
          <t>XPR26-01869 | Proyecto demostracion 01869</t>
        </is>
      </c>
      <c r="O2068" s="12" t="inlineStr">
        <is>
          <t>VALIDO</t>
        </is>
      </c>
      <c r="P2068" s="12" t="inlineStr">
        <is>
          <t>VALIDO</t>
        </is>
      </c>
      <c r="Q2068" s="12" t="inlineStr">
        <is>
          <t>Equipos para procesos de informacion</t>
        </is>
      </c>
      <c r="R2068" s="12" t="n">
        <v>2068</v>
      </c>
    </row>
    <row r="2069">
      <c r="A2069" s="12" t="inlineStr">
        <is>
          <t>FX26-002064</t>
        </is>
      </c>
      <c r="B2069" s="12" t="inlineStr">
        <is>
          <t>11/01/2026</t>
        </is>
      </c>
      <c r="C2069" s="12" t="inlineStr">
        <is>
          <t>11/01/2026</t>
        </is>
      </c>
      <c r="D2069" s="12" t="inlineStr">
        <is>
          <t>Proveedor Ficticio X 062, S.L.</t>
        </is>
      </c>
      <c r="E2069" s="12" t="inlineStr">
        <is>
          <t>Servicios profesionales | servicio ficticio 2064</t>
        </is>
      </c>
      <c r="F2069" s="12" t="inlineStr"/>
      <c r="G2069" s="12" t="inlineStr">
        <is>
          <t>SIN REFERENCIA PO</t>
        </is>
      </c>
      <c r="H2069" s="13" t="n">
        <v>1886.39</v>
      </c>
      <c r="I2069" s="13" t="n">
        <v>396.14</v>
      </c>
      <c r="J2069" s="13" t="n">
        <v>2282.53</v>
      </c>
      <c r="K2069" s="13" t="n">
        <v>2282.53</v>
      </c>
      <c r="L2069" s="13" t="n">
        <v>0</v>
      </c>
      <c r="M2069" s="12" t="inlineStr">
        <is>
          <t>Pagado</t>
        </is>
      </c>
      <c r="N2069" s="12" t="inlineStr">
        <is>
          <t>XPR26-02563 | Proyecto demostracion 02563</t>
        </is>
      </c>
      <c r="O2069" s="12" t="inlineStr">
        <is>
          <t>VALIDO</t>
        </is>
      </c>
      <c r="P2069" s="12" t="inlineStr">
        <is>
          <t>VALIDO</t>
        </is>
      </c>
      <c r="Q2069" s="12" t="inlineStr">
        <is>
          <t>Equipos para procesos de informacion</t>
        </is>
      </c>
      <c r="R2069" s="12" t="n">
        <v>2069</v>
      </c>
    </row>
    <row r="2070">
      <c r="A2070" s="12" t="inlineStr">
        <is>
          <t>FX26-002065</t>
        </is>
      </c>
      <c r="B2070" s="12" t="inlineStr">
        <is>
          <t>19/09/2026</t>
        </is>
      </c>
      <c r="C2070" s="12" t="inlineStr">
        <is>
          <t>19/09/2026</t>
        </is>
      </c>
      <c r="D2070" s="12" t="inlineStr">
        <is>
          <t>Proveedor Ficticio X 214, S.L.</t>
        </is>
      </c>
      <c r="E2070" s="12" t="inlineStr">
        <is>
          <t>Material de oficina | servicio ficticio 2065</t>
        </is>
      </c>
      <c r="F2070" s="12" t="inlineStr"/>
      <c r="G2070" s="12" t="inlineStr">
        <is>
          <t>SIN REFERENCIA PO</t>
        </is>
      </c>
      <c r="H2070" s="13" t="n">
        <v>12476.01</v>
      </c>
      <c r="I2070" s="13" t="n">
        <v>0</v>
      </c>
      <c r="J2070" s="13" t="n">
        <v>12476.01</v>
      </c>
      <c r="K2070" s="13" t="n">
        <v>12476.01</v>
      </c>
      <c r="L2070" s="13" t="n">
        <v>0</v>
      </c>
      <c r="M2070" s="12" t="inlineStr">
        <is>
          <t>Pagado</t>
        </is>
      </c>
      <c r="N2070" s="12" t="inlineStr">
        <is>
          <t>XPR26-02312 | Proyecto demostracion 02312</t>
        </is>
      </c>
      <c r="O2070" s="12" t="inlineStr">
        <is>
          <t>VALIDO</t>
        </is>
      </c>
      <c r="P2070" s="12" t="inlineStr">
        <is>
          <t>VALIDO</t>
        </is>
      </c>
      <c r="Q2070" s="12" t="inlineStr">
        <is>
          <t>Servicios profesionales independientes</t>
        </is>
      </c>
      <c r="R2070" s="12" t="n">
        <v>2070</v>
      </c>
    </row>
    <row r="2071">
      <c r="A2071" s="12" t="inlineStr">
        <is>
          <t>FX26-002066</t>
        </is>
      </c>
      <c r="B2071" s="12" t="inlineStr">
        <is>
          <t>11/09/2026</t>
        </is>
      </c>
      <c r="C2071" s="12" t="inlineStr">
        <is>
          <t>11/09/2026</t>
        </is>
      </c>
      <c r="D2071" s="12" t="inlineStr">
        <is>
          <t>Proveedor Ficticio X 078, S.L.</t>
        </is>
      </c>
      <c r="E2071" s="12" t="inlineStr">
        <is>
          <t>Subcontratacion de proyectos | servicio ficticio 2066</t>
        </is>
      </c>
      <c r="F2071" s="12" t="inlineStr"/>
      <c r="G2071" s="12" t="inlineStr">
        <is>
          <t>SIN REFERENCIA PO</t>
        </is>
      </c>
      <c r="H2071" s="13" t="n">
        <v>10527.39</v>
      </c>
      <c r="I2071" s="13" t="n">
        <v>2210.75</v>
      </c>
      <c r="J2071" s="13" t="n">
        <v>12738.14</v>
      </c>
      <c r="K2071" s="13" t="n">
        <v>12738.14</v>
      </c>
      <c r="L2071" s="13" t="n">
        <v>0</v>
      </c>
      <c r="M2071" s="12" t="inlineStr">
        <is>
          <t>Pagado</t>
        </is>
      </c>
      <c r="N2071" s="12" t="inlineStr"/>
      <c r="O2071" s="12" t="inlineStr">
        <is>
          <t>NO INFORMADO</t>
        </is>
      </c>
      <c r="P2071" s="12" t="inlineStr">
        <is>
          <t>VALIDO</t>
        </is>
      </c>
      <c r="Q2071" s="12" t="inlineStr">
        <is>
          <t>Publicidad, propaganda y relaciones publicas</t>
        </is>
      </c>
      <c r="R2071" s="12" t="n">
        <v>2071</v>
      </c>
    </row>
    <row r="2072">
      <c r="A2072" s="12" t="inlineStr">
        <is>
          <t>FX26-002067</t>
        </is>
      </c>
      <c r="B2072" s="12" t="inlineStr">
        <is>
          <t>25/02/2026</t>
        </is>
      </c>
      <c r="C2072" s="12" t="inlineStr">
        <is>
          <t>25/02/2026</t>
        </is>
      </c>
      <c r="D2072" s="12" t="inlineStr">
        <is>
          <t>Proveedor Ficticio X 256, S.L.</t>
        </is>
      </c>
      <c r="E2072" s="12" t="inlineStr">
        <is>
          <t>O26982066 | Servicios profesionales | ejemplo ficticio</t>
        </is>
      </c>
      <c r="F2072" s="12" t="inlineStr">
        <is>
          <t>O26982066</t>
        </is>
      </c>
      <c r="G2072" s="12" t="inlineStr">
        <is>
          <t>PO INEXISTENTE</t>
        </is>
      </c>
      <c r="H2072" s="13" t="n">
        <v>5326.51</v>
      </c>
      <c r="I2072" s="13" t="n">
        <v>0</v>
      </c>
      <c r="J2072" s="13" t="n">
        <v>5326.51</v>
      </c>
      <c r="K2072" s="13" t="n">
        <v>5326.51</v>
      </c>
      <c r="L2072" s="13" t="n">
        <v>0</v>
      </c>
      <c r="M2072" s="12" t="inlineStr">
        <is>
          <t>Pagado</t>
        </is>
      </c>
      <c r="N2072" s="12" t="inlineStr">
        <is>
          <t>XPR26-03050 | Proyecto demostracion 03050</t>
        </is>
      </c>
      <c r="O2072" s="12" t="inlineStr">
        <is>
          <t>VALIDO</t>
        </is>
      </c>
      <c r="P2072" s="12" t="inlineStr">
        <is>
          <t>VALIDO</t>
        </is>
      </c>
      <c r="Q2072" s="12" t="inlineStr">
        <is>
          <t>Equipos para procesos de informacion</t>
        </is>
      </c>
      <c r="R2072" s="12" t="n">
        <v>2072</v>
      </c>
    </row>
    <row r="2073">
      <c r="A2073" s="12" t="inlineStr">
        <is>
          <t>FX26-002068</t>
        </is>
      </c>
      <c r="B2073" s="12" t="inlineStr">
        <is>
          <t>29/05/2026</t>
        </is>
      </c>
      <c r="C2073" s="12" t="inlineStr">
        <is>
          <t>29/05/2026</t>
        </is>
      </c>
      <c r="D2073" s="12" t="inlineStr">
        <is>
          <t>Proveedor Ficticio X 177, S.L.</t>
        </is>
      </c>
      <c r="E2073" s="12" t="inlineStr">
        <is>
          <t>Produccion audiovisual | servicio ficticio 2068</t>
        </is>
      </c>
      <c r="F2073" s="12" t="inlineStr"/>
      <c r="G2073" s="12" t="inlineStr">
        <is>
          <t>SIN REFERENCIA PO</t>
        </is>
      </c>
      <c r="H2073" s="13" t="n">
        <v>25324.71</v>
      </c>
      <c r="I2073" s="13" t="n">
        <v>5318.19</v>
      </c>
      <c r="J2073" s="13" t="n">
        <v>30642.9</v>
      </c>
      <c r="K2073" s="13" t="n">
        <v>30642.9</v>
      </c>
      <c r="L2073" s="13" t="n">
        <v>0</v>
      </c>
      <c r="M2073" s="12" t="inlineStr">
        <is>
          <t>Pagado</t>
        </is>
      </c>
      <c r="N2073" s="12" t="inlineStr">
        <is>
          <t>XPR26-03859 | Proyecto demostracion 03859</t>
        </is>
      </c>
      <c r="O2073" s="12" t="inlineStr">
        <is>
          <t>VALIDO</t>
        </is>
      </c>
      <c r="P2073" s="12" t="inlineStr">
        <is>
          <t>VALIDO</t>
        </is>
      </c>
      <c r="Q2073" s="12" t="inlineStr">
        <is>
          <t>Otros servicios</t>
        </is>
      </c>
      <c r="R2073" s="12" t="n">
        <v>2073</v>
      </c>
    </row>
    <row r="2074">
      <c r="A2074" s="12" t="inlineStr">
        <is>
          <t>FX26-002069</t>
        </is>
      </c>
      <c r="B2074" s="12" t="inlineStr">
        <is>
          <t>09/06/2026</t>
        </is>
      </c>
      <c r="C2074" s="12" t="inlineStr">
        <is>
          <t>09/06/2026</t>
        </is>
      </c>
      <c r="D2074" s="12" t="inlineStr">
        <is>
          <t>Proveedor Ficticio X 004, S.L.</t>
        </is>
      </c>
      <c r="E2074" s="12" t="inlineStr">
        <is>
          <t>O2690004 | Produccion audiovisual | ejemplo ficticio</t>
        </is>
      </c>
      <c r="F2074" s="12" t="inlineStr">
        <is>
          <t>O2690004</t>
        </is>
      </c>
      <c r="G2074" s="12" t="inlineStr">
        <is>
          <t>VINCULADA</t>
        </is>
      </c>
      <c r="H2074" s="13" t="n">
        <v>2994.45</v>
      </c>
      <c r="I2074" s="13" t="n">
        <v>628.83</v>
      </c>
      <c r="J2074" s="13" t="n">
        <v>3623.28</v>
      </c>
      <c r="K2074" s="13" t="n">
        <v>0</v>
      </c>
      <c r="L2074" s="13" t="n">
        <v>3623.28</v>
      </c>
      <c r="M2074" s="12" t="inlineStr">
        <is>
          <t>Vencido</t>
        </is>
      </c>
      <c r="N2074" s="12" t="inlineStr">
        <is>
          <t>XPR26-00086 | Proyecto demostracion 00086</t>
        </is>
      </c>
      <c r="O2074" s="12" t="inlineStr">
        <is>
          <t>VALIDO</t>
        </is>
      </c>
      <c r="P2074" s="12" t="inlineStr">
        <is>
          <t>VALIDO</t>
        </is>
      </c>
      <c r="Q2074" s="12" t="inlineStr">
        <is>
          <t>Otros servicios</t>
        </is>
      </c>
      <c r="R2074" s="12" t="n">
        <v>2074</v>
      </c>
    </row>
    <row r="2075">
      <c r="A2075" s="12" t="inlineStr">
        <is>
          <t>FX26-002070</t>
        </is>
      </c>
      <c r="B2075" s="12" t="inlineStr">
        <is>
          <t>26/08/2026</t>
        </is>
      </c>
      <c r="C2075" s="12" t="inlineStr">
        <is>
          <t>26/08/2026</t>
        </is>
      </c>
      <c r="D2075" s="12" t="inlineStr">
        <is>
          <t>Proveedor Ficticio X 152, S.L.</t>
        </is>
      </c>
      <c r="E2075" s="12" t="inlineStr">
        <is>
          <t>Licencias de software | servicio ficticio 2070</t>
        </is>
      </c>
      <c r="F2075" s="12" t="inlineStr"/>
      <c r="G2075" s="12" t="inlineStr">
        <is>
          <t>SIN REFERENCIA PO</t>
        </is>
      </c>
      <c r="H2075" s="13" t="n">
        <v>8172.07</v>
      </c>
      <c r="I2075" s="13" t="n">
        <v>1716.13</v>
      </c>
      <c r="J2075" s="13" t="n">
        <v>9888.200000000001</v>
      </c>
      <c r="K2075" s="13" t="n">
        <v>0</v>
      </c>
      <c r="L2075" s="13" t="n">
        <v>9888.200000000001</v>
      </c>
      <c r="M2075" s="12" t="inlineStr">
        <is>
          <t>Pendiente</t>
        </is>
      </c>
      <c r="N2075" s="12" t="inlineStr"/>
      <c r="O2075" s="12" t="inlineStr">
        <is>
          <t>NO INFORMADO</t>
        </is>
      </c>
      <c r="P2075" s="12" t="inlineStr">
        <is>
          <t>VALIDO</t>
        </is>
      </c>
      <c r="Q2075" s="12" t="inlineStr">
        <is>
          <t>Subcontractors</t>
        </is>
      </c>
      <c r="R2075" s="12" t="n">
        <v>2075</v>
      </c>
    </row>
    <row r="2076">
      <c r="A2076" s="12" t="inlineStr">
        <is>
          <t>FX26-002071</t>
        </is>
      </c>
      <c r="B2076" s="12" t="inlineStr">
        <is>
          <t>27/04/2026</t>
        </is>
      </c>
      <c r="C2076" s="12" t="inlineStr">
        <is>
          <t>27/04/2026</t>
        </is>
      </c>
      <c r="D2076" s="12" t="inlineStr">
        <is>
          <t>Proveedor Ficticio X 133, S.L.</t>
        </is>
      </c>
      <c r="E2076" s="12" t="inlineStr">
        <is>
          <t>O2690263 | Licencias de software | ejemplo ficticio</t>
        </is>
      </c>
      <c r="F2076" s="12" t="inlineStr">
        <is>
          <t>O2690263</t>
        </is>
      </c>
      <c r="G2076" s="12" t="inlineStr">
        <is>
          <t>VINCULADA</t>
        </is>
      </c>
      <c r="H2076" s="13" t="n">
        <v>41381.44</v>
      </c>
      <c r="I2076" s="13" t="n">
        <v>8690.1</v>
      </c>
      <c r="J2076" s="13" t="n">
        <v>50071.54</v>
      </c>
      <c r="K2076" s="13" t="n">
        <v>0</v>
      </c>
      <c r="L2076" s="13" t="n">
        <v>50071.54</v>
      </c>
      <c r="M2076" s="12" t="inlineStr">
        <is>
          <t>Vencido</t>
        </is>
      </c>
      <c r="N2076" s="12" t="inlineStr">
        <is>
          <t>XPR26-00209 | Proyecto demostracion 00209</t>
        </is>
      </c>
      <c r="O2076" s="12" t="inlineStr">
        <is>
          <t>VALIDO</t>
        </is>
      </c>
      <c r="P2076" s="12" t="inlineStr">
        <is>
          <t>VALIDO</t>
        </is>
      </c>
      <c r="Q2076" s="12" t="inlineStr">
        <is>
          <t>Subcontractors</t>
        </is>
      </c>
      <c r="R2076" s="12" t="n">
        <v>2076</v>
      </c>
    </row>
    <row r="2077">
      <c r="A2077" s="12" t="inlineStr">
        <is>
          <t>FX26-002072</t>
        </is>
      </c>
      <c r="B2077" s="12" t="inlineStr">
        <is>
          <t>02/02/2026</t>
        </is>
      </c>
      <c r="C2077" s="12" t="inlineStr">
        <is>
          <t>02/02/2026</t>
        </is>
      </c>
      <c r="D2077" s="12" t="inlineStr">
        <is>
          <t>Proveedor Ficticio X 004, S.L.</t>
        </is>
      </c>
      <c r="E2077" s="12" t="inlineStr">
        <is>
          <t>Campana de marketing | servicio ficticio 2072</t>
        </is>
      </c>
      <c r="F2077" s="12" t="inlineStr"/>
      <c r="G2077" s="12" t="inlineStr">
        <is>
          <t>SIN REFERENCIA PO</t>
        </is>
      </c>
      <c r="H2077" s="13" t="n">
        <v>1319.81</v>
      </c>
      <c r="I2077" s="13" t="n">
        <v>277.16</v>
      </c>
      <c r="J2077" s="13" t="n">
        <v>1596.97</v>
      </c>
      <c r="K2077" s="13" t="n">
        <v>0</v>
      </c>
      <c r="L2077" s="13" t="n">
        <v>1596.97</v>
      </c>
      <c r="M2077" s="12" t="inlineStr">
        <is>
          <t>Vencido</t>
        </is>
      </c>
      <c r="N2077" s="12" t="inlineStr">
        <is>
          <t>XPR26-02917 | Proyecto demostracion 02917</t>
        </is>
      </c>
      <c r="O2077" s="12" t="inlineStr">
        <is>
          <t>VALIDO</t>
        </is>
      </c>
      <c r="P2077" s="12" t="inlineStr">
        <is>
          <t>VALIDO</t>
        </is>
      </c>
      <c r="Q2077" s="12" t="inlineStr">
        <is>
          <t>Material de oficina</t>
        </is>
      </c>
      <c r="R2077" s="12" t="n">
        <v>2077</v>
      </c>
    </row>
    <row r="2078">
      <c r="A2078" s="12" t="inlineStr">
        <is>
          <t>FX26-002073</t>
        </is>
      </c>
      <c r="B2078" s="12" t="inlineStr">
        <is>
          <t>11/04/2026</t>
        </is>
      </c>
      <c r="C2078" s="12" t="inlineStr">
        <is>
          <t>11/04/2026</t>
        </is>
      </c>
      <c r="D2078" s="12" t="inlineStr">
        <is>
          <t>Proveedor Ficticio X 067, S.L.</t>
        </is>
      </c>
      <c r="E2078" s="12" t="inlineStr">
        <is>
          <t>Mantenimiento informatico | servicio ficticio 2073</t>
        </is>
      </c>
      <c r="F2078" s="12" t="inlineStr"/>
      <c r="G2078" s="12" t="inlineStr">
        <is>
          <t>SIN REFERENCIA PO</t>
        </is>
      </c>
      <c r="H2078" s="13" t="n">
        <v>10442.21</v>
      </c>
      <c r="I2078" s="13" t="n">
        <v>2192.86</v>
      </c>
      <c r="J2078" s="13" t="n">
        <v>12635.07</v>
      </c>
      <c r="K2078" s="13" t="n">
        <v>12635.07</v>
      </c>
      <c r="L2078" s="13" t="n">
        <v>0</v>
      </c>
      <c r="M2078" s="12" t="inlineStr">
        <is>
          <t>Pagado</t>
        </is>
      </c>
      <c r="N2078" s="12" t="inlineStr">
        <is>
          <t>XPR26-02186 | Proyecto demostracion 02186</t>
        </is>
      </c>
      <c r="O2078" s="12" t="inlineStr">
        <is>
          <t>VALIDO</t>
        </is>
      </c>
      <c r="P2078" s="12" t="inlineStr">
        <is>
          <t>VALIDO</t>
        </is>
      </c>
      <c r="Q2078" s="12" t="inlineStr">
        <is>
          <t>Arrendamientos y canones</t>
        </is>
      </c>
      <c r="R2078" s="12" t="n">
        <v>2078</v>
      </c>
    </row>
    <row r="2079">
      <c r="A2079" s="12" t="inlineStr">
        <is>
          <t>FX26-002074</t>
        </is>
      </c>
      <c r="B2079" s="12" t="inlineStr">
        <is>
          <t>17/02/2026</t>
        </is>
      </c>
      <c r="C2079" s="12" t="inlineStr">
        <is>
          <t>17/02/2026</t>
        </is>
      </c>
      <c r="D2079" s="12" t="inlineStr">
        <is>
          <t>Proveedor Ficticio X 253, S.L.</t>
        </is>
      </c>
      <c r="E2079" s="12" t="inlineStr">
        <is>
          <t>Equipamiento tecnologico | servicio ficticio 2074</t>
        </is>
      </c>
      <c r="F2079" s="12" t="inlineStr"/>
      <c r="G2079" s="12" t="inlineStr">
        <is>
          <t>SIN REFERENCIA PO</t>
        </is>
      </c>
      <c r="H2079" s="13" t="n">
        <v>4812.94</v>
      </c>
      <c r="I2079" s="13" t="n">
        <v>0</v>
      </c>
      <c r="J2079" s="13" t="n">
        <v>4812.94</v>
      </c>
      <c r="K2079" s="13" t="n">
        <v>4812.94</v>
      </c>
      <c r="L2079" s="13" t="n">
        <v>0</v>
      </c>
      <c r="M2079" s="12" t="inlineStr">
        <is>
          <t>Pagado</t>
        </is>
      </c>
      <c r="N2079" s="12" t="inlineStr"/>
      <c r="O2079" s="12" t="inlineStr">
        <is>
          <t>NO INFORMADO</t>
        </is>
      </c>
      <c r="P2079" s="12" t="inlineStr">
        <is>
          <t>VALIDO</t>
        </is>
      </c>
      <c r="Q2079" s="12" t="inlineStr">
        <is>
          <t>Otros servicios</t>
        </is>
      </c>
      <c r="R2079" s="12" t="n">
        <v>2079</v>
      </c>
    </row>
    <row r="2080">
      <c r="A2080" s="12" t="inlineStr">
        <is>
          <t>FX26-002075</t>
        </is>
      </c>
      <c r="B2080" s="12" t="inlineStr">
        <is>
          <t>13/07/2026</t>
        </is>
      </c>
      <c r="C2080" s="12" t="inlineStr">
        <is>
          <t>13/07/2026</t>
        </is>
      </c>
      <c r="D2080" s="12" t="inlineStr">
        <is>
          <t>Proveedor Ficticio X 103, S.L.</t>
        </is>
      </c>
      <c r="E2080" s="12" t="inlineStr">
        <is>
          <t>Asesoria operativa | servicio ficticio 2075</t>
        </is>
      </c>
      <c r="F2080" s="12" t="inlineStr"/>
      <c r="G2080" s="12" t="inlineStr">
        <is>
          <t>SIN REFERENCIA PO</t>
        </is>
      </c>
      <c r="H2080" s="13" t="n">
        <v>11190.83</v>
      </c>
      <c r="I2080" s="13" t="n">
        <v>2350.07</v>
      </c>
      <c r="J2080" s="13" t="n">
        <v>13540.9</v>
      </c>
      <c r="K2080" s="13" t="n">
        <v>13540.9</v>
      </c>
      <c r="L2080" s="13" t="n">
        <v>0</v>
      </c>
      <c r="M2080" s="12" t="inlineStr">
        <is>
          <t>Pagado</t>
        </is>
      </c>
      <c r="N2080" s="12" t="inlineStr">
        <is>
          <t>XPR26-01167 | Proyecto demostracion 01167</t>
        </is>
      </c>
      <c r="O2080" s="12" t="inlineStr">
        <is>
          <t>VALIDO</t>
        </is>
      </c>
      <c r="P2080" s="12" t="inlineStr">
        <is>
          <t>VALIDO</t>
        </is>
      </c>
      <c r="Q2080" s="12" t="inlineStr">
        <is>
          <t>Transportes</t>
        </is>
      </c>
      <c r="R2080" s="12" t="n">
        <v>2080</v>
      </c>
    </row>
    <row r="2081">
      <c r="A2081" s="12" t="inlineStr">
        <is>
          <t>FX26-002076</t>
        </is>
      </c>
      <c r="B2081" s="12" t="inlineStr">
        <is>
          <t>15/01/2026</t>
        </is>
      </c>
      <c r="C2081" s="12" t="inlineStr">
        <is>
          <t>15/01/2026</t>
        </is>
      </c>
      <c r="D2081" s="12" t="inlineStr">
        <is>
          <t>Proveedor Ficticio X 011, S.L.</t>
        </is>
      </c>
      <c r="E2081" s="12" t="inlineStr">
        <is>
          <t>Material de oficina | servicio ficticio 2076</t>
        </is>
      </c>
      <c r="F2081" s="12" t="inlineStr"/>
      <c r="G2081" s="12" t="inlineStr">
        <is>
          <t>SIN REFERENCIA PO</t>
        </is>
      </c>
      <c r="H2081" s="13" t="n">
        <v>11039.88</v>
      </c>
      <c r="I2081" s="13" t="n">
        <v>2318.37</v>
      </c>
      <c r="J2081" s="13" t="n">
        <v>13358.25</v>
      </c>
      <c r="K2081" s="13" t="n">
        <v>0</v>
      </c>
      <c r="L2081" s="13" t="n">
        <v>13358.25</v>
      </c>
      <c r="M2081" s="12" t="inlineStr">
        <is>
          <t>Vencido</t>
        </is>
      </c>
      <c r="N2081" s="12" t="inlineStr">
        <is>
          <t>XPR26-03854 | Proyecto demostracion 03854</t>
        </is>
      </c>
      <c r="O2081" s="12" t="inlineStr">
        <is>
          <t>VALIDO</t>
        </is>
      </c>
      <c r="P2081" s="12" t="inlineStr">
        <is>
          <t>VALIDO</t>
        </is>
      </c>
      <c r="Q2081" s="12" t="inlineStr">
        <is>
          <t>Servicios profesionales independientes</t>
        </is>
      </c>
      <c r="R2081" s="12" t="n">
        <v>2081</v>
      </c>
    </row>
    <row r="2082">
      <c r="A2082" s="12" t="inlineStr">
        <is>
          <t>FX26-002077</t>
        </is>
      </c>
      <c r="B2082" s="12" t="inlineStr">
        <is>
          <t>18/06/2026</t>
        </is>
      </c>
      <c r="C2082" s="12" t="inlineStr">
        <is>
          <t>18/06/2026</t>
        </is>
      </c>
      <c r="D2082" s="12" t="inlineStr">
        <is>
          <t>Proveedor Ficticio X 080, S.L.</t>
        </is>
      </c>
      <c r="E2082" s="12" t="inlineStr">
        <is>
          <t>Asistencia tecnica | servicio ficticio 2077</t>
        </is>
      </c>
      <c r="F2082" s="12" t="inlineStr"/>
      <c r="G2082" s="12" t="inlineStr">
        <is>
          <t>SIN REFERENCIA PO</t>
        </is>
      </c>
      <c r="H2082" s="13" t="n">
        <v>28028.45</v>
      </c>
      <c r="I2082" s="13" t="n">
        <v>5885.97</v>
      </c>
      <c r="J2082" s="13" t="n">
        <v>33914.42</v>
      </c>
      <c r="K2082" s="13" t="n">
        <v>33914.42</v>
      </c>
      <c r="L2082" s="13" t="n">
        <v>0</v>
      </c>
      <c r="M2082" s="12" t="inlineStr">
        <is>
          <t>Pagado</t>
        </is>
      </c>
      <c r="N2082" s="12" t="inlineStr">
        <is>
          <t>XPR26-00656 | Proyecto demostracion 00656</t>
        </is>
      </c>
      <c r="O2082" s="12" t="inlineStr">
        <is>
          <t>VALIDO</t>
        </is>
      </c>
      <c r="P2082" s="12" t="inlineStr">
        <is>
          <t>VALIDO</t>
        </is>
      </c>
      <c r="Q2082" s="12" t="inlineStr">
        <is>
          <t>Material de oficina</t>
        </is>
      </c>
      <c r="R2082" s="12" t="n">
        <v>2082</v>
      </c>
    </row>
    <row r="2083">
      <c r="A2083" s="12" t="inlineStr">
        <is>
          <t>FX26-002078</t>
        </is>
      </c>
      <c r="B2083" s="12" t="inlineStr">
        <is>
          <t>28/07/2026</t>
        </is>
      </c>
      <c r="C2083" s="12" t="inlineStr">
        <is>
          <t>28/07/2026</t>
        </is>
      </c>
      <c r="D2083" s="12" t="inlineStr">
        <is>
          <t>Proveedor Ficticio X 213, S.L.</t>
        </is>
      </c>
      <c r="E2083" s="12" t="inlineStr">
        <is>
          <t>Equipamiento tecnologico | servicio ficticio 2078</t>
        </is>
      </c>
      <c r="F2083" s="12" t="inlineStr"/>
      <c r="G2083" s="12" t="inlineStr">
        <is>
          <t>SIN REFERENCIA PO</t>
        </is>
      </c>
      <c r="H2083" s="13" t="n">
        <v>2777.36</v>
      </c>
      <c r="I2083" s="13" t="n">
        <v>0</v>
      </c>
      <c r="J2083" s="13" t="n">
        <v>2777.36</v>
      </c>
      <c r="K2083" s="13" t="n">
        <v>0</v>
      </c>
      <c r="L2083" s="13" t="n">
        <v>2777.36</v>
      </c>
      <c r="M2083" s="12" t="inlineStr">
        <is>
          <t>Vencido</t>
        </is>
      </c>
      <c r="N2083" s="12" t="inlineStr"/>
      <c r="O2083" s="12" t="inlineStr">
        <is>
          <t>NO INFORMADO</t>
        </is>
      </c>
      <c r="P2083" s="12" t="inlineStr">
        <is>
          <t>VALIDO</t>
        </is>
      </c>
      <c r="Q2083" s="12" t="inlineStr">
        <is>
          <t>Otros servicios</t>
        </is>
      </c>
      <c r="R2083" s="12" t="n">
        <v>2083</v>
      </c>
    </row>
    <row r="2084">
      <c r="A2084" s="12" t="inlineStr">
        <is>
          <t>FX26-002079</t>
        </is>
      </c>
      <c r="B2084" s="12" t="inlineStr">
        <is>
          <t>11/02/2026</t>
        </is>
      </c>
      <c r="C2084" s="12" t="inlineStr">
        <is>
          <t>11/02/2026</t>
        </is>
      </c>
      <c r="D2084" s="12" t="inlineStr">
        <is>
          <t>Proveedor Ficticio X 169, S.L.</t>
        </is>
      </c>
      <c r="E2084" s="12" t="inlineStr">
        <is>
          <t>Traduccion y localizacion | servicio ficticio 2079</t>
        </is>
      </c>
      <c r="F2084" s="12" t="inlineStr"/>
      <c r="G2084" s="12" t="inlineStr">
        <is>
          <t>SIN REFERENCIA PO</t>
        </is>
      </c>
      <c r="H2084" s="13" t="n">
        <v>13004.9</v>
      </c>
      <c r="I2084" s="13" t="n">
        <v>2731.03</v>
      </c>
      <c r="J2084" s="13" t="n">
        <v>15735.93</v>
      </c>
      <c r="K2084" s="13" t="n">
        <v>15735.93</v>
      </c>
      <c r="L2084" s="13" t="n">
        <v>0</v>
      </c>
      <c r="M2084" s="12" t="inlineStr">
        <is>
          <t>Pagado</t>
        </is>
      </c>
      <c r="N2084" s="12" t="inlineStr">
        <is>
          <t>XPR26-01532 | Proyecto demostracion 01532</t>
        </is>
      </c>
      <c r="O2084" s="12" t="inlineStr">
        <is>
          <t>VALIDO</t>
        </is>
      </c>
      <c r="P2084" s="12" t="inlineStr">
        <is>
          <t>VALIDO</t>
        </is>
      </c>
      <c r="Q2084" s="12" t="inlineStr">
        <is>
          <t>TRABAJOS REALIZADOS POR OTRAS EMPRESAS</t>
        </is>
      </c>
      <c r="R2084" s="12" t="n">
        <v>2084</v>
      </c>
    </row>
    <row r="2085">
      <c r="A2085" s="12" t="inlineStr">
        <is>
          <t>FX26-002080</t>
        </is>
      </c>
      <c r="B2085" s="12" t="inlineStr">
        <is>
          <t>27/04/2026</t>
        </is>
      </c>
      <c r="C2085" s="12" t="inlineStr">
        <is>
          <t>27/04/2026</t>
        </is>
      </c>
      <c r="D2085" s="12" t="inlineStr">
        <is>
          <t>Proveedor Ficticio X 070, S.L.</t>
        </is>
      </c>
      <c r="E2085" s="12" t="inlineStr">
        <is>
          <t>O2690056 | Mantenimiento informatico | ejemplo ficticio</t>
        </is>
      </c>
      <c r="F2085" s="12" t="inlineStr">
        <is>
          <t>O2690056</t>
        </is>
      </c>
      <c r="G2085" s="12" t="inlineStr">
        <is>
          <t>VINCULADA</t>
        </is>
      </c>
      <c r="H2085" s="13" t="n">
        <v>14599.21</v>
      </c>
      <c r="I2085" s="13" t="n">
        <v>3065.83</v>
      </c>
      <c r="J2085" s="13" t="n">
        <v>17665.04</v>
      </c>
      <c r="K2085" s="13" t="n">
        <v>17665.04</v>
      </c>
      <c r="L2085" s="13" t="n">
        <v>0</v>
      </c>
      <c r="M2085" s="12" t="inlineStr">
        <is>
          <t>Pagado</t>
        </is>
      </c>
      <c r="N2085" s="12" t="inlineStr">
        <is>
          <t>XPR26-02976 | Proyecto demostracion 02976</t>
        </is>
      </c>
      <c r="O2085" s="12" t="inlineStr">
        <is>
          <t>VALIDO</t>
        </is>
      </c>
      <c r="P2085" s="12" t="inlineStr">
        <is>
          <t>VALIDO</t>
        </is>
      </c>
      <c r="Q2085" s="12" t="inlineStr">
        <is>
          <t>Arrendamientos y canones</t>
        </is>
      </c>
      <c r="R2085" s="12" t="n">
        <v>2085</v>
      </c>
    </row>
    <row r="2086">
      <c r="A2086" s="12" t="inlineStr">
        <is>
          <t>FX26-002081</t>
        </is>
      </c>
      <c r="B2086" s="12" t="inlineStr">
        <is>
          <t>07/03/2026</t>
        </is>
      </c>
      <c r="C2086" s="12" t="inlineStr">
        <is>
          <t>07/03/2026</t>
        </is>
      </c>
      <c r="D2086" s="12" t="inlineStr">
        <is>
          <t>Proveedor Ficticio X 051, S.L.</t>
        </is>
      </c>
      <c r="E2086" s="12" t="inlineStr">
        <is>
          <t>Traduccion y localizacion | servicio ficticio 2081</t>
        </is>
      </c>
      <c r="F2086" s="12" t="inlineStr"/>
      <c r="G2086" s="12" t="inlineStr">
        <is>
          <t>SIN REFERENCIA PO</t>
        </is>
      </c>
      <c r="H2086" s="13" t="n">
        <v>2395.88</v>
      </c>
      <c r="I2086" s="13" t="n">
        <v>239.59</v>
      </c>
      <c r="J2086" s="13" t="n">
        <v>2635.47</v>
      </c>
      <c r="K2086" s="13" t="n">
        <v>2635.47</v>
      </c>
      <c r="L2086" s="13" t="n">
        <v>0</v>
      </c>
      <c r="M2086" s="12" t="inlineStr">
        <is>
          <t>Pagado</t>
        </is>
      </c>
      <c r="N2086" s="12" t="inlineStr"/>
      <c r="O2086" s="12" t="inlineStr">
        <is>
          <t>NO INFORMADO</t>
        </is>
      </c>
      <c r="P2086" s="12" t="inlineStr">
        <is>
          <t>VALIDO</t>
        </is>
      </c>
      <c r="Q2086" s="12" t="inlineStr">
        <is>
          <t>TRABAJOS REALIZADOS POR OTRAS EMPRESAS</t>
        </is>
      </c>
      <c r="R2086" s="12" t="n">
        <v>2086</v>
      </c>
    </row>
    <row r="2087">
      <c r="A2087" s="12" t="inlineStr">
        <is>
          <t>FX26-002082</t>
        </is>
      </c>
      <c r="B2087" s="12" t="inlineStr">
        <is>
          <t>27/06/2026</t>
        </is>
      </c>
      <c r="C2087" s="12" t="inlineStr">
        <is>
          <t>27/06/2026</t>
        </is>
      </c>
      <c r="D2087" s="12" t="inlineStr">
        <is>
          <t>Proveedor Ficticio X 043, S.L.</t>
        </is>
      </c>
      <c r="E2087" s="12" t="inlineStr">
        <is>
          <t>Licencias de software | servicio ficticio 2082</t>
        </is>
      </c>
      <c r="F2087" s="12" t="inlineStr"/>
      <c r="G2087" s="12" t="inlineStr">
        <is>
          <t>SIN REFERENCIA PO</t>
        </is>
      </c>
      <c r="H2087" s="13" t="n">
        <v>12384.31</v>
      </c>
      <c r="I2087" s="13" t="n">
        <v>2600.71</v>
      </c>
      <c r="J2087" s="13" t="n">
        <v>14985.02</v>
      </c>
      <c r="K2087" s="13" t="n">
        <v>7071.15</v>
      </c>
      <c r="L2087" s="13" t="n">
        <v>7913.87</v>
      </c>
      <c r="M2087" s="12" t="inlineStr">
        <is>
          <t>Vencido</t>
        </is>
      </c>
      <c r="N2087" s="12" t="inlineStr">
        <is>
          <t>XPR26-03582 | Proyecto demostracion 03582</t>
        </is>
      </c>
      <c r="O2087" s="12" t="inlineStr">
        <is>
          <t>VALIDO</t>
        </is>
      </c>
      <c r="P2087" s="12" t="inlineStr">
        <is>
          <t>VALIDO</t>
        </is>
      </c>
      <c r="Q2087" s="12" t="inlineStr">
        <is>
          <t>Subcontractors</t>
        </is>
      </c>
      <c r="R2087" s="12" t="n">
        <v>2087</v>
      </c>
    </row>
    <row r="2088">
      <c r="A2088" s="12" t="inlineStr">
        <is>
          <t>FX26-002083</t>
        </is>
      </c>
      <c r="B2088" s="12" t="inlineStr">
        <is>
          <t>27/06/2026</t>
        </is>
      </c>
      <c r="C2088" s="12" t="inlineStr">
        <is>
          <t>27/06/2026</t>
        </is>
      </c>
      <c r="D2088" s="12" t="inlineStr">
        <is>
          <t>Proveedor Ficticio X 009, S.L.</t>
        </is>
      </c>
      <c r="E2088" s="12" t="inlineStr">
        <is>
          <t>Servicios logisticos | servicio ficticio 2083</t>
        </is>
      </c>
      <c r="F2088" s="12" t="inlineStr"/>
      <c r="G2088" s="12" t="inlineStr">
        <is>
          <t>SIN REFERENCIA PO</t>
        </is>
      </c>
      <c r="H2088" s="13" t="n">
        <v>4621.95</v>
      </c>
      <c r="I2088" s="13" t="n">
        <v>970.61</v>
      </c>
      <c r="J2088" s="13" t="n">
        <v>5592.56</v>
      </c>
      <c r="K2088" s="13" t="n">
        <v>5592.56</v>
      </c>
      <c r="L2088" s="13" t="n">
        <v>0</v>
      </c>
      <c r="M2088" s="12" t="inlineStr">
        <is>
          <t>Pagado</t>
        </is>
      </c>
      <c r="N2088" s="12" t="inlineStr"/>
      <c r="O2088" s="12" t="inlineStr">
        <is>
          <t>NO INFORMADO</t>
        </is>
      </c>
      <c r="P2088" s="12" t="inlineStr">
        <is>
          <t>VALIDO</t>
        </is>
      </c>
      <c r="Q2088" s="12" t="inlineStr">
        <is>
          <t>Equipos para procesos de informacion</t>
        </is>
      </c>
      <c r="R2088" s="12" t="n">
        <v>2088</v>
      </c>
    </row>
    <row r="2089">
      <c r="A2089" s="12" t="inlineStr">
        <is>
          <t>FX26-002084</t>
        </is>
      </c>
      <c r="B2089" s="12" t="inlineStr">
        <is>
          <t>22/08/2026</t>
        </is>
      </c>
      <c r="C2089" s="12" t="inlineStr">
        <is>
          <t>22/08/2026</t>
        </is>
      </c>
      <c r="D2089" s="12" t="inlineStr">
        <is>
          <t>Proveedor Ficticio X 108, S.L.</t>
        </is>
      </c>
      <c r="E2089" s="12" t="inlineStr">
        <is>
          <t>Campana de marketing | servicio ficticio 2084</t>
        </is>
      </c>
      <c r="F2089" s="12" t="inlineStr"/>
      <c r="G2089" s="12" t="inlineStr">
        <is>
          <t>SIN REFERENCIA PO</t>
        </is>
      </c>
      <c r="H2089" s="13" t="n">
        <v>11643.79</v>
      </c>
      <c r="I2089" s="13" t="n">
        <v>2445.2</v>
      </c>
      <c r="J2089" s="13" t="n">
        <v>14088.99</v>
      </c>
      <c r="K2089" s="13" t="n">
        <v>0</v>
      </c>
      <c r="L2089" s="13" t="n">
        <v>14088.99</v>
      </c>
      <c r="M2089" s="12" t="inlineStr">
        <is>
          <t>Vencido</t>
        </is>
      </c>
      <c r="N2089" s="12" t="inlineStr"/>
      <c r="O2089" s="12" t="inlineStr">
        <is>
          <t>NO INFORMADO</t>
        </is>
      </c>
      <c r="P2089" s="12" t="inlineStr">
        <is>
          <t>VALIDO</t>
        </is>
      </c>
      <c r="Q2089" s="12" t="inlineStr">
        <is>
          <t>Material de oficina</t>
        </is>
      </c>
      <c r="R2089" s="12" t="n">
        <v>2089</v>
      </c>
    </row>
    <row r="2090">
      <c r="A2090" s="12" t="inlineStr">
        <is>
          <t>FX26-002085</t>
        </is>
      </c>
      <c r="B2090" s="12" t="inlineStr">
        <is>
          <t>16/03/2026</t>
        </is>
      </c>
      <c r="C2090" s="12" t="inlineStr">
        <is>
          <t>16/03/2026</t>
        </is>
      </c>
      <c r="D2090" s="12" t="inlineStr">
        <is>
          <t>Proveedor Ficticio X 133, S.L.</t>
        </is>
      </c>
      <c r="E2090" s="12" t="inlineStr">
        <is>
          <t>O2690033 | Servicios de diseno | ejemplo ficticio</t>
        </is>
      </c>
      <c r="F2090" s="12" t="inlineStr">
        <is>
          <t>O2690033</t>
        </is>
      </c>
      <c r="G2090" s="12" t="inlineStr">
        <is>
          <t>VINCULADA</t>
        </is>
      </c>
      <c r="H2090" s="13" t="n">
        <v>4463.21</v>
      </c>
      <c r="I2090" s="13" t="n">
        <v>937.27</v>
      </c>
      <c r="J2090" s="13" t="n">
        <v>5400.48</v>
      </c>
      <c r="K2090" s="13" t="n">
        <v>5400.48</v>
      </c>
      <c r="L2090" s="13" t="n">
        <v>0</v>
      </c>
      <c r="M2090" s="12" t="inlineStr">
        <is>
          <t>Pagado</t>
        </is>
      </c>
      <c r="N2090" s="12" t="inlineStr"/>
      <c r="O2090" s="12" t="inlineStr">
        <is>
          <t>NO INFORMADO</t>
        </is>
      </c>
      <c r="P2090" s="12" t="inlineStr">
        <is>
          <t>VALIDO</t>
        </is>
      </c>
      <c r="Q2090" s="12" t="inlineStr">
        <is>
          <t>TRABAJOS REALIZADOS POR OTRAS EMPRESAS</t>
        </is>
      </c>
      <c r="R2090" s="12" t="n">
        <v>2090</v>
      </c>
    </row>
    <row r="2091">
      <c r="A2091" s="12" t="inlineStr">
        <is>
          <t>FX26-002086</t>
        </is>
      </c>
      <c r="B2091" s="12" t="inlineStr">
        <is>
          <t>14/08/2026</t>
        </is>
      </c>
      <c r="C2091" s="12" t="inlineStr">
        <is>
          <t>14/08/2026</t>
        </is>
      </c>
      <c r="D2091" s="12" t="inlineStr">
        <is>
          <t>Proveedor Ficticio X 034, S.L.</t>
        </is>
      </c>
      <c r="E2091" s="12" t="inlineStr">
        <is>
          <t>Material de oficina | servicio ficticio 2086</t>
        </is>
      </c>
      <c r="F2091" s="12" t="inlineStr"/>
      <c r="G2091" s="12" t="inlineStr">
        <is>
          <t>SIN REFERENCIA PO</t>
        </is>
      </c>
      <c r="H2091" s="13" t="n">
        <v>3215.46</v>
      </c>
      <c r="I2091" s="13" t="n">
        <v>675.25</v>
      </c>
      <c r="J2091" s="13" t="n">
        <v>3890.71</v>
      </c>
      <c r="K2091" s="13" t="n">
        <v>3890.71</v>
      </c>
      <c r="L2091" s="13" t="n">
        <v>0</v>
      </c>
      <c r="M2091" s="12" t="inlineStr">
        <is>
          <t>Pagado</t>
        </is>
      </c>
      <c r="N2091" s="12" t="inlineStr"/>
      <c r="O2091" s="12" t="inlineStr">
        <is>
          <t>NO INFORMADO</t>
        </is>
      </c>
      <c r="P2091" s="12" t="inlineStr">
        <is>
          <t>VALIDO</t>
        </is>
      </c>
      <c r="Q2091" s="12" t="inlineStr">
        <is>
          <t>Servicios profesionales independientes</t>
        </is>
      </c>
      <c r="R2091" s="12" t="n">
        <v>2091</v>
      </c>
    </row>
    <row r="2092">
      <c r="A2092" s="12" t="inlineStr">
        <is>
          <t>FX26-002087</t>
        </is>
      </c>
      <c r="B2092" s="12" t="inlineStr">
        <is>
          <t>15/09/2026</t>
        </is>
      </c>
      <c r="C2092" s="12" t="inlineStr">
        <is>
          <t>15/09/2026</t>
        </is>
      </c>
      <c r="D2092" s="12" t="inlineStr">
        <is>
          <t>Proveedor Ficticio X 068, S.L.</t>
        </is>
      </c>
      <c r="E2092" s="12" t="inlineStr">
        <is>
          <t>O2690118 | Servicios profesionales | ejemplo ficticio</t>
        </is>
      </c>
      <c r="F2092" s="12" t="inlineStr">
        <is>
          <t>O2690118</t>
        </is>
      </c>
      <c r="G2092" s="12" t="inlineStr">
        <is>
          <t>VINCULADA</t>
        </is>
      </c>
      <c r="H2092" s="13" t="n">
        <v>1677.46</v>
      </c>
      <c r="I2092" s="13" t="n">
        <v>352.27</v>
      </c>
      <c r="J2092" s="13" t="n">
        <v>2029.73</v>
      </c>
      <c r="K2092" s="13" t="n">
        <v>958.0599999999999</v>
      </c>
      <c r="L2092" s="13" t="n">
        <v>1071.67</v>
      </c>
      <c r="M2092" s="12" t="inlineStr">
        <is>
          <t>Vencido</t>
        </is>
      </c>
      <c r="N2092" s="12" t="inlineStr">
        <is>
          <t>XPR26-01167 | Proyecto demostracion 01167</t>
        </is>
      </c>
      <c r="O2092" s="12" t="inlineStr">
        <is>
          <t>VALIDO</t>
        </is>
      </c>
      <c r="P2092" s="12" t="inlineStr">
        <is>
          <t>VALIDO</t>
        </is>
      </c>
      <c r="Q2092" s="12" t="inlineStr">
        <is>
          <t>Equipos para procesos de informacion</t>
        </is>
      </c>
      <c r="R2092" s="12" t="n">
        <v>2092</v>
      </c>
    </row>
    <row r="2093">
      <c r="A2093" s="12" t="inlineStr">
        <is>
          <t>FX26-002088</t>
        </is>
      </c>
      <c r="B2093" s="12" t="inlineStr">
        <is>
          <t>23/02/2026</t>
        </is>
      </c>
      <c r="C2093" s="12" t="inlineStr">
        <is>
          <t>23/02/2026</t>
        </is>
      </c>
      <c r="D2093" s="12" t="inlineStr">
        <is>
          <t>Proveedor Ficticio X 155, S.L.</t>
        </is>
      </c>
      <c r="E2093" s="12" t="inlineStr">
        <is>
          <t>Asesoria operativa | servicio ficticio 2088</t>
        </is>
      </c>
      <c r="F2093" s="12" t="inlineStr"/>
      <c r="G2093" s="12" t="inlineStr">
        <is>
          <t>SIN REFERENCIA PO</t>
        </is>
      </c>
      <c r="H2093" s="13" t="n">
        <v>8692.33</v>
      </c>
      <c r="I2093" s="13" t="n">
        <v>1825.39</v>
      </c>
      <c r="J2093" s="13" t="n">
        <v>10517.72</v>
      </c>
      <c r="K2093" s="13" t="n">
        <v>10517.72</v>
      </c>
      <c r="L2093" s="13" t="n">
        <v>0</v>
      </c>
      <c r="M2093" s="12" t="inlineStr">
        <is>
          <t>Pagado</t>
        </is>
      </c>
      <c r="N2093" s="12" t="inlineStr"/>
      <c r="O2093" s="12" t="inlineStr">
        <is>
          <t>NO INFORMADO</t>
        </is>
      </c>
      <c r="P2093" s="12" t="inlineStr">
        <is>
          <t>VALIDO</t>
        </is>
      </c>
      <c r="Q2093" s="12" t="inlineStr">
        <is>
          <t>Transportes</t>
        </is>
      </c>
      <c r="R2093" s="12" t="n">
        <v>2093</v>
      </c>
    </row>
    <row r="2094">
      <c r="A2094" s="12" t="inlineStr">
        <is>
          <t>FX26-002089</t>
        </is>
      </c>
      <c r="B2094" s="12" t="inlineStr">
        <is>
          <t>22/07/2026</t>
        </is>
      </c>
      <c r="C2094" s="12" t="inlineStr">
        <is>
          <t>22/07/2026</t>
        </is>
      </c>
      <c r="D2094" s="12" t="inlineStr">
        <is>
          <t>Proveedor Ficticio X 096, S.L.</t>
        </is>
      </c>
      <c r="E2094" s="12" t="inlineStr">
        <is>
          <t>Campana de marketing | servicio ficticio 2089</t>
        </is>
      </c>
      <c r="F2094" s="12" t="inlineStr"/>
      <c r="G2094" s="12" t="inlineStr">
        <is>
          <t>SIN REFERENCIA PO</t>
        </is>
      </c>
      <c r="H2094" s="13" t="n">
        <v>3020.22</v>
      </c>
      <c r="I2094" s="13" t="n">
        <v>634.25</v>
      </c>
      <c r="J2094" s="13" t="n">
        <v>3654.47</v>
      </c>
      <c r="K2094" s="13" t="n">
        <v>3654.47</v>
      </c>
      <c r="L2094" s="13" t="n">
        <v>0</v>
      </c>
      <c r="M2094" s="12" t="inlineStr">
        <is>
          <t>Pagado</t>
        </is>
      </c>
      <c r="N2094" s="12" t="inlineStr"/>
      <c r="O2094" s="12" t="inlineStr">
        <is>
          <t>NO INFORMADO</t>
        </is>
      </c>
      <c r="P2094" s="12" t="inlineStr">
        <is>
          <t>VALIDO</t>
        </is>
      </c>
      <c r="Q2094" s="12" t="inlineStr">
        <is>
          <t>Material de oficina</t>
        </is>
      </c>
      <c r="R2094" s="12" t="n">
        <v>2094</v>
      </c>
    </row>
    <row r="2095">
      <c r="A2095" s="12" t="inlineStr">
        <is>
          <t>FX26-002090</t>
        </is>
      </c>
      <c r="B2095" s="12" t="inlineStr">
        <is>
          <t>24/06/2026</t>
        </is>
      </c>
      <c r="C2095" s="12" t="inlineStr">
        <is>
          <t>24/06/2026</t>
        </is>
      </c>
      <c r="D2095" s="12" t="inlineStr">
        <is>
          <t>Proveedor Ficticio X 066, S.L.</t>
        </is>
      </c>
      <c r="E2095" s="12" t="inlineStr">
        <is>
          <t>Servicios profesionales | servicio ficticio 2090</t>
        </is>
      </c>
      <c r="F2095" s="12" t="inlineStr"/>
      <c r="G2095" s="12" t="inlineStr">
        <is>
          <t>SIN REFERENCIA PO</t>
        </is>
      </c>
      <c r="H2095" s="13" t="n">
        <v>13582.25</v>
      </c>
      <c r="I2095" s="13" t="n">
        <v>2852.27</v>
      </c>
      <c r="J2095" s="13" t="n">
        <v>16434.52</v>
      </c>
      <c r="K2095" s="13" t="n">
        <v>0</v>
      </c>
      <c r="L2095" s="13" t="n">
        <v>16434.52</v>
      </c>
      <c r="M2095" s="12" t="inlineStr">
        <is>
          <t>Vencido</t>
        </is>
      </c>
      <c r="N2095" s="12" t="inlineStr"/>
      <c r="O2095" s="12" t="inlineStr">
        <is>
          <t>NO INFORMADO</t>
        </is>
      </c>
      <c r="P2095" s="12" t="inlineStr">
        <is>
          <t>VALIDO</t>
        </is>
      </c>
      <c r="Q2095" s="12" t="inlineStr">
        <is>
          <t>Equipos para procesos de informacion</t>
        </is>
      </c>
      <c r="R2095" s="12" t="n">
        <v>2095</v>
      </c>
    </row>
    <row r="2096">
      <c r="A2096" s="12" t="inlineStr">
        <is>
          <t>FX26-002091</t>
        </is>
      </c>
      <c r="B2096" s="12" t="inlineStr">
        <is>
          <t>20/02/2026</t>
        </is>
      </c>
      <c r="C2096" s="12" t="inlineStr">
        <is>
          <t>20/02/2026</t>
        </is>
      </c>
      <c r="D2096" s="12" t="inlineStr">
        <is>
          <t>Proveedor Ficticio X 113, S.L.</t>
        </is>
      </c>
      <c r="E2096" s="12" t="inlineStr">
        <is>
          <t>Servicios profesionales | servicio ficticio 2091</t>
        </is>
      </c>
      <c r="F2096" s="12" t="inlineStr"/>
      <c r="G2096" s="12" t="inlineStr">
        <is>
          <t>SIN REFERENCIA PO</t>
        </is>
      </c>
      <c r="H2096" s="13" t="n">
        <v>14130.28</v>
      </c>
      <c r="I2096" s="13" t="n">
        <v>2967.36</v>
      </c>
      <c r="J2096" s="13" t="n">
        <v>17097.64</v>
      </c>
      <c r="K2096" s="13" t="n">
        <v>0</v>
      </c>
      <c r="L2096" s="13" t="n">
        <v>17097.64</v>
      </c>
      <c r="M2096" s="12" t="inlineStr">
        <is>
          <t>Vencido</t>
        </is>
      </c>
      <c r="N2096" s="12" t="inlineStr"/>
      <c r="O2096" s="12" t="inlineStr">
        <is>
          <t>NO INFORMADO</t>
        </is>
      </c>
      <c r="P2096" s="12" t="inlineStr">
        <is>
          <t>VALIDO</t>
        </is>
      </c>
      <c r="Q2096" s="12" t="inlineStr">
        <is>
          <t>Equipos para procesos de informacion</t>
        </is>
      </c>
      <c r="R2096" s="12" t="n">
        <v>2096</v>
      </c>
    </row>
    <row r="2097">
      <c r="A2097" s="12" t="inlineStr">
        <is>
          <t>FX26-002092</t>
        </is>
      </c>
      <c r="B2097" s="12" t="inlineStr">
        <is>
          <t>07/10/2026</t>
        </is>
      </c>
      <c r="C2097" s="12" t="inlineStr">
        <is>
          <t>07/10/2026</t>
        </is>
      </c>
      <c r="D2097" s="12" t="inlineStr">
        <is>
          <t>Proveedor Ficticio X 084, S.L.</t>
        </is>
      </c>
      <c r="E2097" s="12" t="inlineStr">
        <is>
          <t>Material de oficina | servicio ficticio 2092</t>
        </is>
      </c>
      <c r="F2097" s="12" t="inlineStr"/>
      <c r="G2097" s="12" t="inlineStr">
        <is>
          <t>SIN REFERENCIA PO</t>
        </is>
      </c>
      <c r="H2097" s="13" t="n">
        <v>9330.309999999999</v>
      </c>
      <c r="I2097" s="13" t="n">
        <v>1959.37</v>
      </c>
      <c r="J2097" s="13" t="n">
        <v>11289.68</v>
      </c>
      <c r="K2097" s="13" t="n">
        <v>11289.68</v>
      </c>
      <c r="L2097" s="13" t="n">
        <v>0</v>
      </c>
      <c r="M2097" s="12" t="inlineStr">
        <is>
          <t>Pagado</t>
        </is>
      </c>
      <c r="N2097" s="12" t="inlineStr"/>
      <c r="O2097" s="12" t="inlineStr">
        <is>
          <t>NO INFORMADO</t>
        </is>
      </c>
      <c r="P2097" s="12" t="inlineStr">
        <is>
          <t>VALIDO</t>
        </is>
      </c>
      <c r="Q2097" s="12" t="inlineStr">
        <is>
          <t>Servicios profesionales independientes</t>
        </is>
      </c>
      <c r="R2097" s="12" t="n">
        <v>2097</v>
      </c>
    </row>
    <row r="2098">
      <c r="A2098" s="12" t="inlineStr">
        <is>
          <t>FX26-002093</t>
        </is>
      </c>
      <c r="B2098" s="12" t="inlineStr">
        <is>
          <t>28/05/2026</t>
        </is>
      </c>
      <c r="C2098" s="12" t="inlineStr">
        <is>
          <t>28/05/2026</t>
        </is>
      </c>
      <c r="D2098" s="12" t="inlineStr">
        <is>
          <t>Proveedor Ficticio X 253, S.L.</t>
        </is>
      </c>
      <c r="E2098" s="12" t="inlineStr">
        <is>
          <t>Traduccion y localizacion | servicio ficticio 2093</t>
        </is>
      </c>
      <c r="F2098" s="12" t="inlineStr"/>
      <c r="G2098" s="12" t="inlineStr">
        <is>
          <t>SIN REFERENCIA PO</t>
        </is>
      </c>
      <c r="H2098" s="13" t="n">
        <v>13838.42</v>
      </c>
      <c r="I2098" s="13" t="n">
        <v>2906.07</v>
      </c>
      <c r="J2098" s="13" t="n">
        <v>16744.49</v>
      </c>
      <c r="K2098" s="13" t="n">
        <v>0</v>
      </c>
      <c r="L2098" s="13" t="n">
        <v>16744.49</v>
      </c>
      <c r="M2098" s="12" t="inlineStr">
        <is>
          <t>Vencido</t>
        </is>
      </c>
      <c r="N2098" s="12" t="inlineStr">
        <is>
          <t>XPR26-03249 | Proyecto demostracion 03249</t>
        </is>
      </c>
      <c r="O2098" s="12" t="inlineStr">
        <is>
          <t>VALIDO</t>
        </is>
      </c>
      <c r="P2098" s="12" t="inlineStr">
        <is>
          <t>VALIDO</t>
        </is>
      </c>
      <c r="Q2098" s="12" t="inlineStr">
        <is>
          <t>TRABAJOS REALIZADOS POR OTRAS EMPRESAS</t>
        </is>
      </c>
      <c r="R2098" s="12" t="n">
        <v>2098</v>
      </c>
    </row>
    <row r="2099">
      <c r="A2099" s="12" t="inlineStr">
        <is>
          <t>FX26-002094</t>
        </is>
      </c>
      <c r="B2099" s="12" t="inlineStr">
        <is>
          <t>08/06/2026</t>
        </is>
      </c>
      <c r="C2099" s="12" t="inlineStr">
        <is>
          <t>08/06/2026</t>
        </is>
      </c>
      <c r="D2099" s="12" t="inlineStr">
        <is>
          <t>Proveedor Ficticio X 184, S.L.</t>
        </is>
      </c>
      <c r="E2099" s="12" t="inlineStr">
        <is>
          <t>Servicios profesionales | servicio ficticio 2094</t>
        </is>
      </c>
      <c r="F2099" s="12" t="inlineStr"/>
      <c r="G2099" s="12" t="inlineStr">
        <is>
          <t>SIN REFERENCIA PO</t>
        </is>
      </c>
      <c r="H2099" s="13" t="n">
        <v>7505.41</v>
      </c>
      <c r="I2099" s="13" t="n">
        <v>1576.14</v>
      </c>
      <c r="J2099" s="13" t="n">
        <v>7955.74</v>
      </c>
      <c r="K2099" s="13" t="n">
        <v>7955.74</v>
      </c>
      <c r="L2099" s="13" t="n">
        <v>0</v>
      </c>
      <c r="M2099" s="12" t="inlineStr">
        <is>
          <t>Pagado</t>
        </is>
      </c>
      <c r="N2099" s="12" t="inlineStr">
        <is>
          <t>XPR26-01037 | Proyecto demostracion 01037</t>
        </is>
      </c>
      <c r="O2099" s="12" t="inlineStr">
        <is>
          <t>VALIDO</t>
        </is>
      </c>
      <c r="P2099" s="12" t="inlineStr">
        <is>
          <t>VALIDO</t>
        </is>
      </c>
      <c r="Q2099" s="12" t="inlineStr">
        <is>
          <t>Equipos para procesos de informacion</t>
        </is>
      </c>
      <c r="R2099" s="12" t="n">
        <v>2099</v>
      </c>
    </row>
    <row r="2100">
      <c r="A2100" s="12" t="inlineStr">
        <is>
          <t>FX26-002095</t>
        </is>
      </c>
      <c r="B2100" s="12" t="inlineStr">
        <is>
          <t>25/05/2026</t>
        </is>
      </c>
      <c r="C2100" s="12" t="inlineStr">
        <is>
          <t>25/05/2026</t>
        </is>
      </c>
      <c r="D2100" s="12" t="inlineStr">
        <is>
          <t>Proveedor Ficticio X 118, S.L.</t>
        </is>
      </c>
      <c r="E2100" s="12" t="inlineStr">
        <is>
          <t>Traduccion y localizacion | servicio ficticio 2095</t>
        </is>
      </c>
      <c r="F2100" s="12" t="inlineStr"/>
      <c r="G2100" s="12" t="inlineStr">
        <is>
          <t>SIN REFERENCIA PO</t>
        </is>
      </c>
      <c r="H2100" s="13" t="n">
        <v>13008.58</v>
      </c>
      <c r="I2100" s="13" t="n">
        <v>1300.86</v>
      </c>
      <c r="J2100" s="13" t="n">
        <v>14309.44</v>
      </c>
      <c r="K2100" s="13" t="n">
        <v>14309.44</v>
      </c>
      <c r="L2100" s="13" t="n">
        <v>0</v>
      </c>
      <c r="M2100" s="12" t="inlineStr">
        <is>
          <t>Pagado</t>
        </is>
      </c>
      <c r="N2100" s="12" t="inlineStr">
        <is>
          <t>XPR26-03322 | Proyecto demostracion 03322</t>
        </is>
      </c>
      <c r="O2100" s="12" t="inlineStr">
        <is>
          <t>VALIDO</t>
        </is>
      </c>
      <c r="P2100" s="12" t="inlineStr">
        <is>
          <t>VALIDO</t>
        </is>
      </c>
      <c r="Q2100" s="12" t="inlineStr">
        <is>
          <t>TRABAJOS REALIZADOS POR OTRAS EMPRESAS</t>
        </is>
      </c>
      <c r="R2100" s="12" t="n">
        <v>2100</v>
      </c>
    </row>
    <row r="2101">
      <c r="A2101" s="12" t="inlineStr">
        <is>
          <t>FX26-002096</t>
        </is>
      </c>
      <c r="B2101" s="12" t="inlineStr">
        <is>
          <t>08/08/2026</t>
        </is>
      </c>
      <c r="C2101" s="12" t="inlineStr">
        <is>
          <t>08/08/2026</t>
        </is>
      </c>
      <c r="D2101" s="12" t="inlineStr">
        <is>
          <t>Proveedor Ficticio X 238, S.L.</t>
        </is>
      </c>
      <c r="E2101" s="12" t="inlineStr">
        <is>
          <t>Campana de marketing | servicio ficticio 2096</t>
        </is>
      </c>
      <c r="F2101" s="12" t="inlineStr"/>
      <c r="G2101" s="12" t="inlineStr">
        <is>
          <t>SIN REFERENCIA PO</t>
        </is>
      </c>
      <c r="H2101" s="13" t="n">
        <v>6059.87</v>
      </c>
      <c r="I2101" s="13" t="n">
        <v>605.99</v>
      </c>
      <c r="J2101" s="13" t="n">
        <v>6665.86</v>
      </c>
      <c r="K2101" s="13" t="n">
        <v>0</v>
      </c>
      <c r="L2101" s="13" t="n">
        <v>6665.86</v>
      </c>
      <c r="M2101" s="12" t="inlineStr">
        <is>
          <t>Vencido</t>
        </is>
      </c>
      <c r="N2101" s="12" t="inlineStr">
        <is>
          <t>XPR26-03841 | Proyecto demostracion 03841</t>
        </is>
      </c>
      <c r="O2101" s="12" t="inlineStr">
        <is>
          <t>VALIDO</t>
        </is>
      </c>
      <c r="P2101" s="12" t="inlineStr">
        <is>
          <t>VALIDO</t>
        </is>
      </c>
      <c r="Q2101" s="12" t="inlineStr">
        <is>
          <t>Material de oficina</t>
        </is>
      </c>
      <c r="R2101" s="12" t="n">
        <v>2101</v>
      </c>
    </row>
    <row r="2102">
      <c r="A2102" s="12" t="inlineStr">
        <is>
          <t>FX26-002097</t>
        </is>
      </c>
      <c r="B2102" s="12" t="inlineStr">
        <is>
          <t>23/08/2026</t>
        </is>
      </c>
      <c r="C2102" s="12" t="inlineStr">
        <is>
          <t>23/08/2026</t>
        </is>
      </c>
      <c r="D2102" s="12" t="inlineStr">
        <is>
          <t>Proveedor Ficticio X 021, S.L.</t>
        </is>
      </c>
      <c r="E2102" s="12" t="inlineStr">
        <is>
          <t>Licencias de software | servicio ficticio 2097</t>
        </is>
      </c>
      <c r="F2102" s="12" t="inlineStr"/>
      <c r="G2102" s="12" t="inlineStr">
        <is>
          <t>SIN REFERENCIA PO</t>
        </is>
      </c>
      <c r="H2102" s="13" t="n">
        <v>4115.46</v>
      </c>
      <c r="I2102" s="13" t="n">
        <v>864.25</v>
      </c>
      <c r="J2102" s="13" t="n">
        <v>4979.71</v>
      </c>
      <c r="K2102" s="13" t="n">
        <v>4979.71</v>
      </c>
      <c r="L2102" s="13" t="n">
        <v>0</v>
      </c>
      <c r="M2102" s="12" t="inlineStr">
        <is>
          <t>Pagado</t>
        </is>
      </c>
      <c r="N2102" s="12" t="inlineStr"/>
      <c r="O2102" s="12" t="inlineStr">
        <is>
          <t>NO INFORMADO</t>
        </is>
      </c>
      <c r="P2102" s="12" t="inlineStr">
        <is>
          <t>VALIDO</t>
        </is>
      </c>
      <c r="Q2102" s="12" t="inlineStr">
        <is>
          <t>Subcontractors</t>
        </is>
      </c>
      <c r="R2102" s="12" t="n">
        <v>2102</v>
      </c>
    </row>
    <row r="2103">
      <c r="A2103" s="12" t="inlineStr">
        <is>
          <t>FX26-002098</t>
        </is>
      </c>
      <c r="B2103" s="12" t="inlineStr">
        <is>
          <t>23/09/2026</t>
        </is>
      </c>
      <c r="C2103" s="12" t="inlineStr">
        <is>
          <t>23/09/2026</t>
        </is>
      </c>
      <c r="D2103" s="12" t="inlineStr">
        <is>
          <t>Proveedor Ficticio X 154, S.L.</t>
        </is>
      </c>
      <c r="E2103" s="12" t="inlineStr">
        <is>
          <t>Produccion audiovisual | servicio ficticio 2098</t>
        </is>
      </c>
      <c r="F2103" s="12" t="inlineStr"/>
      <c r="G2103" s="12" t="inlineStr">
        <is>
          <t>SIN REFERENCIA PO</t>
        </is>
      </c>
      <c r="H2103" s="13" t="n">
        <v>1438.49</v>
      </c>
      <c r="I2103" s="13" t="n">
        <v>302.08</v>
      </c>
      <c r="J2103" s="13" t="n">
        <v>1740.57</v>
      </c>
      <c r="K2103" s="13" t="n">
        <v>0</v>
      </c>
      <c r="L2103" s="13" t="n">
        <v>1740.57</v>
      </c>
      <c r="M2103" s="12" t="inlineStr">
        <is>
          <t>Pendiente</t>
        </is>
      </c>
      <c r="N2103" s="12" t="inlineStr">
        <is>
          <t>XPR26-00930 | Proyecto demostracion 00930</t>
        </is>
      </c>
      <c r="O2103" s="12" t="inlineStr">
        <is>
          <t>VALIDO</t>
        </is>
      </c>
      <c r="P2103" s="12" t="inlineStr">
        <is>
          <t>VALIDO</t>
        </is>
      </c>
      <c r="Q2103" s="12" t="inlineStr">
        <is>
          <t>Otros servicios</t>
        </is>
      </c>
      <c r="R2103" s="12" t="n">
        <v>2103</v>
      </c>
    </row>
    <row r="2104">
      <c r="A2104" s="12" t="inlineStr">
        <is>
          <t>FX26-002099</t>
        </is>
      </c>
      <c r="B2104" s="12" t="inlineStr">
        <is>
          <t>03/02/2026</t>
        </is>
      </c>
      <c r="C2104" s="12" t="inlineStr">
        <is>
          <t>03/02/2026</t>
        </is>
      </c>
      <c r="D2104" s="12" t="inlineStr">
        <is>
          <t>Proveedor Ficticio X 001, S.L.</t>
        </is>
      </c>
      <c r="E2104" s="12" t="inlineStr">
        <is>
          <t>Servicios de diseno | servicio ficticio 2099</t>
        </is>
      </c>
      <c r="F2104" s="12" t="inlineStr"/>
      <c r="G2104" s="12" t="inlineStr">
        <is>
          <t>SIN REFERENCIA PO</t>
        </is>
      </c>
      <c r="H2104" s="13" t="n">
        <v>4798.74</v>
      </c>
      <c r="I2104" s="13" t="n">
        <v>1007.74</v>
      </c>
      <c r="J2104" s="13" t="n">
        <v>5806.48</v>
      </c>
      <c r="K2104" s="13" t="n">
        <v>5806.48</v>
      </c>
      <c r="L2104" s="13" t="n">
        <v>0</v>
      </c>
      <c r="M2104" s="12" t="inlineStr">
        <is>
          <t>Pagado</t>
        </is>
      </c>
      <c r="N2104" s="12" t="inlineStr"/>
      <c r="O2104" s="12" t="inlineStr">
        <is>
          <t>NO INFORMADO</t>
        </is>
      </c>
      <c r="P2104" s="12" t="inlineStr">
        <is>
          <t>VALIDO</t>
        </is>
      </c>
      <c r="Q2104" s="12" t="inlineStr">
        <is>
          <t>TRABAJOS REALIZADOS POR OTRAS EMPRESAS</t>
        </is>
      </c>
      <c r="R2104" s="12" t="n">
        <v>2104</v>
      </c>
    </row>
    <row r="2105">
      <c r="A2105" s="12" t="inlineStr">
        <is>
          <t>FX26-002100</t>
        </is>
      </c>
      <c r="B2105" s="12" t="inlineStr">
        <is>
          <t>17/10/2026</t>
        </is>
      </c>
      <c r="C2105" s="12" t="inlineStr">
        <is>
          <t>17/10/2026</t>
        </is>
      </c>
      <c r="D2105" s="12" t="inlineStr">
        <is>
          <t>Proveedor Ficticio X 093, S.L.</t>
        </is>
      </c>
      <c r="E2105" s="12" t="inlineStr">
        <is>
          <t>Produccion de contenido | servicio ficticio 2100</t>
        </is>
      </c>
      <c r="F2105" s="12" t="inlineStr"/>
      <c r="G2105" s="12" t="inlineStr">
        <is>
          <t>SIN REFERENCIA PO</t>
        </is>
      </c>
      <c r="H2105" s="13" t="n">
        <v>8022.88</v>
      </c>
      <c r="I2105" s="13" t="n">
        <v>1684.8</v>
      </c>
      <c r="J2105" s="13" t="n">
        <v>9707.68</v>
      </c>
      <c r="K2105" s="13" t="n">
        <v>6251.9</v>
      </c>
      <c r="L2105" s="13" t="n">
        <v>3455.78</v>
      </c>
      <c r="M2105" s="12" t="inlineStr">
        <is>
          <t>Parcialmente</t>
        </is>
      </c>
      <c r="N2105" s="12" t="inlineStr"/>
      <c r="O2105" s="12" t="inlineStr">
        <is>
          <t>NO INFORMADO</t>
        </is>
      </c>
      <c r="P2105" s="12" t="inlineStr">
        <is>
          <t>VALIDO</t>
        </is>
      </c>
      <c r="Q2105" s="12" t="inlineStr">
        <is>
          <t>Reparaciones y conservacion</t>
        </is>
      </c>
      <c r="R2105" s="12" t="n">
        <v>2105</v>
      </c>
    </row>
    <row r="2106">
      <c r="A2106" s="12" t="inlineStr">
        <is>
          <t>FX26-002101</t>
        </is>
      </c>
      <c r="B2106" s="12" t="inlineStr">
        <is>
          <t>02/10/2026</t>
        </is>
      </c>
      <c r="C2106" s="12" t="inlineStr">
        <is>
          <t>02/10/2026</t>
        </is>
      </c>
      <c r="D2106" s="12" t="inlineStr">
        <is>
          <t>Proveedor Ficticio X 255, S.L.</t>
        </is>
      </c>
      <c r="E2106" s="12" t="inlineStr">
        <is>
          <t>Licencias de software | servicio ficticio 2101</t>
        </is>
      </c>
      <c r="F2106" s="12" t="inlineStr"/>
      <c r="G2106" s="12" t="inlineStr">
        <is>
          <t>SIN REFERENCIA PO</t>
        </is>
      </c>
      <c r="H2106" s="13" t="n">
        <v>8389.93</v>
      </c>
      <c r="I2106" s="13" t="n">
        <v>1761.89</v>
      </c>
      <c r="J2106" s="13" t="n">
        <v>10151.82</v>
      </c>
      <c r="K2106" s="13" t="n">
        <v>10151.82</v>
      </c>
      <c r="L2106" s="13" t="n">
        <v>0</v>
      </c>
      <c r="M2106" s="12" t="inlineStr">
        <is>
          <t>Pagado</t>
        </is>
      </c>
      <c r="N2106" s="12" t="inlineStr">
        <is>
          <t>XPR26-03870 | Proyecto demostracion 03870</t>
        </is>
      </c>
      <c r="O2106" s="12" t="inlineStr">
        <is>
          <t>VALIDO</t>
        </is>
      </c>
      <c r="P2106" s="12" t="inlineStr">
        <is>
          <t>VALIDO</t>
        </is>
      </c>
      <c r="Q2106" s="12" t="inlineStr">
        <is>
          <t>Subcontractors</t>
        </is>
      </c>
      <c r="R2106" s="12" t="n">
        <v>2106</v>
      </c>
    </row>
    <row r="2107">
      <c r="A2107" s="12" t="inlineStr">
        <is>
          <t>FX26-002102</t>
        </is>
      </c>
      <c r="B2107" s="12" t="inlineStr">
        <is>
          <t>17/10/2026</t>
        </is>
      </c>
      <c r="C2107" s="12" t="inlineStr">
        <is>
          <t>17/10/2026</t>
        </is>
      </c>
      <c r="D2107" s="12" t="inlineStr">
        <is>
          <t>Proveedor Ficticio X 196, S.L.</t>
        </is>
      </c>
      <c r="E2107" s="12" t="inlineStr">
        <is>
          <t>Produccion audiovisual | servicio ficticio 2102</t>
        </is>
      </c>
      <c r="F2107" s="12" t="inlineStr"/>
      <c r="G2107" s="12" t="inlineStr">
        <is>
          <t>SIN REFERENCIA PO</t>
        </is>
      </c>
      <c r="H2107" s="13" t="n">
        <v>37456.7</v>
      </c>
      <c r="I2107" s="13" t="n">
        <v>7865.91</v>
      </c>
      <c r="J2107" s="13" t="n">
        <v>45322.61</v>
      </c>
      <c r="K2107" s="13" t="n">
        <v>45322.61</v>
      </c>
      <c r="L2107" s="13" t="n">
        <v>0</v>
      </c>
      <c r="M2107" s="12" t="inlineStr">
        <is>
          <t>Pagado</t>
        </is>
      </c>
      <c r="N2107" s="12" t="inlineStr"/>
      <c r="O2107" s="12" t="inlineStr">
        <is>
          <t>NO INFORMADO</t>
        </is>
      </c>
      <c r="P2107" s="12" t="inlineStr">
        <is>
          <t>VALIDO</t>
        </is>
      </c>
      <c r="Q2107" s="12" t="inlineStr">
        <is>
          <t>Otros servicios</t>
        </is>
      </c>
      <c r="R2107" s="12" t="n">
        <v>2107</v>
      </c>
    </row>
    <row r="2108">
      <c r="A2108" s="12" t="inlineStr">
        <is>
          <t>FX26-002103</t>
        </is>
      </c>
      <c r="B2108" s="12" t="inlineStr">
        <is>
          <t>18/03/2026</t>
        </is>
      </c>
      <c r="C2108" s="12" t="inlineStr">
        <is>
          <t>18/03/2026</t>
        </is>
      </c>
      <c r="D2108" s="12" t="inlineStr">
        <is>
          <t>Proveedor Ficticio X 252, S.L.</t>
        </is>
      </c>
      <c r="E2108" s="12" t="inlineStr">
        <is>
          <t>Licencias de software | servicio ficticio 2103</t>
        </is>
      </c>
      <c r="F2108" s="12" t="inlineStr"/>
      <c r="G2108" s="12" t="inlineStr">
        <is>
          <t>SIN REFERENCIA PO</t>
        </is>
      </c>
      <c r="H2108" s="13" t="n">
        <v>5274.75</v>
      </c>
      <c r="I2108" s="13" t="n">
        <v>1107.7</v>
      </c>
      <c r="J2108" s="13" t="n">
        <v>6382.45</v>
      </c>
      <c r="K2108" s="13" t="n">
        <v>0</v>
      </c>
      <c r="L2108" s="13" t="n">
        <v>6382.45</v>
      </c>
      <c r="M2108" s="12" t="inlineStr">
        <is>
          <t>Vencido</t>
        </is>
      </c>
      <c r="N2108" s="12" t="inlineStr">
        <is>
          <t>XPR26-03812 | Proyecto demostracion 03812</t>
        </is>
      </c>
      <c r="O2108" s="12" t="inlineStr">
        <is>
          <t>VALIDO</t>
        </is>
      </c>
      <c r="P2108" s="12" t="inlineStr">
        <is>
          <t>VALIDO</t>
        </is>
      </c>
      <c r="Q2108" s="12" t="inlineStr">
        <is>
          <t>Subcontractors</t>
        </is>
      </c>
      <c r="R2108" s="12" t="n">
        <v>2108</v>
      </c>
    </row>
    <row r="2109">
      <c r="A2109" s="12" t="inlineStr">
        <is>
          <t>FX26-002104</t>
        </is>
      </c>
      <c r="B2109" s="12" t="inlineStr">
        <is>
          <t>18/08/2026</t>
        </is>
      </c>
      <c r="C2109" s="12" t="inlineStr">
        <is>
          <t>18/08/2026</t>
        </is>
      </c>
      <c r="D2109" s="12" t="inlineStr">
        <is>
          <t>Proveedor Ficticio X 209, S.L.</t>
        </is>
      </c>
      <c r="E2109" s="12" t="inlineStr">
        <is>
          <t>Asistencia tecnica | servicio ficticio 2104</t>
        </is>
      </c>
      <c r="F2109" s="12" t="inlineStr"/>
      <c r="G2109" s="12" t="inlineStr">
        <is>
          <t>SIN REFERENCIA PO</t>
        </is>
      </c>
      <c r="H2109" s="13" t="n">
        <v>10682.84</v>
      </c>
      <c r="I2109" s="13" t="n">
        <v>1068.28</v>
      </c>
      <c r="J2109" s="13" t="n">
        <v>11751.12</v>
      </c>
      <c r="K2109" s="13" t="n">
        <v>3993.06</v>
      </c>
      <c r="L2109" s="13" t="n">
        <v>7758.06</v>
      </c>
      <c r="M2109" s="12" t="inlineStr">
        <is>
          <t>Vencido</t>
        </is>
      </c>
      <c r="N2109" s="12" t="inlineStr">
        <is>
          <t>XPR26-03635 | Proyecto demostracion 03635</t>
        </is>
      </c>
      <c r="O2109" s="12" t="inlineStr">
        <is>
          <t>VALIDO</t>
        </is>
      </c>
      <c r="P2109" s="12" t="inlineStr">
        <is>
          <t>VALIDO</t>
        </is>
      </c>
      <c r="Q2109" s="12" t="inlineStr">
        <is>
          <t>Material de oficina</t>
        </is>
      </c>
      <c r="R2109" s="12" t="n">
        <v>2109</v>
      </c>
    </row>
    <row r="2110">
      <c r="A2110" s="12" t="inlineStr">
        <is>
          <t>FX26-002105</t>
        </is>
      </c>
      <c r="B2110" s="12" t="inlineStr">
        <is>
          <t>15/06/2026</t>
        </is>
      </c>
      <c r="C2110" s="12" t="inlineStr">
        <is>
          <t>15/06/2026</t>
        </is>
      </c>
      <c r="D2110" s="12" t="inlineStr">
        <is>
          <t>Proveedor Ficticio X 205, S.L.</t>
        </is>
      </c>
      <c r="E2110" s="12" t="inlineStr">
        <is>
          <t>Material de oficina | servicio ficticio 2105</t>
        </is>
      </c>
      <c r="F2110" s="12" t="inlineStr"/>
      <c r="G2110" s="12" t="inlineStr">
        <is>
          <t>SIN REFERENCIA PO</t>
        </is>
      </c>
      <c r="H2110" s="13" t="n">
        <v>3499.53</v>
      </c>
      <c r="I2110" s="13" t="n">
        <v>734.9</v>
      </c>
      <c r="J2110" s="13" t="n">
        <v>4234.43</v>
      </c>
      <c r="K2110" s="13" t="n">
        <v>4234.43</v>
      </c>
      <c r="L2110" s="13" t="n">
        <v>0</v>
      </c>
      <c r="M2110" s="12" t="inlineStr">
        <is>
          <t>Pagado</t>
        </is>
      </c>
      <c r="N2110" s="12" t="inlineStr">
        <is>
          <t>XPR26-03330 | Proyecto demostracion 03330</t>
        </is>
      </c>
      <c r="O2110" s="12" t="inlineStr">
        <is>
          <t>VALIDO</t>
        </is>
      </c>
      <c r="P2110" s="12" t="inlineStr">
        <is>
          <t>VALIDO</t>
        </is>
      </c>
      <c r="Q2110" s="12" t="inlineStr">
        <is>
          <t>Servicios profesionales independientes</t>
        </is>
      </c>
      <c r="R2110" s="12" t="n">
        <v>2110</v>
      </c>
    </row>
    <row r="2111">
      <c r="A2111" s="12" t="inlineStr">
        <is>
          <t>FX26-002106</t>
        </is>
      </c>
      <c r="B2111" s="12" t="inlineStr">
        <is>
          <t>25/08/2026</t>
        </is>
      </c>
      <c r="C2111" s="12" t="inlineStr">
        <is>
          <t>25/08/2026</t>
        </is>
      </c>
      <c r="D2111" s="12" t="inlineStr">
        <is>
          <t>Proveedor Ficticio X 028, S.L.</t>
        </is>
      </c>
      <c r="E2111" s="12" t="inlineStr">
        <is>
          <t>Produccion de contenido | servicio ficticio 2106</t>
        </is>
      </c>
      <c r="F2111" s="12" t="inlineStr"/>
      <c r="G2111" s="12" t="inlineStr">
        <is>
          <t>SIN REFERENCIA PO</t>
        </is>
      </c>
      <c r="H2111" s="13" t="n">
        <v>1194.93</v>
      </c>
      <c r="I2111" s="13" t="n">
        <v>250.94</v>
      </c>
      <c r="J2111" s="13" t="n">
        <v>1445.87</v>
      </c>
      <c r="K2111" s="13" t="n">
        <v>1445.87</v>
      </c>
      <c r="L2111" s="13" t="n">
        <v>0</v>
      </c>
      <c r="M2111" s="12" t="inlineStr">
        <is>
          <t>Pagado</t>
        </is>
      </c>
      <c r="N2111" s="12" t="inlineStr"/>
      <c r="O2111" s="12" t="inlineStr">
        <is>
          <t>NO INFORMADO</t>
        </is>
      </c>
      <c r="P2111" s="12" t="inlineStr">
        <is>
          <t>VALIDO</t>
        </is>
      </c>
      <c r="Q2111" s="12" t="inlineStr">
        <is>
          <t>Reparaciones y conservacion</t>
        </is>
      </c>
      <c r="R2111" s="12" t="n">
        <v>2111</v>
      </c>
    </row>
    <row r="2112">
      <c r="A2112" s="12" t="inlineStr">
        <is>
          <t>FX26-002107</t>
        </is>
      </c>
      <c r="B2112" s="12" t="inlineStr">
        <is>
          <t>29/04/2026</t>
        </is>
      </c>
      <c r="C2112" s="12" t="inlineStr">
        <is>
          <t>29/04/2026</t>
        </is>
      </c>
      <c r="D2112" s="12" t="inlineStr">
        <is>
          <t>Proveedor Ficticio X 076, S.L.</t>
        </is>
      </c>
      <c r="E2112" s="12" t="inlineStr">
        <is>
          <t>O2690346 | Licencias de software | ejemplo ficticio</t>
        </is>
      </c>
      <c r="F2112" s="12" t="inlineStr">
        <is>
          <t>O2690346</t>
        </is>
      </c>
      <c r="G2112" s="12" t="inlineStr">
        <is>
          <t>VINCULADA</t>
        </is>
      </c>
      <c r="H2112" s="13" t="n">
        <v>5799.9</v>
      </c>
      <c r="I2112" s="13" t="n">
        <v>1217.98</v>
      </c>
      <c r="J2112" s="13" t="n">
        <v>7017.88</v>
      </c>
      <c r="K2112" s="13" t="n">
        <v>7017.88</v>
      </c>
      <c r="L2112" s="13" t="n">
        <v>0</v>
      </c>
      <c r="M2112" s="12" t="inlineStr">
        <is>
          <t>Pagado</t>
        </is>
      </c>
      <c r="N2112" s="12" t="inlineStr"/>
      <c r="O2112" s="12" t="inlineStr">
        <is>
          <t>NO INFORMADO</t>
        </is>
      </c>
      <c r="P2112" s="12" t="inlineStr">
        <is>
          <t>VALIDO</t>
        </is>
      </c>
      <c r="Q2112" s="12" t="inlineStr">
        <is>
          <t>Subcontractors</t>
        </is>
      </c>
      <c r="R2112" s="12" t="n">
        <v>2112</v>
      </c>
    </row>
    <row r="2113">
      <c r="A2113" s="12" t="inlineStr">
        <is>
          <t>FX26-002108</t>
        </is>
      </c>
      <c r="B2113" s="12" t="inlineStr">
        <is>
          <t>01/03/2026</t>
        </is>
      </c>
      <c r="C2113" s="12" t="inlineStr">
        <is>
          <t>01/03/2026</t>
        </is>
      </c>
      <c r="D2113" s="12" t="inlineStr">
        <is>
          <t>Proveedor Ficticio X 147, S.L.</t>
        </is>
      </c>
      <c r="E2113" s="12" t="inlineStr">
        <is>
          <t>Produccion audiovisual | servicio ficticio 2108</t>
        </is>
      </c>
      <c r="F2113" s="12" t="inlineStr"/>
      <c r="G2113" s="12" t="inlineStr">
        <is>
          <t>SIN REFERENCIA PO</t>
        </is>
      </c>
      <c r="H2113" s="13" t="n">
        <v>14489.36</v>
      </c>
      <c r="I2113" s="13" t="n">
        <v>0</v>
      </c>
      <c r="J2113" s="13" t="n">
        <v>14489.36</v>
      </c>
      <c r="K2113" s="13" t="n">
        <v>14489.36</v>
      </c>
      <c r="L2113" s="13" t="n">
        <v>0</v>
      </c>
      <c r="M2113" s="12" t="inlineStr">
        <is>
          <t>Pagado</t>
        </is>
      </c>
      <c r="N2113" s="12" t="inlineStr"/>
      <c r="O2113" s="12" t="inlineStr">
        <is>
          <t>NO INFORMADO</t>
        </is>
      </c>
      <c r="P2113" s="12" t="inlineStr">
        <is>
          <t>VALIDO</t>
        </is>
      </c>
      <c r="Q2113" s="12" t="inlineStr">
        <is>
          <t>Otros servicios</t>
        </is>
      </c>
      <c r="R2113" s="12" t="n">
        <v>2113</v>
      </c>
    </row>
    <row r="2114">
      <c r="A2114" s="12" t="inlineStr">
        <is>
          <t>FX26-002109</t>
        </is>
      </c>
      <c r="B2114" s="12" t="inlineStr">
        <is>
          <t>29/01/2026</t>
        </is>
      </c>
      <c r="C2114" s="12" t="inlineStr">
        <is>
          <t>29/01/2026</t>
        </is>
      </c>
      <c r="D2114" s="12" t="inlineStr">
        <is>
          <t>Proveedor Ficticio X 166, S.L.</t>
        </is>
      </c>
      <c r="E2114" s="12" t="inlineStr">
        <is>
          <t>Asistencia tecnica | servicio ficticio 2109</t>
        </is>
      </c>
      <c r="F2114" s="12" t="inlineStr"/>
      <c r="G2114" s="12" t="inlineStr">
        <is>
          <t>SIN REFERENCIA PO</t>
        </is>
      </c>
      <c r="H2114" s="13" t="n">
        <v>6256.79</v>
      </c>
      <c r="I2114" s="13" t="n">
        <v>1313.93</v>
      </c>
      <c r="J2114" s="13" t="n">
        <v>7570.72</v>
      </c>
      <c r="K2114" s="13" t="n">
        <v>7570.72</v>
      </c>
      <c r="L2114" s="13" t="n">
        <v>0</v>
      </c>
      <c r="M2114" s="12" t="inlineStr">
        <is>
          <t>Pagado</t>
        </is>
      </c>
      <c r="N2114" s="12" t="inlineStr"/>
      <c r="O2114" s="12" t="inlineStr">
        <is>
          <t>NO INFORMADO</t>
        </is>
      </c>
      <c r="P2114" s="12" t="inlineStr">
        <is>
          <t>VALIDO</t>
        </is>
      </c>
      <c r="Q2114" s="12" t="inlineStr">
        <is>
          <t>Material de oficina</t>
        </is>
      </c>
      <c r="R2114" s="12" t="n">
        <v>2114</v>
      </c>
    </row>
    <row r="2115">
      <c r="A2115" s="12" t="inlineStr">
        <is>
          <t>FX26-002110</t>
        </is>
      </c>
      <c r="B2115" s="12" t="inlineStr">
        <is>
          <t>09/05/2026</t>
        </is>
      </c>
      <c r="C2115" s="12" t="inlineStr">
        <is>
          <t>09/05/2026</t>
        </is>
      </c>
      <c r="D2115" s="12" t="inlineStr">
        <is>
          <t>Proveedor Ficticio X 147, S.L.</t>
        </is>
      </c>
      <c r="E2115" s="12" t="inlineStr">
        <is>
          <t>Alquiler de equipos | servicio ficticio 2110</t>
        </is>
      </c>
      <c r="F2115" s="12" t="inlineStr"/>
      <c r="G2115" s="12" t="inlineStr">
        <is>
          <t>SIN REFERENCIA PO</t>
        </is>
      </c>
      <c r="H2115" s="13" t="n">
        <v>3715.03</v>
      </c>
      <c r="I2115" s="13" t="n">
        <v>780.16</v>
      </c>
      <c r="J2115" s="13" t="n">
        <v>4495.19</v>
      </c>
      <c r="K2115" s="13" t="n">
        <v>0</v>
      </c>
      <c r="L2115" s="13" t="n">
        <v>4495.19</v>
      </c>
      <c r="M2115" s="12" t="inlineStr">
        <is>
          <t>Vencido</t>
        </is>
      </c>
      <c r="N2115" s="12" t="inlineStr">
        <is>
          <t>XPR26-00964 | Proyecto demostracion 00964</t>
        </is>
      </c>
      <c r="O2115" s="12" t="inlineStr">
        <is>
          <t>VALIDO</t>
        </is>
      </c>
      <c r="P2115" s="12" t="inlineStr">
        <is>
          <t>VALIDO</t>
        </is>
      </c>
      <c r="Q2115" s="12" t="inlineStr">
        <is>
          <t>Subcontractors</t>
        </is>
      </c>
      <c r="R2115" s="12" t="n">
        <v>2115</v>
      </c>
    </row>
    <row r="2116">
      <c r="A2116" s="12" t="inlineStr">
        <is>
          <t>FX26-002111</t>
        </is>
      </c>
      <c r="B2116" s="12" t="inlineStr">
        <is>
          <t>21/04/2026</t>
        </is>
      </c>
      <c r="C2116" s="12" t="inlineStr">
        <is>
          <t>21/04/2026</t>
        </is>
      </c>
      <c r="D2116" s="12" t="inlineStr">
        <is>
          <t>Proveedor Ficticio X 062, S.L.</t>
        </is>
      </c>
      <c r="E2116" s="12" t="inlineStr">
        <is>
          <t>Material de oficina | servicio ficticio 2111</t>
        </is>
      </c>
      <c r="F2116" s="12" t="inlineStr"/>
      <c r="G2116" s="12" t="inlineStr">
        <is>
          <t>SIN REFERENCIA PO</t>
        </is>
      </c>
      <c r="H2116" s="13" t="n">
        <v>28943.64</v>
      </c>
      <c r="I2116" s="13" t="n">
        <v>6078.16</v>
      </c>
      <c r="J2116" s="13" t="n">
        <v>35021.8</v>
      </c>
      <c r="K2116" s="13" t="n">
        <v>0</v>
      </c>
      <c r="L2116" s="13" t="n">
        <v>35021.8</v>
      </c>
      <c r="M2116" s="12" t="inlineStr">
        <is>
          <t>Vencido</t>
        </is>
      </c>
      <c r="N2116" s="12" t="inlineStr">
        <is>
          <t>XPR26-03854 | Proyecto demostracion 03854</t>
        </is>
      </c>
      <c r="O2116" s="12" t="inlineStr">
        <is>
          <t>VALIDO</t>
        </is>
      </c>
      <c r="P2116" s="12" t="inlineStr">
        <is>
          <t>VALIDO</t>
        </is>
      </c>
      <c r="Q2116" s="12" t="inlineStr">
        <is>
          <t>Servicios profesionales independientes</t>
        </is>
      </c>
      <c r="R2116" s="12" t="n">
        <v>2116</v>
      </c>
    </row>
    <row r="2117">
      <c r="A2117" s="12" t="inlineStr">
        <is>
          <t>FX26-002112</t>
        </is>
      </c>
      <c r="B2117" s="12" t="inlineStr">
        <is>
          <t>17/07/2026</t>
        </is>
      </c>
      <c r="C2117" s="12" t="inlineStr">
        <is>
          <t>17/07/2026</t>
        </is>
      </c>
      <c r="D2117" s="12" t="inlineStr">
        <is>
          <t>Proveedor Ficticio X 253, S.L.</t>
        </is>
      </c>
      <c r="E2117" s="12" t="inlineStr">
        <is>
          <t>Produccion de contenido | servicio ficticio 2112</t>
        </is>
      </c>
      <c r="F2117" s="12" t="inlineStr"/>
      <c r="G2117" s="12" t="inlineStr">
        <is>
          <t>SIN REFERENCIA PO</t>
        </is>
      </c>
      <c r="H2117" s="13" t="n">
        <v>13249.93</v>
      </c>
      <c r="I2117" s="13" t="n">
        <v>2782.49</v>
      </c>
      <c r="J2117" s="13" t="n">
        <v>16032.42</v>
      </c>
      <c r="K2117" s="13" t="n">
        <v>0</v>
      </c>
      <c r="L2117" s="13" t="n">
        <v>16032.42</v>
      </c>
      <c r="M2117" s="12" t="inlineStr">
        <is>
          <t>Vencido</t>
        </is>
      </c>
      <c r="N2117" s="12" t="inlineStr">
        <is>
          <t>XPR26-02748 | Proyecto demostracion 02748</t>
        </is>
      </c>
      <c r="O2117" s="12" t="inlineStr">
        <is>
          <t>VALIDO</t>
        </is>
      </c>
      <c r="P2117" s="12" t="inlineStr">
        <is>
          <t>VALIDO</t>
        </is>
      </c>
      <c r="Q2117" s="12" t="inlineStr">
        <is>
          <t>Reparaciones y conservacion</t>
        </is>
      </c>
      <c r="R2117" s="12" t="n">
        <v>2117</v>
      </c>
    </row>
    <row r="2118">
      <c r="A2118" s="12" t="inlineStr">
        <is>
          <t>FX26-002113</t>
        </is>
      </c>
      <c r="B2118" s="12" t="inlineStr">
        <is>
          <t>29/08/2026</t>
        </is>
      </c>
      <c r="C2118" s="12" t="inlineStr">
        <is>
          <t>29/08/2026</t>
        </is>
      </c>
      <c r="D2118" s="12" t="inlineStr">
        <is>
          <t>Proveedor Ficticio X 245, S.L.</t>
        </is>
      </c>
      <c r="E2118" s="12" t="inlineStr">
        <is>
          <t>Servicios logisticos | servicio ficticio 2113</t>
        </is>
      </c>
      <c r="F2118" s="12" t="inlineStr"/>
      <c r="G2118" s="12" t="inlineStr">
        <is>
          <t>SIN REFERENCIA PO</t>
        </is>
      </c>
      <c r="H2118" s="13" t="n">
        <v>27523.72</v>
      </c>
      <c r="I2118" s="13" t="n">
        <v>2752.37</v>
      </c>
      <c r="J2118" s="13" t="n">
        <v>30276.09</v>
      </c>
      <c r="K2118" s="13" t="n">
        <v>30276.09</v>
      </c>
      <c r="L2118" s="13" t="n">
        <v>0</v>
      </c>
      <c r="M2118" s="12" t="inlineStr">
        <is>
          <t>Pagado</t>
        </is>
      </c>
      <c r="N2118" s="12" t="inlineStr"/>
      <c r="O2118" s="12" t="inlineStr">
        <is>
          <t>NO INFORMADO</t>
        </is>
      </c>
      <c r="P2118" s="12" t="inlineStr">
        <is>
          <t>VALIDO</t>
        </is>
      </c>
      <c r="Q2118" s="12" t="inlineStr">
        <is>
          <t>Equipos para procesos de informacion</t>
        </is>
      </c>
      <c r="R2118" s="12" t="n">
        <v>2118</v>
      </c>
    </row>
    <row r="2119">
      <c r="A2119" s="12" t="inlineStr">
        <is>
          <t>FX26-002114</t>
        </is>
      </c>
      <c r="B2119" s="12" t="inlineStr">
        <is>
          <t>19/08/2026</t>
        </is>
      </c>
      <c r="C2119" s="12" t="inlineStr">
        <is>
          <t>19/08/2026</t>
        </is>
      </c>
      <c r="D2119" s="12" t="inlineStr">
        <is>
          <t>Proveedor Ficticio X 098, S.L.</t>
        </is>
      </c>
      <c r="E2119" s="12" t="inlineStr">
        <is>
          <t>Servicios de diseno | servicio ficticio 2114</t>
        </is>
      </c>
      <c r="F2119" s="12" t="inlineStr"/>
      <c r="G2119" s="12" t="inlineStr">
        <is>
          <t>SIN REFERENCIA PO</t>
        </is>
      </c>
      <c r="H2119" s="13" t="n">
        <v>13056.24</v>
      </c>
      <c r="I2119" s="13" t="n">
        <v>2741.81</v>
      </c>
      <c r="J2119" s="13" t="n">
        <v>15798.05</v>
      </c>
      <c r="K2119" s="13" t="n">
        <v>0</v>
      </c>
      <c r="L2119" s="13" t="n">
        <v>15798.05</v>
      </c>
      <c r="M2119" s="12" t="inlineStr">
        <is>
          <t>Vencido</t>
        </is>
      </c>
      <c r="N2119" s="12" t="inlineStr"/>
      <c r="O2119" s="12" t="inlineStr">
        <is>
          <t>NO INFORMADO</t>
        </is>
      </c>
      <c r="P2119" s="12" t="inlineStr">
        <is>
          <t>VALIDO</t>
        </is>
      </c>
      <c r="Q2119" s="12" t="inlineStr">
        <is>
          <t>TRABAJOS REALIZADOS POR OTRAS EMPRESAS</t>
        </is>
      </c>
      <c r="R2119" s="12" t="n">
        <v>2119</v>
      </c>
    </row>
    <row r="2120">
      <c r="A2120" s="12" t="inlineStr">
        <is>
          <t>FX26-002115</t>
        </is>
      </c>
      <c r="B2120" s="12" t="inlineStr">
        <is>
          <t>03/06/2026</t>
        </is>
      </c>
      <c r="C2120" s="12" t="inlineStr">
        <is>
          <t>03/06/2026</t>
        </is>
      </c>
      <c r="D2120" s="12" t="inlineStr">
        <is>
          <t>Proveedor Ficticio X 096, S.L.</t>
        </is>
      </c>
      <c r="E2120" s="12" t="inlineStr">
        <is>
          <t>Mantenimiento informatico | servicio ficticio 2115</t>
        </is>
      </c>
      <c r="F2120" s="12" t="inlineStr"/>
      <c r="G2120" s="12" t="inlineStr">
        <is>
          <t>SIN REFERENCIA PO</t>
        </is>
      </c>
      <c r="H2120" s="13" t="n">
        <v>3323.79</v>
      </c>
      <c r="I2120" s="13" t="n">
        <v>698</v>
      </c>
      <c r="J2120" s="13" t="n">
        <v>4021.79</v>
      </c>
      <c r="K2120" s="13" t="n">
        <v>4021.79</v>
      </c>
      <c r="L2120" s="13" t="n">
        <v>0</v>
      </c>
      <c r="M2120" s="12" t="inlineStr">
        <is>
          <t>Pagado</t>
        </is>
      </c>
      <c r="N2120" s="12" t="inlineStr">
        <is>
          <t>XPR26-02407 | Proyecto demostracion 02407</t>
        </is>
      </c>
      <c r="O2120" s="12" t="inlineStr">
        <is>
          <t>VALIDO</t>
        </is>
      </c>
      <c r="P2120" s="12" t="inlineStr">
        <is>
          <t>VALIDO</t>
        </is>
      </c>
      <c r="Q2120" s="12" t="inlineStr">
        <is>
          <t>Arrendamientos y canones</t>
        </is>
      </c>
      <c r="R2120" s="12" t="n">
        <v>2120</v>
      </c>
    </row>
    <row r="2121">
      <c r="A2121" s="12" t="inlineStr">
        <is>
          <t>FX26-002116</t>
        </is>
      </c>
      <c r="B2121" s="12" t="inlineStr">
        <is>
          <t>19/07/2026</t>
        </is>
      </c>
      <c r="C2121" s="12" t="inlineStr">
        <is>
          <t>19/07/2026</t>
        </is>
      </c>
      <c r="D2121" s="12" t="inlineStr">
        <is>
          <t>Proveedor Ficticio X 120, S.L.</t>
        </is>
      </c>
      <c r="E2121" s="12" t="inlineStr">
        <is>
          <t>Asesoria operativa | servicio ficticio 2116</t>
        </is>
      </c>
      <c r="F2121" s="12" t="inlineStr"/>
      <c r="G2121" s="12" t="inlineStr">
        <is>
          <t>SIN REFERENCIA PO</t>
        </is>
      </c>
      <c r="H2121" s="13" t="n">
        <v>13158.53</v>
      </c>
      <c r="I2121" s="13" t="n">
        <v>2763.29</v>
      </c>
      <c r="J2121" s="13" t="n">
        <v>15921.82</v>
      </c>
      <c r="K2121" s="13" t="n">
        <v>15921.82</v>
      </c>
      <c r="L2121" s="13" t="n">
        <v>0</v>
      </c>
      <c r="M2121" s="12" t="inlineStr">
        <is>
          <t>Pagado</t>
        </is>
      </c>
      <c r="N2121" s="12" t="inlineStr"/>
      <c r="O2121" s="12" t="inlineStr">
        <is>
          <t>NO INFORMADO</t>
        </is>
      </c>
      <c r="P2121" s="12" t="inlineStr">
        <is>
          <t>VALIDO</t>
        </is>
      </c>
      <c r="Q2121" s="12" t="inlineStr">
        <is>
          <t>Transportes</t>
        </is>
      </c>
      <c r="R2121" s="12" t="n">
        <v>2121</v>
      </c>
    </row>
    <row r="2122">
      <c r="A2122" s="12" t="inlineStr">
        <is>
          <t>FX26-002117</t>
        </is>
      </c>
      <c r="B2122" s="12" t="inlineStr">
        <is>
          <t>27/02/2026</t>
        </is>
      </c>
      <c r="C2122" s="12" t="inlineStr">
        <is>
          <t>27/02/2026</t>
        </is>
      </c>
      <c r="D2122" s="12" t="inlineStr">
        <is>
          <t>Proveedor Ficticio X 082, S.L.</t>
        </is>
      </c>
      <c r="E2122" s="12" t="inlineStr">
        <is>
          <t>O2690426 | Servicios de diseno | ejemplo ficticio</t>
        </is>
      </c>
      <c r="F2122" s="12" t="inlineStr">
        <is>
          <t>O2690426</t>
        </is>
      </c>
      <c r="G2122" s="12" t="inlineStr">
        <is>
          <t>VINCULADA</t>
        </is>
      </c>
      <c r="H2122" s="13" t="n">
        <v>428.25</v>
      </c>
      <c r="I2122" s="13" t="n">
        <v>89.93000000000001</v>
      </c>
      <c r="J2122" s="13" t="n">
        <v>518.1799999999999</v>
      </c>
      <c r="K2122" s="13" t="n">
        <v>518.1799999999999</v>
      </c>
      <c r="L2122" s="13" t="n">
        <v>0</v>
      </c>
      <c r="M2122" s="12" t="inlineStr">
        <is>
          <t>Pagado</t>
        </is>
      </c>
      <c r="N2122" s="12" t="inlineStr"/>
      <c r="O2122" s="12" t="inlineStr">
        <is>
          <t>NO INFORMADO</t>
        </is>
      </c>
      <c r="P2122" s="12" t="inlineStr">
        <is>
          <t>VALIDO</t>
        </is>
      </c>
      <c r="Q2122" s="12" t="inlineStr">
        <is>
          <t>TRABAJOS REALIZADOS POR OTRAS EMPRESAS</t>
        </is>
      </c>
      <c r="R2122" s="12" t="n">
        <v>2122</v>
      </c>
    </row>
    <row r="2123">
      <c r="A2123" s="12" t="inlineStr">
        <is>
          <t>FX26-002118</t>
        </is>
      </c>
      <c r="B2123" s="12" t="inlineStr">
        <is>
          <t>31/05/2026</t>
        </is>
      </c>
      <c r="C2123" s="12" t="inlineStr">
        <is>
          <t>31/05/2026</t>
        </is>
      </c>
      <c r="D2123" s="12" t="inlineStr">
        <is>
          <t>Proveedor Ficticio X 083, S.L.</t>
        </is>
      </c>
      <c r="E2123" s="12" t="inlineStr">
        <is>
          <t>Mantenimiento informatico | servicio ficticio 2118</t>
        </is>
      </c>
      <c r="F2123" s="12" t="inlineStr"/>
      <c r="G2123" s="12" t="inlineStr">
        <is>
          <t>SIN REFERENCIA PO</t>
        </is>
      </c>
      <c r="H2123" s="13" t="n">
        <v>11623.62</v>
      </c>
      <c r="I2123" s="13" t="n">
        <v>2440.96</v>
      </c>
      <c r="J2123" s="13" t="n">
        <v>14064.58</v>
      </c>
      <c r="K2123" s="13" t="n">
        <v>14064.58</v>
      </c>
      <c r="L2123" s="13" t="n">
        <v>0</v>
      </c>
      <c r="M2123" s="12" t="inlineStr">
        <is>
          <t>Pagado</t>
        </is>
      </c>
      <c r="N2123" s="12" t="inlineStr">
        <is>
          <t>XPR26-02237 | Proyecto demostracion 02237</t>
        </is>
      </c>
      <c r="O2123" s="12" t="inlineStr">
        <is>
          <t>VALIDO</t>
        </is>
      </c>
      <c r="P2123" s="12" t="inlineStr">
        <is>
          <t>VALIDO</t>
        </is>
      </c>
      <c r="Q2123" s="12" t="inlineStr">
        <is>
          <t>Arrendamientos y canones</t>
        </is>
      </c>
      <c r="R2123" s="12" t="n">
        <v>2123</v>
      </c>
    </row>
    <row r="2124">
      <c r="A2124" s="12" t="inlineStr">
        <is>
          <t>FX26-002119</t>
        </is>
      </c>
      <c r="B2124" s="12" t="inlineStr">
        <is>
          <t>24/05/2026</t>
        </is>
      </c>
      <c r="C2124" s="12" t="inlineStr">
        <is>
          <t>24/05/2026</t>
        </is>
      </c>
      <c r="D2124" s="12" t="inlineStr">
        <is>
          <t>Proveedor Ficticio X 166, S.L.</t>
        </is>
      </c>
      <c r="E2124" s="12" t="inlineStr">
        <is>
          <t>Alquiler de equipos | servicio ficticio 2119</t>
        </is>
      </c>
      <c r="F2124" s="12" t="inlineStr"/>
      <c r="G2124" s="12" t="inlineStr">
        <is>
          <t>SIN REFERENCIA PO</t>
        </is>
      </c>
      <c r="H2124" s="13" t="n">
        <v>9759.4</v>
      </c>
      <c r="I2124" s="13" t="n">
        <v>2049.47</v>
      </c>
      <c r="J2124" s="13" t="n">
        <v>11808.87</v>
      </c>
      <c r="K2124" s="13" t="n">
        <v>0</v>
      </c>
      <c r="L2124" s="13" t="n">
        <v>11808.87</v>
      </c>
      <c r="M2124" s="12" t="inlineStr">
        <is>
          <t>Vencido</t>
        </is>
      </c>
      <c r="N2124" s="12" t="inlineStr">
        <is>
          <t>XPR26-03160 | Proyecto demostracion 03160</t>
        </is>
      </c>
      <c r="O2124" s="12" t="inlineStr">
        <is>
          <t>VALIDO</t>
        </is>
      </c>
      <c r="P2124" s="12" t="inlineStr">
        <is>
          <t>VALIDO</t>
        </is>
      </c>
      <c r="Q2124" s="12" t="inlineStr">
        <is>
          <t>Subcontractors</t>
        </is>
      </c>
      <c r="R2124" s="12" t="n">
        <v>2124</v>
      </c>
    </row>
    <row r="2125">
      <c r="A2125" s="12" t="inlineStr">
        <is>
          <t>FX26-002120</t>
        </is>
      </c>
      <c r="B2125" s="12" t="inlineStr">
        <is>
          <t>30/06/2026</t>
        </is>
      </c>
      <c r="C2125" s="12" t="inlineStr">
        <is>
          <t>30/06/2026</t>
        </is>
      </c>
      <c r="D2125" s="12" t="inlineStr">
        <is>
          <t>Proveedor Ficticio X 253, S.L.</t>
        </is>
      </c>
      <c r="E2125" s="12" t="inlineStr">
        <is>
          <t>Produccion de contenido | servicio ficticio 2120</t>
        </is>
      </c>
      <c r="F2125" s="12" t="inlineStr"/>
      <c r="G2125" s="12" t="inlineStr">
        <is>
          <t>SIN REFERENCIA PO</t>
        </is>
      </c>
      <c r="H2125" s="13" t="n">
        <v>4831.96</v>
      </c>
      <c r="I2125" s="13" t="n">
        <v>1014.71</v>
      </c>
      <c r="J2125" s="13" t="n">
        <v>5846.67</v>
      </c>
      <c r="K2125" s="13" t="n">
        <v>5846.67</v>
      </c>
      <c r="L2125" s="13" t="n">
        <v>0</v>
      </c>
      <c r="M2125" s="12" t="inlineStr">
        <is>
          <t>Pagado</t>
        </is>
      </c>
      <c r="N2125" s="12" t="inlineStr">
        <is>
          <t>XPR26-03870 | Proyecto demostracion 03870</t>
        </is>
      </c>
      <c r="O2125" s="12" t="inlineStr">
        <is>
          <t>VALIDO</t>
        </is>
      </c>
      <c r="P2125" s="12" t="inlineStr">
        <is>
          <t>VALIDO</t>
        </is>
      </c>
      <c r="Q2125" s="12" t="inlineStr">
        <is>
          <t>Reparaciones y conservacion</t>
        </is>
      </c>
      <c r="R2125" s="12" t="n">
        <v>2125</v>
      </c>
    </row>
    <row r="2126">
      <c r="A2126" s="12" t="inlineStr">
        <is>
          <t>FX26-002121</t>
        </is>
      </c>
      <c r="B2126" s="12" t="inlineStr">
        <is>
          <t>18/09/2026</t>
        </is>
      </c>
      <c r="C2126" s="12" t="inlineStr">
        <is>
          <t>18/09/2026</t>
        </is>
      </c>
      <c r="D2126" s="12" t="inlineStr">
        <is>
          <t>Proveedor Ficticio X 228, S.L.</t>
        </is>
      </c>
      <c r="E2126" s="12" t="inlineStr">
        <is>
          <t>Servicios profesionales | servicio ficticio 2121</t>
        </is>
      </c>
      <c r="F2126" s="12" t="inlineStr"/>
      <c r="G2126" s="12" t="inlineStr">
        <is>
          <t>SIN REFERENCIA PO</t>
        </is>
      </c>
      <c r="H2126" s="13" t="n">
        <v>12933.52</v>
      </c>
      <c r="I2126" s="13" t="n">
        <v>1293.35</v>
      </c>
      <c r="J2126" s="13" t="n">
        <v>14226.87</v>
      </c>
      <c r="K2126" s="13" t="n">
        <v>14226.87</v>
      </c>
      <c r="L2126" s="13" t="n">
        <v>0</v>
      </c>
      <c r="M2126" s="12" t="inlineStr">
        <is>
          <t>Pagado</t>
        </is>
      </c>
      <c r="N2126" s="12" t="inlineStr">
        <is>
          <t>XPR26-03848 | Proyecto demostracion 03848</t>
        </is>
      </c>
      <c r="O2126" s="12" t="inlineStr">
        <is>
          <t>VALIDO</t>
        </is>
      </c>
      <c r="P2126" s="12" t="inlineStr">
        <is>
          <t>VALIDO</t>
        </is>
      </c>
      <c r="Q2126" s="12" t="inlineStr">
        <is>
          <t>Equipos para procesos de informacion</t>
        </is>
      </c>
      <c r="R2126" s="12" t="n">
        <v>2126</v>
      </c>
    </row>
    <row r="2127">
      <c r="A2127" s="12" t="inlineStr">
        <is>
          <t>FX26-002122</t>
        </is>
      </c>
      <c r="B2127" s="12" t="inlineStr">
        <is>
          <t>15/04/2026</t>
        </is>
      </c>
      <c r="C2127" s="12" t="inlineStr">
        <is>
          <t>15/04/2026</t>
        </is>
      </c>
      <c r="D2127" s="12" t="inlineStr">
        <is>
          <t>Proveedor Ficticio X 203, S.L.</t>
        </is>
      </c>
      <c r="E2127" s="12" t="inlineStr">
        <is>
          <t>Licencias de software | servicio ficticio 2122</t>
        </is>
      </c>
      <c r="F2127" s="12" t="inlineStr"/>
      <c r="G2127" s="12" t="inlineStr">
        <is>
          <t>SIN REFERENCIA PO</t>
        </is>
      </c>
      <c r="H2127" s="13" t="n">
        <v>-13022.18</v>
      </c>
      <c r="I2127" s="13" t="n">
        <v>-2734.66</v>
      </c>
      <c r="J2127" s="13" t="n">
        <v>-15756.84</v>
      </c>
      <c r="K2127" s="13" t="n">
        <v>-15756.84</v>
      </c>
      <c r="L2127" s="13" t="n">
        <v>0</v>
      </c>
      <c r="M2127" s="12" t="inlineStr">
        <is>
          <t>Pagado</t>
        </is>
      </c>
      <c r="N2127" s="12" t="inlineStr"/>
      <c r="O2127" s="12" t="inlineStr">
        <is>
          <t>NO INFORMADO</t>
        </is>
      </c>
      <c r="P2127" s="12" t="inlineStr">
        <is>
          <t>VALIDO</t>
        </is>
      </c>
      <c r="Q2127" s="12" t="inlineStr">
        <is>
          <t>Subcontractors</t>
        </is>
      </c>
      <c r="R2127" s="12" t="n">
        <v>2127</v>
      </c>
    </row>
    <row r="2128">
      <c r="A2128" s="12" t="inlineStr">
        <is>
          <t>FX26-002123</t>
        </is>
      </c>
      <c r="B2128" s="12" t="inlineStr">
        <is>
          <t>17/08/2026</t>
        </is>
      </c>
      <c r="C2128" s="12" t="inlineStr">
        <is>
          <t>17/08/2026</t>
        </is>
      </c>
      <c r="D2128" s="12" t="inlineStr">
        <is>
          <t>Proveedor Ficticio X 048, S.L.</t>
        </is>
      </c>
      <c r="E2128" s="12" t="inlineStr">
        <is>
          <t>Subcontratacion de proyectos | servicio ficticio 2123</t>
        </is>
      </c>
      <c r="F2128" s="12" t="inlineStr"/>
      <c r="G2128" s="12" t="inlineStr">
        <is>
          <t>SIN REFERENCIA PO</t>
        </is>
      </c>
      <c r="H2128" s="13" t="n">
        <v>10916.42</v>
      </c>
      <c r="I2128" s="13" t="n">
        <v>2292.45</v>
      </c>
      <c r="J2128" s="13" t="n">
        <v>13208.87</v>
      </c>
      <c r="K2128" s="13" t="n">
        <v>7987.18</v>
      </c>
      <c r="L2128" s="13" t="n">
        <v>5221.69</v>
      </c>
      <c r="M2128" s="12" t="inlineStr">
        <is>
          <t>Vencido</t>
        </is>
      </c>
      <c r="N2128" s="12" t="inlineStr"/>
      <c r="O2128" s="12" t="inlineStr">
        <is>
          <t>NO INFORMADO</t>
        </is>
      </c>
      <c r="P2128" s="12" t="inlineStr">
        <is>
          <t>VALIDO</t>
        </is>
      </c>
      <c r="Q2128" s="12" t="inlineStr">
        <is>
          <t>Publicidad, propaganda y relaciones publicas</t>
        </is>
      </c>
      <c r="R2128" s="12" t="n">
        <v>2128</v>
      </c>
    </row>
    <row r="2129">
      <c r="A2129" s="12" t="inlineStr">
        <is>
          <t>FX26-002124</t>
        </is>
      </c>
      <c r="B2129" s="12" t="inlineStr">
        <is>
          <t>14/04/2026</t>
        </is>
      </c>
      <c r="C2129" s="12" t="inlineStr">
        <is>
          <t>14/04/2026</t>
        </is>
      </c>
      <c r="D2129" s="12" t="inlineStr">
        <is>
          <t>Proveedor Ficticio X 026, S.L.</t>
        </is>
      </c>
      <c r="E2129" s="12" t="inlineStr">
        <is>
          <t>O2690226 | Material de oficina | ejemplo ficticio</t>
        </is>
      </c>
      <c r="F2129" s="12" t="inlineStr">
        <is>
          <t>O2690226</t>
        </is>
      </c>
      <c r="G2129" s="12" t="inlineStr">
        <is>
          <t>VINCULADA</t>
        </is>
      </c>
      <c r="H2129" s="13" t="n">
        <v>3029.33</v>
      </c>
      <c r="I2129" s="13" t="n">
        <v>636.16</v>
      </c>
      <c r="J2129" s="13" t="n">
        <v>3665.49</v>
      </c>
      <c r="K2129" s="13" t="n">
        <v>0</v>
      </c>
      <c r="L2129" s="13" t="n">
        <v>3665.49</v>
      </c>
      <c r="M2129" s="12" t="inlineStr">
        <is>
          <t>Vencido</t>
        </is>
      </c>
      <c r="N2129" s="12" t="inlineStr">
        <is>
          <t>XPR26-00039 | Proyecto demostracion 00039</t>
        </is>
      </c>
      <c r="O2129" s="12" t="inlineStr">
        <is>
          <t>VALIDO</t>
        </is>
      </c>
      <c r="P2129" s="12" t="inlineStr">
        <is>
          <t>VALIDO</t>
        </is>
      </c>
      <c r="Q2129" s="12" t="inlineStr">
        <is>
          <t>Servicios profesionales independientes</t>
        </is>
      </c>
      <c r="R2129" s="12" t="n">
        <v>2129</v>
      </c>
    </row>
    <row r="2130">
      <c r="A2130" s="12" t="inlineStr">
        <is>
          <t>FX26-002125</t>
        </is>
      </c>
      <c r="B2130" s="12" t="inlineStr">
        <is>
          <t>30/09/2026</t>
        </is>
      </c>
      <c r="C2130" s="12" t="inlineStr">
        <is>
          <t>30/09/2026</t>
        </is>
      </c>
      <c r="D2130" s="12" t="inlineStr">
        <is>
          <t>Proveedor Ficticio X 101, S.L.</t>
        </is>
      </c>
      <c r="E2130" s="12" t="inlineStr">
        <is>
          <t>O2690121 | Campana de marketing | ejemplo ficticio</t>
        </is>
      </c>
      <c r="F2130" s="12" t="inlineStr">
        <is>
          <t>O2690121</t>
        </is>
      </c>
      <c r="G2130" s="12" t="inlineStr">
        <is>
          <t>VINCULADA</t>
        </is>
      </c>
      <c r="H2130" s="13" t="n">
        <v>8014.89</v>
      </c>
      <c r="I2130" s="13" t="n">
        <v>1683.13</v>
      </c>
      <c r="J2130" s="13" t="n">
        <v>9698.02</v>
      </c>
      <c r="K2130" s="13" t="n">
        <v>0</v>
      </c>
      <c r="L2130" s="13" t="n">
        <v>9698.02</v>
      </c>
      <c r="M2130" s="12" t="inlineStr">
        <is>
          <t>Vencido</t>
        </is>
      </c>
      <c r="N2130" s="12" t="inlineStr">
        <is>
          <t>XPR26-03479 | Proyecto demostracion 03479</t>
        </is>
      </c>
      <c r="O2130" s="12" t="inlineStr">
        <is>
          <t>VALIDO</t>
        </is>
      </c>
      <c r="P2130" s="12" t="inlineStr">
        <is>
          <t>VALIDO</t>
        </is>
      </c>
      <c r="Q2130" s="12" t="inlineStr">
        <is>
          <t>Material de oficina</t>
        </is>
      </c>
      <c r="R2130" s="12" t="n">
        <v>2130</v>
      </c>
    </row>
    <row r="2131">
      <c r="A2131" s="12" t="inlineStr">
        <is>
          <t>FX26-002126</t>
        </is>
      </c>
      <c r="B2131" s="12" t="inlineStr">
        <is>
          <t>22/06/2026</t>
        </is>
      </c>
      <c r="C2131" s="12" t="inlineStr">
        <is>
          <t>22/06/2026</t>
        </is>
      </c>
      <c r="D2131" s="12" t="inlineStr">
        <is>
          <t>Proveedor Ficticio X 248, S.L.</t>
        </is>
      </c>
      <c r="E2131" s="12" t="inlineStr">
        <is>
          <t>Material de oficina | servicio ficticio 2126</t>
        </is>
      </c>
      <c r="F2131" s="12" t="inlineStr"/>
      <c r="G2131" s="12" t="inlineStr">
        <is>
          <t>SIN REFERENCIA PO</t>
        </is>
      </c>
      <c r="H2131" s="13" t="n">
        <v>10747.25</v>
      </c>
      <c r="I2131" s="13" t="n">
        <v>2256.92</v>
      </c>
      <c r="J2131" s="13" t="n">
        <v>13004.17</v>
      </c>
      <c r="K2131" s="13" t="n">
        <v>13004.17</v>
      </c>
      <c r="L2131" s="13" t="n">
        <v>0</v>
      </c>
      <c r="M2131" s="12" t="inlineStr">
        <is>
          <t>Pagado</t>
        </is>
      </c>
      <c r="N2131" s="12" t="inlineStr">
        <is>
          <t>XPR26-01668 | Proyecto demostracion 01668</t>
        </is>
      </c>
      <c r="O2131" s="12" t="inlineStr">
        <is>
          <t>VALIDO</t>
        </is>
      </c>
      <c r="P2131" s="12" t="inlineStr">
        <is>
          <t>VALIDO</t>
        </is>
      </c>
      <c r="Q2131" s="12" t="inlineStr">
        <is>
          <t>Servicios profesionales independientes</t>
        </is>
      </c>
      <c r="R2131" s="12" t="n">
        <v>2131</v>
      </c>
    </row>
    <row r="2132">
      <c r="A2132" s="12" t="inlineStr">
        <is>
          <t>FX26-002127</t>
        </is>
      </c>
      <c r="B2132" s="12" t="inlineStr">
        <is>
          <t>11/01/2026</t>
        </is>
      </c>
      <c r="C2132" s="12" t="inlineStr">
        <is>
          <t>11/01/2026</t>
        </is>
      </c>
      <c r="D2132" s="12" t="inlineStr">
        <is>
          <t>Proveedor Ficticio X 199, S.L.</t>
        </is>
      </c>
      <c r="E2132" s="12" t="inlineStr">
        <is>
          <t>Produccion de contenido | servicio ficticio 2127</t>
        </is>
      </c>
      <c r="F2132" s="12" t="inlineStr"/>
      <c r="G2132" s="12" t="inlineStr">
        <is>
          <t>SIN REFERENCIA PO</t>
        </is>
      </c>
      <c r="H2132" s="13" t="n">
        <v>10556.47</v>
      </c>
      <c r="I2132" s="13" t="n">
        <v>2216.86</v>
      </c>
      <c r="J2132" s="13" t="n">
        <v>12773.33</v>
      </c>
      <c r="K2132" s="13" t="n">
        <v>12773.33</v>
      </c>
      <c r="L2132" s="13" t="n">
        <v>0</v>
      </c>
      <c r="M2132" s="12" t="inlineStr">
        <is>
          <t>Pagado</t>
        </is>
      </c>
      <c r="N2132" s="12" t="inlineStr">
        <is>
          <t>XPR26-03886 | Proyecto demostracion 03886</t>
        </is>
      </c>
      <c r="O2132" s="12" t="inlineStr">
        <is>
          <t>VALIDO</t>
        </is>
      </c>
      <c r="P2132" s="12" t="inlineStr">
        <is>
          <t>VALIDO</t>
        </is>
      </c>
      <c r="Q2132" s="12" t="inlineStr">
        <is>
          <t>Reparaciones y conservacion</t>
        </is>
      </c>
      <c r="R2132" s="12" t="n">
        <v>2132</v>
      </c>
    </row>
    <row r="2133">
      <c r="A2133" s="12" t="inlineStr">
        <is>
          <t>FX26-002128</t>
        </is>
      </c>
      <c r="B2133" s="12" t="inlineStr">
        <is>
          <t>07/08/2026</t>
        </is>
      </c>
      <c r="C2133" s="12" t="inlineStr">
        <is>
          <t>07/08/2026</t>
        </is>
      </c>
      <c r="D2133" s="12" t="inlineStr">
        <is>
          <t>Proveedor Ficticio X 205, S.L.</t>
        </is>
      </c>
      <c r="E2133" s="12" t="inlineStr">
        <is>
          <t>Material de oficina | servicio ficticio 2128</t>
        </is>
      </c>
      <c r="F2133" s="12" t="inlineStr"/>
      <c r="G2133" s="12" t="inlineStr">
        <is>
          <t>SIN REFERENCIA PO</t>
        </is>
      </c>
      <c r="H2133" s="13" t="n">
        <v>4427.95</v>
      </c>
      <c r="I2133" s="13" t="n">
        <v>929.87</v>
      </c>
      <c r="J2133" s="13" t="n">
        <v>5357.82</v>
      </c>
      <c r="K2133" s="13" t="n">
        <v>5357.82</v>
      </c>
      <c r="L2133" s="13" t="n">
        <v>0</v>
      </c>
      <c r="M2133" s="12" t="inlineStr">
        <is>
          <t>Pagado</t>
        </is>
      </c>
      <c r="N2133" s="12" t="inlineStr">
        <is>
          <t>XPR26-02443 | Proyecto demostracion 02443</t>
        </is>
      </c>
      <c r="O2133" s="12" t="inlineStr">
        <is>
          <t>VALIDO</t>
        </is>
      </c>
      <c r="P2133" s="12" t="inlineStr">
        <is>
          <t>VALIDO</t>
        </is>
      </c>
      <c r="Q2133" s="12" t="inlineStr">
        <is>
          <t>Servicios profesionales independientes</t>
        </is>
      </c>
      <c r="R2133" s="12" t="n">
        <v>2133</v>
      </c>
    </row>
    <row r="2134">
      <c r="A2134" s="12" t="inlineStr">
        <is>
          <t>FX26-002129</t>
        </is>
      </c>
      <c r="B2134" s="12" t="inlineStr">
        <is>
          <t>12/07/2026</t>
        </is>
      </c>
      <c r="C2134" s="12" t="inlineStr">
        <is>
          <t>12/07/2026</t>
        </is>
      </c>
      <c r="D2134" s="12" t="inlineStr">
        <is>
          <t>Proveedor Ficticio X 110, S.L.</t>
        </is>
      </c>
      <c r="E2134" s="12" t="inlineStr">
        <is>
          <t>Asistencia tecnica | servicio ficticio 2129</t>
        </is>
      </c>
      <c r="F2134" s="12" t="inlineStr"/>
      <c r="G2134" s="12" t="inlineStr">
        <is>
          <t>SIN REFERENCIA PO</t>
        </is>
      </c>
      <c r="H2134" s="13" t="n">
        <v>8581.49</v>
      </c>
      <c r="I2134" s="13" t="n">
        <v>0</v>
      </c>
      <c r="J2134" s="13" t="n">
        <v>8581.49</v>
      </c>
      <c r="K2134" s="13" t="n">
        <v>0</v>
      </c>
      <c r="L2134" s="13" t="n">
        <v>8581.49</v>
      </c>
      <c r="M2134" s="12" t="inlineStr">
        <is>
          <t>Vencido</t>
        </is>
      </c>
      <c r="N2134" s="12" t="inlineStr"/>
      <c r="O2134" s="12" t="inlineStr">
        <is>
          <t>NO INFORMADO</t>
        </is>
      </c>
      <c r="P2134" s="12" t="inlineStr">
        <is>
          <t>VALIDO</t>
        </is>
      </c>
      <c r="Q2134" s="12" t="inlineStr">
        <is>
          <t>Material de oficina</t>
        </is>
      </c>
      <c r="R2134" s="12" t="n">
        <v>2134</v>
      </c>
    </row>
    <row r="2135">
      <c r="A2135" s="12" t="inlineStr">
        <is>
          <t>FX26-002130</t>
        </is>
      </c>
      <c r="B2135" s="12" t="inlineStr">
        <is>
          <t>06/03/2026</t>
        </is>
      </c>
      <c r="C2135" s="12" t="inlineStr">
        <is>
          <t>06/03/2026</t>
        </is>
      </c>
      <c r="D2135" s="12" t="inlineStr">
        <is>
          <t>Proveedor Ficticio X 129, S.L.</t>
        </is>
      </c>
      <c r="E2135" s="12" t="inlineStr">
        <is>
          <t>Alquiler de equipos | servicio ficticio 2130</t>
        </is>
      </c>
      <c r="F2135" s="12" t="inlineStr"/>
      <c r="G2135" s="12" t="inlineStr">
        <is>
          <t>SIN REFERENCIA PO</t>
        </is>
      </c>
      <c r="H2135" s="13" t="n">
        <v>5553.84</v>
      </c>
      <c r="I2135" s="13" t="n">
        <v>1166.31</v>
      </c>
      <c r="J2135" s="13" t="n">
        <v>6720.15</v>
      </c>
      <c r="K2135" s="13" t="n">
        <v>0</v>
      </c>
      <c r="L2135" s="13" t="n">
        <v>6720.15</v>
      </c>
      <c r="M2135" s="12" t="inlineStr">
        <is>
          <t>Vencido</t>
        </is>
      </c>
      <c r="N2135" s="12" t="inlineStr"/>
      <c r="O2135" s="12" t="inlineStr">
        <is>
          <t>NO INFORMADO</t>
        </is>
      </c>
      <c r="P2135" s="12" t="inlineStr">
        <is>
          <t>VALIDO</t>
        </is>
      </c>
      <c r="Q2135" s="12" t="inlineStr">
        <is>
          <t>Subcontractors</t>
        </is>
      </c>
      <c r="R2135" s="12" t="n">
        <v>2135</v>
      </c>
    </row>
    <row r="2136">
      <c r="A2136" s="12" t="inlineStr">
        <is>
          <t>FX26-002131</t>
        </is>
      </c>
      <c r="B2136" s="12" t="inlineStr">
        <is>
          <t>17/09/2026</t>
        </is>
      </c>
      <c r="C2136" s="12" t="inlineStr">
        <is>
          <t>17/09/2026</t>
        </is>
      </c>
      <c r="D2136" s="12" t="inlineStr">
        <is>
          <t>Proveedor Ficticio X 126, S.L.</t>
        </is>
      </c>
      <c r="E2136" s="12" t="inlineStr">
        <is>
          <t>Traduccion y localizacion | servicio ficticio 2131</t>
        </is>
      </c>
      <c r="F2136" s="12" t="inlineStr"/>
      <c r="G2136" s="12" t="inlineStr">
        <is>
          <t>SIN REFERENCIA PO</t>
        </is>
      </c>
      <c r="H2136" s="13" t="n">
        <v>11891.46</v>
      </c>
      <c r="I2136" s="13" t="n">
        <v>2497.21</v>
      </c>
      <c r="J2136" s="13" t="n">
        <v>14388.67</v>
      </c>
      <c r="K2136" s="13" t="n">
        <v>14388.67</v>
      </c>
      <c r="L2136" s="13" t="n">
        <v>0</v>
      </c>
      <c r="M2136" s="12" t="inlineStr">
        <is>
          <t>Pagado</t>
        </is>
      </c>
      <c r="N2136" s="12" t="inlineStr"/>
      <c r="O2136" s="12" t="inlineStr">
        <is>
          <t>NO INFORMADO</t>
        </is>
      </c>
      <c r="P2136" s="12" t="inlineStr">
        <is>
          <t>VALIDO</t>
        </is>
      </c>
      <c r="Q2136" s="12" t="inlineStr">
        <is>
          <t>TRABAJOS REALIZADOS POR OTRAS EMPRESAS</t>
        </is>
      </c>
      <c r="R2136" s="12" t="n">
        <v>2136</v>
      </c>
    </row>
    <row r="2137">
      <c r="A2137" s="12" t="inlineStr">
        <is>
          <t>FX26-002132</t>
        </is>
      </c>
      <c r="B2137" s="12" t="inlineStr">
        <is>
          <t>03/04/2026</t>
        </is>
      </c>
      <c r="C2137" s="12" t="inlineStr">
        <is>
          <t>03/04/2026</t>
        </is>
      </c>
      <c r="D2137" s="12" t="inlineStr">
        <is>
          <t>Proveedor Ficticio X 186, S.L.</t>
        </is>
      </c>
      <c r="E2137" s="12" t="inlineStr">
        <is>
          <t>Alquiler de equipos | servicio ficticio 2132</t>
        </is>
      </c>
      <c r="F2137" s="12" t="inlineStr"/>
      <c r="G2137" s="12" t="inlineStr">
        <is>
          <t>SIN REFERENCIA PO</t>
        </is>
      </c>
      <c r="H2137" s="13" t="n">
        <v>1308.58</v>
      </c>
      <c r="I2137" s="13" t="n">
        <v>274.8</v>
      </c>
      <c r="J2137" s="13" t="n">
        <v>1583.38</v>
      </c>
      <c r="K2137" s="13" t="n">
        <v>0</v>
      </c>
      <c r="L2137" s="13" t="n">
        <v>1583.38</v>
      </c>
      <c r="M2137" s="12" t="inlineStr">
        <is>
          <t>Vencido</t>
        </is>
      </c>
      <c r="N2137" s="12" t="inlineStr"/>
      <c r="O2137" s="12" t="inlineStr">
        <is>
          <t>NO INFORMADO</t>
        </is>
      </c>
      <c r="P2137" s="12" t="inlineStr">
        <is>
          <t>VALIDO</t>
        </is>
      </c>
      <c r="Q2137" s="12" t="inlineStr">
        <is>
          <t>Subcontractors</t>
        </is>
      </c>
      <c r="R2137" s="12" t="n">
        <v>2137</v>
      </c>
    </row>
    <row r="2138">
      <c r="A2138" s="12" t="inlineStr">
        <is>
          <t>FX26-002133</t>
        </is>
      </c>
      <c r="B2138" s="12" t="inlineStr">
        <is>
          <t>03/02/2026</t>
        </is>
      </c>
      <c r="C2138" s="12" t="inlineStr">
        <is>
          <t>03/02/2026</t>
        </is>
      </c>
      <c r="D2138" s="12" t="inlineStr">
        <is>
          <t>Proveedor Ficticio X 142, S.L.</t>
        </is>
      </c>
      <c r="E2138" s="12" t="inlineStr">
        <is>
          <t>Mantenimiento informatico | servicio ficticio 2133</t>
        </is>
      </c>
      <c r="F2138" s="12" t="inlineStr"/>
      <c r="G2138" s="12" t="inlineStr">
        <is>
          <t>SIN REFERENCIA PO</t>
        </is>
      </c>
      <c r="H2138" s="13" t="n">
        <v>23452.48</v>
      </c>
      <c r="I2138" s="13" t="n">
        <v>4925.02</v>
      </c>
      <c r="J2138" s="13" t="n">
        <v>28377.5</v>
      </c>
      <c r="K2138" s="13" t="n">
        <v>0</v>
      </c>
      <c r="L2138" s="13" t="n">
        <v>28377.5</v>
      </c>
      <c r="M2138" s="12" t="inlineStr">
        <is>
          <t>Vencido</t>
        </is>
      </c>
      <c r="N2138" s="12" t="inlineStr"/>
      <c r="O2138" s="12" t="inlineStr">
        <is>
          <t>NO INFORMADO</t>
        </is>
      </c>
      <c r="P2138" s="12" t="inlineStr">
        <is>
          <t>VALIDO</t>
        </is>
      </c>
      <c r="Q2138" s="12" t="inlineStr">
        <is>
          <t>Arrendamientos y canones</t>
        </is>
      </c>
      <c r="R2138" s="12" t="n">
        <v>2138</v>
      </c>
    </row>
    <row r="2139">
      <c r="A2139" s="12" t="inlineStr">
        <is>
          <t>FX26-002134</t>
        </is>
      </c>
      <c r="B2139" s="12" t="inlineStr">
        <is>
          <t>19/06/2026</t>
        </is>
      </c>
      <c r="C2139" s="12" t="inlineStr">
        <is>
          <t>19/06/2026</t>
        </is>
      </c>
      <c r="D2139" s="12" t="inlineStr">
        <is>
          <t>Proveedor Ficticio X 061, S.L.</t>
        </is>
      </c>
      <c r="E2139" s="12" t="inlineStr">
        <is>
          <t>O2690221 | Mantenimiento informatico | ejemplo ficticio</t>
        </is>
      </c>
      <c r="F2139" s="12" t="inlineStr">
        <is>
          <t>O2690221</t>
        </is>
      </c>
      <c r="G2139" s="12" t="inlineStr">
        <is>
          <t>VINCULADA</t>
        </is>
      </c>
      <c r="H2139" s="13" t="n">
        <v>21176.23</v>
      </c>
      <c r="I2139" s="13" t="n">
        <v>0</v>
      </c>
      <c r="J2139" s="13" t="n">
        <v>21176.23</v>
      </c>
      <c r="K2139" s="13" t="n">
        <v>21176.23</v>
      </c>
      <c r="L2139" s="13" t="n">
        <v>0</v>
      </c>
      <c r="M2139" s="12" t="inlineStr">
        <is>
          <t>Pagado</t>
        </is>
      </c>
      <c r="N2139" s="12" t="inlineStr">
        <is>
          <t>XPR26-02296 | Proyecto demostracion 02296</t>
        </is>
      </c>
      <c r="O2139" s="12" t="inlineStr">
        <is>
          <t>VALIDO</t>
        </is>
      </c>
      <c r="P2139" s="12" t="inlineStr">
        <is>
          <t>VALIDO</t>
        </is>
      </c>
      <c r="Q2139" s="12" t="inlineStr">
        <is>
          <t>Arrendamientos y canones</t>
        </is>
      </c>
      <c r="R2139" s="12" t="n">
        <v>2139</v>
      </c>
    </row>
    <row r="2140">
      <c r="A2140" s="12" t="inlineStr">
        <is>
          <t>FX26-002135</t>
        </is>
      </c>
      <c r="B2140" s="12" t="inlineStr">
        <is>
          <t>20/07/2026</t>
        </is>
      </c>
      <c r="C2140" s="12" t="inlineStr">
        <is>
          <t>20/07/2026</t>
        </is>
      </c>
      <c r="D2140" s="12" t="inlineStr">
        <is>
          <t>Proveedor Ficticio X 024, S.L.</t>
        </is>
      </c>
      <c r="E2140" s="12" t="inlineStr">
        <is>
          <t>Servicios de diseno | servicio ficticio 2135</t>
        </is>
      </c>
      <c r="F2140" s="12" t="inlineStr"/>
      <c r="G2140" s="12" t="inlineStr">
        <is>
          <t>SIN REFERENCIA PO</t>
        </is>
      </c>
      <c r="H2140" s="13" t="n">
        <v>13118.05</v>
      </c>
      <c r="I2140" s="13" t="n">
        <v>2754.79</v>
      </c>
      <c r="J2140" s="13" t="n">
        <v>15872.84</v>
      </c>
      <c r="K2140" s="13" t="n">
        <v>15872.84</v>
      </c>
      <c r="L2140" s="13" t="n">
        <v>0</v>
      </c>
      <c r="M2140" s="12" t="inlineStr">
        <is>
          <t>Pagado</t>
        </is>
      </c>
      <c r="N2140" s="12" t="inlineStr"/>
      <c r="O2140" s="12" t="inlineStr">
        <is>
          <t>NO INFORMADO</t>
        </is>
      </c>
      <c r="P2140" s="12" t="inlineStr">
        <is>
          <t>VALIDO</t>
        </is>
      </c>
      <c r="Q2140" s="12" t="inlineStr">
        <is>
          <t>TRABAJOS REALIZADOS POR OTRAS EMPRESAS</t>
        </is>
      </c>
      <c r="R2140" s="12" t="n">
        <v>2140</v>
      </c>
    </row>
    <row r="2141">
      <c r="A2141" s="12" t="inlineStr">
        <is>
          <t>FX26-002136</t>
        </is>
      </c>
      <c r="B2141" s="12" t="inlineStr">
        <is>
          <t>17/04/2026</t>
        </is>
      </c>
      <c r="C2141" s="12" t="inlineStr">
        <is>
          <t>17/04/2026</t>
        </is>
      </c>
      <c r="D2141" s="12" t="inlineStr">
        <is>
          <t>Proveedor Ficticio X 122, S.L.</t>
        </is>
      </c>
      <c r="E2141" s="12" t="inlineStr">
        <is>
          <t>Mantenimiento informatico | servicio ficticio 2136</t>
        </is>
      </c>
      <c r="F2141" s="12" t="inlineStr"/>
      <c r="G2141" s="12" t="inlineStr">
        <is>
          <t>SIN REFERENCIA PO</t>
        </is>
      </c>
      <c r="H2141" s="13" t="n">
        <v>10615.02</v>
      </c>
      <c r="I2141" s="13" t="n">
        <v>2229.15</v>
      </c>
      <c r="J2141" s="13" t="n">
        <v>12844.17</v>
      </c>
      <c r="K2141" s="13" t="n">
        <v>0</v>
      </c>
      <c r="L2141" s="13" t="n">
        <v>12844.17</v>
      </c>
      <c r="M2141" s="12" t="inlineStr">
        <is>
          <t>Vencido</t>
        </is>
      </c>
      <c r="N2141" s="12" t="inlineStr">
        <is>
          <t>XPR26-02296 | Proyecto demostracion 02296</t>
        </is>
      </c>
      <c r="O2141" s="12" t="inlineStr">
        <is>
          <t>VALIDO</t>
        </is>
      </c>
      <c r="P2141" s="12" t="inlineStr">
        <is>
          <t>VALIDO</t>
        </is>
      </c>
      <c r="Q2141" s="12" t="inlineStr">
        <is>
          <t>Arrendamientos y canones</t>
        </is>
      </c>
      <c r="R2141" s="12" t="n">
        <v>2141</v>
      </c>
    </row>
    <row r="2142">
      <c r="A2142" s="12" t="inlineStr">
        <is>
          <t>FX26-002137</t>
        </is>
      </c>
      <c r="B2142" s="12" t="inlineStr">
        <is>
          <t>02/05/2026</t>
        </is>
      </c>
      <c r="C2142" s="12" t="inlineStr">
        <is>
          <t>02/05/2026</t>
        </is>
      </c>
      <c r="D2142" s="12" t="inlineStr">
        <is>
          <t>Proveedor Ficticio X 153, S.L.</t>
        </is>
      </c>
      <c r="E2142" s="12" t="inlineStr">
        <is>
          <t>Equipamiento tecnologico | servicio ficticio 2137</t>
        </is>
      </c>
      <c r="F2142" s="12" t="inlineStr"/>
      <c r="G2142" s="12" t="inlineStr">
        <is>
          <t>SIN REFERENCIA PO</t>
        </is>
      </c>
      <c r="H2142" s="13" t="n">
        <v>4996.06</v>
      </c>
      <c r="I2142" s="13" t="n">
        <v>1049.17</v>
      </c>
      <c r="J2142" s="13" t="n">
        <v>6045.23</v>
      </c>
      <c r="K2142" s="13" t="n">
        <v>6045.23</v>
      </c>
      <c r="L2142" s="13" t="n">
        <v>0</v>
      </c>
      <c r="M2142" s="12" t="inlineStr">
        <is>
          <t>Pagado</t>
        </is>
      </c>
      <c r="N2142" s="12" t="inlineStr">
        <is>
          <t>XPR26-00222 | Proyecto demostracion 00222</t>
        </is>
      </c>
      <c r="O2142" s="12" t="inlineStr">
        <is>
          <t>VALIDO</t>
        </is>
      </c>
      <c r="P2142" s="12" t="inlineStr">
        <is>
          <t>VALIDO</t>
        </is>
      </c>
      <c r="Q2142" s="12" t="inlineStr">
        <is>
          <t>Otros servicios</t>
        </is>
      </c>
      <c r="R2142" s="12" t="n">
        <v>2142</v>
      </c>
    </row>
    <row r="2143">
      <c r="A2143" s="12" t="inlineStr">
        <is>
          <t>FX26-002138</t>
        </is>
      </c>
      <c r="B2143" s="12" t="inlineStr">
        <is>
          <t>28/01/2026</t>
        </is>
      </c>
      <c r="C2143" s="12" t="inlineStr">
        <is>
          <t>28/01/2026</t>
        </is>
      </c>
      <c r="D2143" s="12" t="inlineStr">
        <is>
          <t>Proveedor Ficticio X 018, S.L.</t>
        </is>
      </c>
      <c r="E2143" s="12" t="inlineStr">
        <is>
          <t>Licencias de software | servicio ficticio 2138</t>
        </is>
      </c>
      <c r="F2143" s="12" t="inlineStr"/>
      <c r="G2143" s="12" t="inlineStr">
        <is>
          <t>SIN REFERENCIA PO</t>
        </is>
      </c>
      <c r="H2143" s="13" t="n">
        <v>3522.29</v>
      </c>
      <c r="I2143" s="13" t="n">
        <v>0</v>
      </c>
      <c r="J2143" s="13" t="n">
        <v>3522.29</v>
      </c>
      <c r="K2143" s="13" t="n">
        <v>3522.29</v>
      </c>
      <c r="L2143" s="13" t="n">
        <v>0</v>
      </c>
      <c r="M2143" s="12" t="inlineStr">
        <is>
          <t>Pagado</t>
        </is>
      </c>
      <c r="N2143" s="12" t="inlineStr"/>
      <c r="O2143" s="12" t="inlineStr">
        <is>
          <t>NO INFORMADO</t>
        </is>
      </c>
      <c r="P2143" s="12" t="inlineStr">
        <is>
          <t>VALIDO</t>
        </is>
      </c>
      <c r="Q2143" s="12" t="inlineStr">
        <is>
          <t>Subcontractors</t>
        </is>
      </c>
      <c r="R2143" s="12" t="n">
        <v>2143</v>
      </c>
    </row>
    <row r="2144">
      <c r="A2144" s="12" t="inlineStr">
        <is>
          <t>FX26-002139</t>
        </is>
      </c>
      <c r="B2144" s="12" t="inlineStr">
        <is>
          <t>06/02/2026</t>
        </is>
      </c>
      <c r="C2144" s="12" t="inlineStr">
        <is>
          <t>06/02/2026</t>
        </is>
      </c>
      <c r="D2144" s="12" t="inlineStr">
        <is>
          <t>Proveedor Ficticio X 086, S.L.</t>
        </is>
      </c>
      <c r="E2144" s="12" t="inlineStr">
        <is>
          <t>Servicios logisticos | servicio ficticio 2139</t>
        </is>
      </c>
      <c r="F2144" s="12" t="inlineStr"/>
      <c r="G2144" s="12" t="inlineStr">
        <is>
          <t>SIN REFERENCIA PO</t>
        </is>
      </c>
      <c r="H2144" s="13" t="n">
        <v>680.65</v>
      </c>
      <c r="I2144" s="13" t="n">
        <v>142.94</v>
      </c>
      <c r="J2144" s="13" t="n">
        <v>823.59</v>
      </c>
      <c r="K2144" s="13" t="n">
        <v>0</v>
      </c>
      <c r="L2144" s="13" t="n">
        <v>823.59</v>
      </c>
      <c r="M2144" s="12" t="inlineStr">
        <is>
          <t>Vencido</t>
        </is>
      </c>
      <c r="N2144" s="12" t="inlineStr">
        <is>
          <t>XPR26-02650 | Proyecto demostracion 02650</t>
        </is>
      </c>
      <c r="O2144" s="12" t="inlineStr">
        <is>
          <t>VALIDO</t>
        </is>
      </c>
      <c r="P2144" s="12" t="inlineStr">
        <is>
          <t>VALIDO</t>
        </is>
      </c>
      <c r="Q2144" s="12" t="inlineStr">
        <is>
          <t>Equipos para procesos de informacion</t>
        </is>
      </c>
      <c r="R2144" s="12" t="n">
        <v>2144</v>
      </c>
    </row>
    <row r="2145">
      <c r="A2145" s="12" t="inlineStr">
        <is>
          <t>FX26-002140</t>
        </is>
      </c>
      <c r="B2145" s="12" t="inlineStr">
        <is>
          <t>08/09/2026</t>
        </is>
      </c>
      <c r="C2145" s="12" t="inlineStr">
        <is>
          <t>08/09/2026</t>
        </is>
      </c>
      <c r="D2145" s="12" t="inlineStr">
        <is>
          <t>Proveedor Ficticio X 092, S.L.</t>
        </is>
      </c>
      <c r="E2145" s="12" t="inlineStr">
        <is>
          <t>Equipamiento tecnologico | servicio ficticio 2140</t>
        </is>
      </c>
      <c r="F2145" s="12" t="inlineStr"/>
      <c r="G2145" s="12" t="inlineStr">
        <is>
          <t>SIN REFERENCIA PO</t>
        </is>
      </c>
      <c r="H2145" s="13" t="n">
        <v>7142.71</v>
      </c>
      <c r="I2145" s="13" t="n">
        <v>0</v>
      </c>
      <c r="J2145" s="13" t="n">
        <v>7142.71</v>
      </c>
      <c r="K2145" s="13" t="n">
        <v>7142.71</v>
      </c>
      <c r="L2145" s="13" t="n">
        <v>0</v>
      </c>
      <c r="M2145" s="12" t="inlineStr">
        <is>
          <t>Pagado</t>
        </is>
      </c>
      <c r="N2145" s="12" t="inlineStr">
        <is>
          <t>XPR26-03729 | Proyecto demostracion 03729</t>
        </is>
      </c>
      <c r="O2145" s="12" t="inlineStr">
        <is>
          <t>VALIDO</t>
        </is>
      </c>
      <c r="P2145" s="12" t="inlineStr">
        <is>
          <t>VALIDO</t>
        </is>
      </c>
      <c r="Q2145" s="12" t="inlineStr">
        <is>
          <t>Otros servicios</t>
        </is>
      </c>
      <c r="R2145" s="12" t="n">
        <v>2145</v>
      </c>
    </row>
    <row r="2146">
      <c r="A2146" s="12" t="inlineStr">
        <is>
          <t>FX26-002141</t>
        </is>
      </c>
      <c r="B2146" s="12" t="inlineStr">
        <is>
          <t>25/01/2026</t>
        </is>
      </c>
      <c r="C2146" s="12" t="inlineStr">
        <is>
          <t>25/01/2026</t>
        </is>
      </c>
      <c r="D2146" s="12" t="inlineStr">
        <is>
          <t>Proveedor Ficticio X 106, S.L.</t>
        </is>
      </c>
      <c r="E2146" s="12" t="inlineStr">
        <is>
          <t>Subcontratacion de proyectos | servicio ficticio 2141</t>
        </is>
      </c>
      <c r="F2146" s="12" t="inlineStr"/>
      <c r="G2146" s="12" t="inlineStr">
        <is>
          <t>SIN REFERENCIA PO</t>
        </is>
      </c>
      <c r="H2146" s="13" t="n">
        <v>7669.72</v>
      </c>
      <c r="I2146" s="13" t="n">
        <v>1610.64</v>
      </c>
      <c r="J2146" s="13" t="n">
        <v>9280.360000000001</v>
      </c>
      <c r="K2146" s="13" t="n">
        <v>9280.360000000001</v>
      </c>
      <c r="L2146" s="13" t="n">
        <v>0</v>
      </c>
      <c r="M2146" s="12" t="inlineStr">
        <is>
          <t>Pagado</t>
        </is>
      </c>
      <c r="N2146" s="12" t="inlineStr"/>
      <c r="O2146" s="12" t="inlineStr">
        <is>
          <t>NO INFORMADO</t>
        </is>
      </c>
      <c r="P2146" s="12" t="inlineStr">
        <is>
          <t>VALIDO</t>
        </is>
      </c>
      <c r="Q2146" s="12" t="inlineStr">
        <is>
          <t>Publicidad, propaganda y relaciones publicas</t>
        </is>
      </c>
      <c r="R2146" s="12" t="n">
        <v>2146</v>
      </c>
    </row>
    <row r="2147">
      <c r="A2147" s="12" t="inlineStr">
        <is>
          <t>FX26-002142</t>
        </is>
      </c>
      <c r="B2147" s="12" t="inlineStr">
        <is>
          <t>07/02/2026</t>
        </is>
      </c>
      <c r="C2147" s="12" t="inlineStr">
        <is>
          <t>07/02/2026</t>
        </is>
      </c>
      <c r="D2147" s="12" t="inlineStr">
        <is>
          <t>Proveedor Ficticio X 019, S.L.</t>
        </is>
      </c>
      <c r="E2147" s="12" t="inlineStr">
        <is>
          <t>Mantenimiento informatico | servicio ficticio 2142</t>
        </is>
      </c>
      <c r="F2147" s="12" t="inlineStr"/>
      <c r="G2147" s="12" t="inlineStr">
        <is>
          <t>SIN REFERENCIA PO</t>
        </is>
      </c>
      <c r="H2147" s="13" t="n">
        <v>4835.73</v>
      </c>
      <c r="I2147" s="13" t="n">
        <v>0</v>
      </c>
      <c r="J2147" s="13" t="n">
        <v>4835.73</v>
      </c>
      <c r="K2147" s="13" t="n">
        <v>0</v>
      </c>
      <c r="L2147" s="13" t="n">
        <v>4835.73</v>
      </c>
      <c r="M2147" s="12" t="inlineStr">
        <is>
          <t>Vencido</t>
        </is>
      </c>
      <c r="N2147" s="12" t="inlineStr">
        <is>
          <t>XPR26-02061 | Proyecto demostracion 02061</t>
        </is>
      </c>
      <c r="O2147" s="12" t="inlineStr">
        <is>
          <t>VALIDO</t>
        </is>
      </c>
      <c r="P2147" s="12" t="inlineStr">
        <is>
          <t>VALIDO</t>
        </is>
      </c>
      <c r="Q2147" s="12" t="inlineStr">
        <is>
          <t>Arrendamientos y canones</t>
        </is>
      </c>
      <c r="R2147" s="12" t="n">
        <v>2147</v>
      </c>
    </row>
    <row r="2148">
      <c r="A2148" s="12" t="inlineStr">
        <is>
          <t>FX26-002143</t>
        </is>
      </c>
      <c r="B2148" s="12" t="inlineStr">
        <is>
          <t>20/10/2026</t>
        </is>
      </c>
      <c r="C2148" s="12" t="inlineStr">
        <is>
          <t>20/10/2026</t>
        </is>
      </c>
      <c r="D2148" s="12" t="inlineStr">
        <is>
          <t>Proveedor Ficticio X 105, S.L.</t>
        </is>
      </c>
      <c r="E2148" s="12" t="inlineStr">
        <is>
          <t>O2690282 | Traduccion y localizacion | ejemplo ficticio</t>
        </is>
      </c>
      <c r="F2148" s="12" t="inlineStr">
        <is>
          <t>O2690282</t>
        </is>
      </c>
      <c r="G2148" s="12" t="inlineStr">
        <is>
          <t>VINCULADA</t>
        </is>
      </c>
      <c r="H2148" s="13" t="n">
        <v>4129.43</v>
      </c>
      <c r="I2148" s="13" t="n">
        <v>867.1799999999999</v>
      </c>
      <c r="J2148" s="13" t="n">
        <v>4996.61</v>
      </c>
      <c r="K2148" s="13" t="n">
        <v>0</v>
      </c>
      <c r="L2148" s="13" t="n">
        <v>4996.61</v>
      </c>
      <c r="M2148" s="12" t="inlineStr">
        <is>
          <t>Pendiente</t>
        </is>
      </c>
      <c r="N2148" s="12" t="inlineStr">
        <is>
          <t>XPR26-00324 | Proyecto demostracion 00324</t>
        </is>
      </c>
      <c r="O2148" s="12" t="inlineStr">
        <is>
          <t>VALIDO</t>
        </is>
      </c>
      <c r="P2148" s="12" t="inlineStr">
        <is>
          <t>VALIDO</t>
        </is>
      </c>
      <c r="Q2148" s="12" t="inlineStr">
        <is>
          <t>TRABAJOS REALIZADOS POR OTRAS EMPRESAS</t>
        </is>
      </c>
      <c r="R2148" s="12" t="n">
        <v>2148</v>
      </c>
    </row>
    <row r="2149">
      <c r="A2149" s="12" t="inlineStr">
        <is>
          <t>FX26-002144</t>
        </is>
      </c>
      <c r="B2149" s="12" t="inlineStr">
        <is>
          <t>23/06/2026</t>
        </is>
      </c>
      <c r="C2149" s="12" t="inlineStr">
        <is>
          <t>23/06/2026</t>
        </is>
      </c>
      <c r="D2149" s="12" t="inlineStr">
        <is>
          <t>Proveedor Ficticio X 092, S.L.</t>
        </is>
      </c>
      <c r="E2149" s="12" t="inlineStr">
        <is>
          <t>Produccion de contenido | servicio ficticio 2144</t>
        </is>
      </c>
      <c r="F2149" s="12" t="inlineStr"/>
      <c r="G2149" s="12" t="inlineStr">
        <is>
          <t>SIN REFERENCIA PO</t>
        </is>
      </c>
      <c r="H2149" s="13" t="n">
        <v>4809.51</v>
      </c>
      <c r="I2149" s="13" t="n">
        <v>1010</v>
      </c>
      <c r="J2149" s="13" t="n">
        <v>5819.51</v>
      </c>
      <c r="K2149" s="13" t="n">
        <v>5819.51</v>
      </c>
      <c r="L2149" s="13" t="n">
        <v>0</v>
      </c>
      <c r="M2149" s="12" t="inlineStr">
        <is>
          <t>Pagado</t>
        </is>
      </c>
      <c r="N2149" s="12" t="inlineStr">
        <is>
          <t>XPR26-00557 | Proyecto demostracion 00557</t>
        </is>
      </c>
      <c r="O2149" s="12" t="inlineStr">
        <is>
          <t>VALIDO</t>
        </is>
      </c>
      <c r="P2149" s="12" t="inlineStr">
        <is>
          <t>VALIDO</t>
        </is>
      </c>
      <c r="Q2149" s="12" t="inlineStr">
        <is>
          <t>Reparaciones y conservacion</t>
        </is>
      </c>
      <c r="R2149" s="12" t="n">
        <v>2149</v>
      </c>
    </row>
    <row r="2150">
      <c r="A2150" s="12" t="inlineStr">
        <is>
          <t>FX26-002145</t>
        </is>
      </c>
      <c r="B2150" s="12" t="inlineStr">
        <is>
          <t>04/01/2026</t>
        </is>
      </c>
      <c r="C2150" s="12" t="inlineStr">
        <is>
          <t>04/01/2026</t>
        </is>
      </c>
      <c r="D2150" s="12" t="inlineStr">
        <is>
          <t>Proveedor Ficticio X 092, S.L.</t>
        </is>
      </c>
      <c r="E2150" s="12" t="inlineStr">
        <is>
          <t>Campana de marketing | servicio ficticio 2145</t>
        </is>
      </c>
      <c r="F2150" s="12" t="inlineStr"/>
      <c r="G2150" s="12" t="inlineStr">
        <is>
          <t>SIN REFERENCIA PO</t>
        </is>
      </c>
      <c r="H2150" s="13" t="n">
        <v>1907.45</v>
      </c>
      <c r="I2150" s="13" t="n">
        <v>400.56</v>
      </c>
      <c r="J2150" s="13" t="n">
        <v>2308.01</v>
      </c>
      <c r="K2150" s="13" t="n">
        <v>2308.01</v>
      </c>
      <c r="L2150" s="13" t="n">
        <v>0</v>
      </c>
      <c r="M2150" s="12" t="inlineStr">
        <is>
          <t>Pagado</t>
        </is>
      </c>
      <c r="N2150" s="12" t="inlineStr"/>
      <c r="O2150" s="12" t="inlineStr">
        <is>
          <t>NO INFORMADO</t>
        </is>
      </c>
      <c r="P2150" s="12" t="inlineStr">
        <is>
          <t>VALIDO</t>
        </is>
      </c>
      <c r="Q2150" s="12" t="inlineStr">
        <is>
          <t>Material de oficina</t>
        </is>
      </c>
      <c r="R2150" s="12" t="n">
        <v>2150</v>
      </c>
    </row>
    <row r="2151">
      <c r="A2151" s="12" t="inlineStr">
        <is>
          <t>FX26-002146</t>
        </is>
      </c>
      <c r="B2151" s="12" t="inlineStr">
        <is>
          <t>11/07/2026</t>
        </is>
      </c>
      <c r="C2151" s="12" t="inlineStr">
        <is>
          <t>11/07/2026</t>
        </is>
      </c>
      <c r="D2151" s="12" t="inlineStr">
        <is>
          <t>Proveedor Ficticio X 138, S.L.</t>
        </is>
      </c>
      <c r="E2151" s="12" t="inlineStr">
        <is>
          <t>O2690337 | Campana de marketing | ejemplo ficticio</t>
        </is>
      </c>
      <c r="F2151" s="12" t="inlineStr">
        <is>
          <t>O2690337</t>
        </is>
      </c>
      <c r="G2151" s="12" t="inlineStr">
        <is>
          <t>VINCULADA</t>
        </is>
      </c>
      <c r="H2151" s="13" t="n">
        <v>22926.13</v>
      </c>
      <c r="I2151" s="13" t="n">
        <v>0</v>
      </c>
      <c r="J2151" s="13" t="n">
        <v>22926.13</v>
      </c>
      <c r="K2151" s="13" t="n">
        <v>7323.2</v>
      </c>
      <c r="L2151" s="13" t="n">
        <v>15602.93</v>
      </c>
      <c r="M2151" s="12" t="inlineStr">
        <is>
          <t>Vencido</t>
        </is>
      </c>
      <c r="N2151" s="12" t="inlineStr"/>
      <c r="O2151" s="12" t="inlineStr">
        <is>
          <t>NO INFORMADO</t>
        </is>
      </c>
      <c r="P2151" s="12" t="inlineStr">
        <is>
          <t>VALIDO</t>
        </is>
      </c>
      <c r="Q2151" s="12" t="inlineStr">
        <is>
          <t>Material de oficina</t>
        </is>
      </c>
      <c r="R2151" s="12" t="n">
        <v>2151</v>
      </c>
    </row>
    <row r="2152">
      <c r="A2152" s="12" t="inlineStr">
        <is>
          <t>FX26-002147</t>
        </is>
      </c>
      <c r="B2152" s="12" t="inlineStr">
        <is>
          <t>11/09/2026</t>
        </is>
      </c>
      <c r="C2152" s="12" t="inlineStr">
        <is>
          <t>11/09/2026</t>
        </is>
      </c>
      <c r="D2152" s="12" t="inlineStr">
        <is>
          <t>Proveedor Ficticio X 038, S.L.</t>
        </is>
      </c>
      <c r="E2152" s="12" t="inlineStr">
        <is>
          <t>Subcontratacion de proyectos | servicio ficticio 2147</t>
        </is>
      </c>
      <c r="F2152" s="12" t="inlineStr"/>
      <c r="G2152" s="12" t="inlineStr">
        <is>
          <t>SIN REFERENCIA PO</t>
        </is>
      </c>
      <c r="H2152" s="13" t="n">
        <v>9153.07</v>
      </c>
      <c r="I2152" s="13" t="n">
        <v>1922.14</v>
      </c>
      <c r="J2152" s="13" t="n">
        <v>11075.21</v>
      </c>
      <c r="K2152" s="13" t="n">
        <v>11075.21</v>
      </c>
      <c r="L2152" s="13" t="n">
        <v>0</v>
      </c>
      <c r="M2152" s="12" t="inlineStr">
        <is>
          <t>Pagado</t>
        </is>
      </c>
      <c r="N2152" s="12" t="inlineStr">
        <is>
          <t>XPR26-03022 | Proyecto demostracion 03022</t>
        </is>
      </c>
      <c r="O2152" s="12" t="inlineStr">
        <is>
          <t>VALIDO</t>
        </is>
      </c>
      <c r="P2152" s="12" t="inlineStr">
        <is>
          <t>VALIDO</t>
        </is>
      </c>
      <c r="Q2152" s="12" t="inlineStr">
        <is>
          <t>Publicidad, propaganda y relaciones publicas</t>
        </is>
      </c>
      <c r="R2152" s="12" t="n">
        <v>2152</v>
      </c>
    </row>
    <row r="2153">
      <c r="A2153" s="12" t="inlineStr">
        <is>
          <t>FX26-002148</t>
        </is>
      </c>
      <c r="B2153" s="12" t="inlineStr">
        <is>
          <t>25/02/2026</t>
        </is>
      </c>
      <c r="C2153" s="12" t="inlineStr">
        <is>
          <t>25/02/2026</t>
        </is>
      </c>
      <c r="D2153" s="12" t="inlineStr">
        <is>
          <t>Proveedor Ficticio X 127, S.L.</t>
        </is>
      </c>
      <c r="E2153" s="12" t="inlineStr">
        <is>
          <t>Campana de marketing | servicio ficticio 2148</t>
        </is>
      </c>
      <c r="F2153" s="12" t="inlineStr"/>
      <c r="G2153" s="12" t="inlineStr">
        <is>
          <t>SIN REFERENCIA PO</t>
        </is>
      </c>
      <c r="H2153" s="13" t="n">
        <v>14183.29</v>
      </c>
      <c r="I2153" s="13" t="n">
        <v>2978.49</v>
      </c>
      <c r="J2153" s="13" t="n">
        <v>17161.78</v>
      </c>
      <c r="K2153" s="13" t="n">
        <v>17161.78</v>
      </c>
      <c r="L2153" s="13" t="n">
        <v>0</v>
      </c>
      <c r="M2153" s="12" t="inlineStr">
        <is>
          <t>Pagado</t>
        </is>
      </c>
      <c r="N2153" s="12" t="inlineStr"/>
      <c r="O2153" s="12" t="inlineStr">
        <is>
          <t>NO INFORMADO</t>
        </is>
      </c>
      <c r="P2153" s="12" t="inlineStr">
        <is>
          <t>VALIDO</t>
        </is>
      </c>
      <c r="Q2153" s="12" t="inlineStr">
        <is>
          <t>Material de oficina</t>
        </is>
      </c>
      <c r="R2153" s="12" t="n">
        <v>2153</v>
      </c>
    </row>
    <row r="2154">
      <c r="A2154" s="12" t="inlineStr">
        <is>
          <t>FX26-002149</t>
        </is>
      </c>
      <c r="B2154" s="12" t="inlineStr">
        <is>
          <t>19/01/2026</t>
        </is>
      </c>
      <c r="C2154" s="12" t="inlineStr">
        <is>
          <t>19/01/2026</t>
        </is>
      </c>
      <c r="D2154" s="12" t="inlineStr">
        <is>
          <t>Proveedor Ficticio X 090, S.L.</t>
        </is>
      </c>
      <c r="E2154" s="12" t="inlineStr">
        <is>
          <t>Campana de marketing | servicio ficticio 2149</t>
        </is>
      </c>
      <c r="F2154" s="12" t="inlineStr"/>
      <c r="G2154" s="12" t="inlineStr">
        <is>
          <t>SIN REFERENCIA PO</t>
        </is>
      </c>
      <c r="H2154" s="13" t="n">
        <v>4485.18</v>
      </c>
      <c r="I2154" s="13" t="n">
        <v>941.89</v>
      </c>
      <c r="J2154" s="13" t="n">
        <v>5427.07</v>
      </c>
      <c r="K2154" s="13" t="n">
        <v>5427.07</v>
      </c>
      <c r="L2154" s="13" t="n">
        <v>0</v>
      </c>
      <c r="M2154" s="12" t="inlineStr">
        <is>
          <t>Pagado</t>
        </is>
      </c>
      <c r="N2154" s="12" t="inlineStr">
        <is>
          <t>XPR26-03460 | Proyecto demostracion 03460</t>
        </is>
      </c>
      <c r="O2154" s="12" t="inlineStr">
        <is>
          <t>VALIDO</t>
        </is>
      </c>
      <c r="P2154" s="12" t="inlineStr">
        <is>
          <t>VALIDO</t>
        </is>
      </c>
      <c r="Q2154" s="12" t="inlineStr">
        <is>
          <t>Material de oficina</t>
        </is>
      </c>
      <c r="R2154" s="12" t="n">
        <v>2154</v>
      </c>
    </row>
    <row r="2155">
      <c r="A2155" s="12" t="inlineStr">
        <is>
          <t>FX26-002150</t>
        </is>
      </c>
      <c r="B2155" s="12" t="inlineStr">
        <is>
          <t>11/06/2026</t>
        </is>
      </c>
      <c r="C2155" s="12" t="inlineStr">
        <is>
          <t>11/06/2026</t>
        </is>
      </c>
      <c r="D2155" s="12" t="inlineStr">
        <is>
          <t>Proveedor Ficticio X 130, S.L.</t>
        </is>
      </c>
      <c r="E2155" s="12" t="inlineStr">
        <is>
          <t>Produccion audiovisual | servicio ficticio 2150</t>
        </is>
      </c>
      <c r="F2155" s="12" t="inlineStr"/>
      <c r="G2155" s="12" t="inlineStr">
        <is>
          <t>SIN REFERENCIA PO</t>
        </is>
      </c>
      <c r="H2155" s="13" t="n">
        <v>4434</v>
      </c>
      <c r="I2155" s="13" t="n">
        <v>931.14</v>
      </c>
      <c r="J2155" s="13" t="n">
        <v>5365.14</v>
      </c>
      <c r="K2155" s="13" t="n">
        <v>5365.14</v>
      </c>
      <c r="L2155" s="13" t="n">
        <v>0</v>
      </c>
      <c r="M2155" s="12" t="inlineStr">
        <is>
          <t>Pagado</t>
        </is>
      </c>
      <c r="N2155" s="12" t="inlineStr"/>
      <c r="O2155" s="12" t="inlineStr">
        <is>
          <t>NO INFORMADO</t>
        </is>
      </c>
      <c r="P2155" s="12" t="inlineStr">
        <is>
          <t>VALIDO</t>
        </is>
      </c>
      <c r="Q2155" s="12" t="inlineStr">
        <is>
          <t>Otros servicios</t>
        </is>
      </c>
      <c r="R2155" s="12" t="n">
        <v>2155</v>
      </c>
    </row>
    <row r="2156">
      <c r="A2156" s="12" t="inlineStr">
        <is>
          <t>FX26-002151</t>
        </is>
      </c>
      <c r="B2156" s="12" t="inlineStr">
        <is>
          <t>03/06/2026</t>
        </is>
      </c>
      <c r="C2156" s="12" t="inlineStr">
        <is>
          <t>03/06/2026</t>
        </is>
      </c>
      <c r="D2156" s="12" t="inlineStr">
        <is>
          <t>Proveedor Ficticio X 113, S.L.</t>
        </is>
      </c>
      <c r="E2156" s="12" t="inlineStr">
        <is>
          <t>O2690329 | Campana de marketing | ejemplo ficticio</t>
        </is>
      </c>
      <c r="F2156" s="12" t="inlineStr">
        <is>
          <t>O2690329</t>
        </is>
      </c>
      <c r="G2156" s="12" t="inlineStr">
        <is>
          <t>VINCULADA</t>
        </is>
      </c>
      <c r="H2156" s="13" t="n">
        <v>23391.37</v>
      </c>
      <c r="I2156" s="13" t="n">
        <v>4912.19</v>
      </c>
      <c r="J2156" s="13" t="n">
        <v>28303.56</v>
      </c>
      <c r="K2156" s="13" t="n">
        <v>8835.92</v>
      </c>
      <c r="L2156" s="13" t="n">
        <v>19467.64</v>
      </c>
      <c r="M2156" s="12" t="inlineStr">
        <is>
          <t>Vencido</t>
        </is>
      </c>
      <c r="N2156" s="12" t="inlineStr">
        <is>
          <t>XPR26-03322 | Proyecto demostracion 03322</t>
        </is>
      </c>
      <c r="O2156" s="12" t="inlineStr">
        <is>
          <t>VALIDO</t>
        </is>
      </c>
      <c r="P2156" s="12" t="inlineStr">
        <is>
          <t>VALIDO</t>
        </is>
      </c>
      <c r="Q2156" s="12" t="inlineStr">
        <is>
          <t>Material de oficina</t>
        </is>
      </c>
      <c r="R2156" s="12" t="n">
        <v>2156</v>
      </c>
    </row>
    <row r="2157">
      <c r="A2157" s="12" t="inlineStr">
        <is>
          <t>FX26-002152</t>
        </is>
      </c>
      <c r="B2157" s="12" t="inlineStr">
        <is>
          <t>21/05/2026</t>
        </is>
      </c>
      <c r="C2157" s="12" t="inlineStr">
        <is>
          <t>21/05/2026</t>
        </is>
      </c>
      <c r="D2157" s="12" t="inlineStr">
        <is>
          <t>Proveedor Ficticio X 175, S.L.</t>
        </is>
      </c>
      <c r="E2157" s="12" t="inlineStr">
        <is>
          <t>Alquiler de equipos | servicio ficticio 2152</t>
        </is>
      </c>
      <c r="F2157" s="12" t="inlineStr"/>
      <c r="G2157" s="12" t="inlineStr">
        <is>
          <t>SIN REFERENCIA PO</t>
        </is>
      </c>
      <c r="H2157" s="13" t="n">
        <v>4312.85</v>
      </c>
      <c r="I2157" s="13" t="n">
        <v>905.7</v>
      </c>
      <c r="J2157" s="13" t="n">
        <v>5218.55</v>
      </c>
      <c r="K2157" s="13" t="n">
        <v>0</v>
      </c>
      <c r="L2157" s="13" t="n">
        <v>5218.55</v>
      </c>
      <c r="M2157" s="12" t="inlineStr">
        <is>
          <t>Vencido</t>
        </is>
      </c>
      <c r="N2157" s="12" t="inlineStr"/>
      <c r="O2157" s="12" t="inlineStr">
        <is>
          <t>NO INFORMADO</t>
        </is>
      </c>
      <c r="P2157" s="12" t="inlineStr">
        <is>
          <t>NO INFORMADO</t>
        </is>
      </c>
      <c r="Q2157" s="12" t="inlineStr">
        <is>
          <t>Subcontractors</t>
        </is>
      </c>
      <c r="R2157" s="12" t="n">
        <v>2157</v>
      </c>
    </row>
    <row r="2158">
      <c r="A2158" s="12" t="inlineStr">
        <is>
          <t>FX26-002153</t>
        </is>
      </c>
      <c r="B2158" s="12" t="inlineStr">
        <is>
          <t>16/02/2026</t>
        </is>
      </c>
      <c r="C2158" s="12" t="inlineStr">
        <is>
          <t>16/02/2026</t>
        </is>
      </c>
      <c r="D2158" s="12" t="inlineStr">
        <is>
          <t>Proveedor Ficticio X 180, S.L.</t>
        </is>
      </c>
      <c r="E2158" s="12" t="inlineStr">
        <is>
          <t>Campana de marketing | servicio ficticio 2153</t>
        </is>
      </c>
      <c r="F2158" s="12" t="inlineStr"/>
      <c r="G2158" s="12" t="inlineStr">
        <is>
          <t>SIN REFERENCIA PO</t>
        </is>
      </c>
      <c r="H2158" s="13" t="n">
        <v>3264.29</v>
      </c>
      <c r="I2158" s="13" t="n">
        <v>685.5</v>
      </c>
      <c r="J2158" s="13" t="n">
        <v>3949.79</v>
      </c>
      <c r="K2158" s="13" t="n">
        <v>3949.79</v>
      </c>
      <c r="L2158" s="13" t="n">
        <v>0</v>
      </c>
      <c r="M2158" s="12" t="inlineStr">
        <is>
          <t>Pagado</t>
        </is>
      </c>
      <c r="N2158" s="12" t="inlineStr"/>
      <c r="O2158" s="12" t="inlineStr">
        <is>
          <t>NO INFORMADO</t>
        </is>
      </c>
      <c r="P2158" s="12" t="inlineStr">
        <is>
          <t>VALIDO</t>
        </is>
      </c>
      <c r="Q2158" s="12" t="inlineStr">
        <is>
          <t>Material de oficina</t>
        </is>
      </c>
      <c r="R2158" s="12" t="n">
        <v>2158</v>
      </c>
    </row>
    <row r="2159">
      <c r="A2159" s="12" t="inlineStr">
        <is>
          <t>FX26-002154</t>
        </is>
      </c>
      <c r="B2159" s="12" t="inlineStr">
        <is>
          <t>06/05/2026</t>
        </is>
      </c>
      <c r="C2159" s="12" t="inlineStr">
        <is>
          <t>06/05/2026</t>
        </is>
      </c>
      <c r="D2159" s="12" t="inlineStr">
        <is>
          <t>Proveedor Ficticio X 013, S.L.</t>
        </is>
      </c>
      <c r="E2159" s="12" t="inlineStr">
        <is>
          <t>Traduccion y localizacion | servicio ficticio 2154</t>
        </is>
      </c>
      <c r="F2159" s="12" t="inlineStr"/>
      <c r="G2159" s="12" t="inlineStr">
        <is>
          <t>SIN REFERENCIA PO</t>
        </is>
      </c>
      <c r="H2159" s="13" t="n">
        <v>5764.49</v>
      </c>
      <c r="I2159" s="13" t="n">
        <v>1210.54</v>
      </c>
      <c r="J2159" s="13" t="n">
        <v>6975.03</v>
      </c>
      <c r="K2159" s="13" t="n">
        <v>6975.03</v>
      </c>
      <c r="L2159" s="13" t="n">
        <v>0</v>
      </c>
      <c r="M2159" s="12" t="inlineStr">
        <is>
          <t>Pagado</t>
        </is>
      </c>
      <c r="N2159" s="12" t="inlineStr"/>
      <c r="O2159" s="12" t="inlineStr">
        <is>
          <t>NO INFORMADO</t>
        </is>
      </c>
      <c r="P2159" s="12" t="inlineStr">
        <is>
          <t>NO INFORMADO</t>
        </is>
      </c>
      <c r="Q2159" s="12" t="inlineStr">
        <is>
          <t>TRABAJOS REALIZADOS POR OTRAS EMPRESAS</t>
        </is>
      </c>
      <c r="R2159" s="12" t="n">
        <v>2159</v>
      </c>
    </row>
    <row r="2160">
      <c r="A2160" s="12" t="inlineStr">
        <is>
          <t>FX26-002155</t>
        </is>
      </c>
      <c r="B2160" s="12" t="inlineStr">
        <is>
          <t>15/08/2026</t>
        </is>
      </c>
      <c r="C2160" s="12" t="inlineStr">
        <is>
          <t>15/08/2026</t>
        </is>
      </c>
      <c r="D2160" s="12" t="inlineStr">
        <is>
          <t>Proveedor Ficticio X 115, S.L.</t>
        </is>
      </c>
      <c r="E2160" s="12" t="inlineStr">
        <is>
          <t>Servicios de diseno | servicio ficticio 2155</t>
        </is>
      </c>
      <c r="F2160" s="12" t="inlineStr"/>
      <c r="G2160" s="12" t="inlineStr">
        <is>
          <t>SIN REFERENCIA PO</t>
        </is>
      </c>
      <c r="H2160" s="13" t="n">
        <v>1150.18</v>
      </c>
      <c r="I2160" s="13" t="n">
        <v>241.54</v>
      </c>
      <c r="J2160" s="13" t="n">
        <v>1391.72</v>
      </c>
      <c r="K2160" s="13" t="n">
        <v>1067.15</v>
      </c>
      <c r="L2160" s="13" t="n">
        <v>324.57</v>
      </c>
      <c r="M2160" s="12" t="inlineStr">
        <is>
          <t>Vencido</t>
        </is>
      </c>
      <c r="N2160" s="12" t="inlineStr"/>
      <c r="O2160" s="12" t="inlineStr">
        <is>
          <t>NO INFORMADO</t>
        </is>
      </c>
      <c r="P2160" s="12" t="inlineStr">
        <is>
          <t>VALIDO</t>
        </is>
      </c>
      <c r="Q2160" s="12" t="inlineStr">
        <is>
          <t>TRABAJOS REALIZADOS POR OTRAS EMPRESAS</t>
        </is>
      </c>
      <c r="R2160" s="12" t="n">
        <v>2160</v>
      </c>
    </row>
    <row r="2161">
      <c r="A2161" s="12" t="inlineStr">
        <is>
          <t>FX26-002156</t>
        </is>
      </c>
      <c r="B2161" s="12" t="inlineStr">
        <is>
          <t>15/01/2026</t>
        </is>
      </c>
      <c r="C2161" s="12" t="inlineStr">
        <is>
          <t>15/01/2026</t>
        </is>
      </c>
      <c r="D2161" s="12" t="inlineStr">
        <is>
          <t>Proveedor Ficticio X 061, S.L.</t>
        </is>
      </c>
      <c r="E2161" s="12" t="inlineStr">
        <is>
          <t>Campana de marketing | servicio ficticio 2156</t>
        </is>
      </c>
      <c r="F2161" s="12" t="inlineStr"/>
      <c r="G2161" s="12" t="inlineStr">
        <is>
          <t>SIN REFERENCIA PO</t>
        </is>
      </c>
      <c r="H2161" s="13" t="n">
        <v>775.66</v>
      </c>
      <c r="I2161" s="13" t="n">
        <v>162.89</v>
      </c>
      <c r="J2161" s="13" t="n">
        <v>938.55</v>
      </c>
      <c r="K2161" s="13" t="n">
        <v>938.55</v>
      </c>
      <c r="L2161" s="13" t="n">
        <v>0</v>
      </c>
      <c r="M2161" s="12" t="inlineStr">
        <is>
          <t>Pagado</t>
        </is>
      </c>
      <c r="N2161" s="12" t="inlineStr"/>
      <c r="O2161" s="12" t="inlineStr">
        <is>
          <t>NO INFORMADO</t>
        </is>
      </c>
      <c r="P2161" s="12" t="inlineStr">
        <is>
          <t>VALIDO</t>
        </is>
      </c>
      <c r="Q2161" s="12" t="inlineStr">
        <is>
          <t>Material de oficina</t>
        </is>
      </c>
      <c r="R2161" s="12" t="n">
        <v>2161</v>
      </c>
    </row>
    <row r="2162">
      <c r="A2162" s="12" t="inlineStr">
        <is>
          <t>FX26-002157</t>
        </is>
      </c>
      <c r="B2162" s="12" t="inlineStr">
        <is>
          <t>18/08/2026</t>
        </is>
      </c>
      <c r="C2162" s="12" t="inlineStr">
        <is>
          <t>18/08/2026</t>
        </is>
      </c>
      <c r="D2162" s="12" t="inlineStr">
        <is>
          <t>Proveedor Ficticio X 142, S.L.</t>
        </is>
      </c>
      <c r="E2162" s="12" t="inlineStr">
        <is>
          <t>Produccion audiovisual | servicio ficticio 2157</t>
        </is>
      </c>
      <c r="F2162" s="12" t="inlineStr"/>
      <c r="G2162" s="12" t="inlineStr">
        <is>
          <t>SIN REFERENCIA PO</t>
        </is>
      </c>
      <c r="H2162" s="13" t="n">
        <v>13452.96</v>
      </c>
      <c r="I2162" s="13" t="n">
        <v>2825.12</v>
      </c>
      <c r="J2162" s="13" t="n">
        <v>16278.08</v>
      </c>
      <c r="K2162" s="13" t="n">
        <v>0</v>
      </c>
      <c r="L2162" s="13" t="n">
        <v>16278.08</v>
      </c>
      <c r="M2162" s="12" t="inlineStr">
        <is>
          <t>Vencido</t>
        </is>
      </c>
      <c r="N2162" s="12" t="inlineStr">
        <is>
          <t>XPR26-00082 | Proyecto demostracion 00082</t>
        </is>
      </c>
      <c r="O2162" s="12" t="inlineStr">
        <is>
          <t>VALIDO</t>
        </is>
      </c>
      <c r="P2162" s="12" t="inlineStr">
        <is>
          <t>VALIDO</t>
        </is>
      </c>
      <c r="Q2162" s="12" t="inlineStr">
        <is>
          <t>Otros servicios</t>
        </is>
      </c>
      <c r="R2162" s="12" t="n">
        <v>2162</v>
      </c>
    </row>
    <row r="2163">
      <c r="A2163" s="12" t="inlineStr">
        <is>
          <t>FX26-002158</t>
        </is>
      </c>
      <c r="B2163" s="12" t="inlineStr">
        <is>
          <t>26/03/2026</t>
        </is>
      </c>
      <c r="C2163" s="12" t="inlineStr">
        <is>
          <t>26/03/2026</t>
        </is>
      </c>
      <c r="D2163" s="12" t="inlineStr">
        <is>
          <t>Proveedor Ficticio X 221, S.L.</t>
        </is>
      </c>
      <c r="E2163" s="12" t="inlineStr">
        <is>
          <t>Mantenimiento informatico | servicio ficticio 2158</t>
        </is>
      </c>
      <c r="F2163" s="12" t="inlineStr"/>
      <c r="G2163" s="12" t="inlineStr">
        <is>
          <t>SIN REFERENCIA PO</t>
        </is>
      </c>
      <c r="H2163" s="13" t="n">
        <v>10814.66</v>
      </c>
      <c r="I2163" s="13" t="n">
        <v>2271.08</v>
      </c>
      <c r="J2163" s="13" t="n">
        <v>13085.74</v>
      </c>
      <c r="K2163" s="13" t="n">
        <v>13085.74</v>
      </c>
      <c r="L2163" s="13" t="n">
        <v>0</v>
      </c>
      <c r="M2163" s="12" t="inlineStr">
        <is>
          <t>Pagado</t>
        </is>
      </c>
      <c r="N2163" s="12" t="inlineStr">
        <is>
          <t>XPR26-03859 | Proyecto demostracion 03859</t>
        </is>
      </c>
      <c r="O2163" s="12" t="inlineStr">
        <is>
          <t>VALIDO</t>
        </is>
      </c>
      <c r="P2163" s="12" t="inlineStr">
        <is>
          <t>VALIDO</t>
        </is>
      </c>
      <c r="Q2163" s="12" t="inlineStr">
        <is>
          <t>Arrendamientos y canones</t>
        </is>
      </c>
      <c r="R2163" s="12" t="n">
        <v>2163</v>
      </c>
    </row>
    <row r="2164">
      <c r="A2164" s="12" t="inlineStr">
        <is>
          <t>FX26-002159</t>
        </is>
      </c>
      <c r="B2164" s="12" t="inlineStr">
        <is>
          <t>21/06/2026</t>
        </is>
      </c>
      <c r="C2164" s="12" t="inlineStr">
        <is>
          <t>21/06/2026</t>
        </is>
      </c>
      <c r="D2164" s="12" t="inlineStr">
        <is>
          <t>Proveedor Ficticio X 203, S.L.</t>
        </is>
      </c>
      <c r="E2164" s="12" t="inlineStr">
        <is>
          <t>Traduccion y localizacion | servicio ficticio 2159</t>
        </is>
      </c>
      <c r="F2164" s="12" t="inlineStr"/>
      <c r="G2164" s="12" t="inlineStr">
        <is>
          <t>SIN REFERENCIA PO</t>
        </is>
      </c>
      <c r="H2164" s="13" t="n">
        <v>7283.78</v>
      </c>
      <c r="I2164" s="13" t="n">
        <v>1529.59</v>
      </c>
      <c r="J2164" s="13" t="n">
        <v>8813.370000000001</v>
      </c>
      <c r="K2164" s="13" t="n">
        <v>8813.370000000001</v>
      </c>
      <c r="L2164" s="13" t="n">
        <v>0</v>
      </c>
      <c r="M2164" s="12" t="inlineStr">
        <is>
          <t>Pagado</t>
        </is>
      </c>
      <c r="N2164" s="12" t="inlineStr"/>
      <c r="O2164" s="12" t="inlineStr">
        <is>
          <t>NO INFORMADO</t>
        </is>
      </c>
      <c r="P2164" s="12" t="inlineStr">
        <is>
          <t>VALIDO</t>
        </is>
      </c>
      <c r="Q2164" s="12" t="inlineStr">
        <is>
          <t>TRABAJOS REALIZADOS POR OTRAS EMPRESAS</t>
        </is>
      </c>
      <c r="R2164" s="12" t="n">
        <v>2164</v>
      </c>
    </row>
    <row r="2165">
      <c r="A2165" s="12" t="inlineStr">
        <is>
          <t>FX26-002160</t>
        </is>
      </c>
      <c r="B2165" s="12" t="inlineStr">
        <is>
          <t>03/04/2026</t>
        </is>
      </c>
      <c r="C2165" s="12" t="inlineStr">
        <is>
          <t>03/04/2026</t>
        </is>
      </c>
      <c r="D2165" s="12" t="inlineStr">
        <is>
          <t>Proveedor Ficticio X 114, S.L.</t>
        </is>
      </c>
      <c r="E2165" s="12" t="inlineStr">
        <is>
          <t>Asesoria operativa | servicio ficticio 2160</t>
        </is>
      </c>
      <c r="F2165" s="12" t="inlineStr"/>
      <c r="G2165" s="12" t="inlineStr">
        <is>
          <t>SIN REFERENCIA PO</t>
        </is>
      </c>
      <c r="H2165" s="13" t="n">
        <v>974.1799999999999</v>
      </c>
      <c r="I2165" s="13" t="n">
        <v>204.58</v>
      </c>
      <c r="J2165" s="13" t="n">
        <v>1178.76</v>
      </c>
      <c r="K2165" s="13" t="n">
        <v>1178.76</v>
      </c>
      <c r="L2165" s="13" t="n">
        <v>0</v>
      </c>
      <c r="M2165" s="12" t="inlineStr">
        <is>
          <t>Pagado</t>
        </is>
      </c>
      <c r="N2165" s="12" t="inlineStr"/>
      <c r="O2165" s="12" t="inlineStr">
        <is>
          <t>NO INFORMADO</t>
        </is>
      </c>
      <c r="P2165" s="12" t="inlineStr">
        <is>
          <t>VALIDO</t>
        </is>
      </c>
      <c r="Q2165" s="12" t="inlineStr">
        <is>
          <t>Transportes</t>
        </is>
      </c>
      <c r="R2165" s="12" t="n">
        <v>2165</v>
      </c>
    </row>
    <row r="2166">
      <c r="A2166" s="12" t="inlineStr">
        <is>
          <t>FX26-002161</t>
        </is>
      </c>
      <c r="B2166" s="12" t="inlineStr">
        <is>
          <t>02/01/2026</t>
        </is>
      </c>
      <c r="C2166" s="12" t="inlineStr">
        <is>
          <t>02/01/2026</t>
        </is>
      </c>
      <c r="D2166" s="12" t="inlineStr">
        <is>
          <t>Proveedor Ficticio X 051, S.L.</t>
        </is>
      </c>
      <c r="E2166" s="12" t="inlineStr">
        <is>
          <t>Alquiler de equipos | servicio ficticio 2161</t>
        </is>
      </c>
      <c r="F2166" s="12" t="inlineStr"/>
      <c r="G2166" s="12" t="inlineStr">
        <is>
          <t>SIN REFERENCIA PO</t>
        </is>
      </c>
      <c r="H2166" s="13" t="n">
        <v>9240.4</v>
      </c>
      <c r="I2166" s="13" t="n">
        <v>1940.48</v>
      </c>
      <c r="J2166" s="13" t="n">
        <v>11180.88</v>
      </c>
      <c r="K2166" s="13" t="n">
        <v>0</v>
      </c>
      <c r="L2166" s="13" t="n">
        <v>11180.88</v>
      </c>
      <c r="M2166" s="12" t="inlineStr">
        <is>
          <t>Vencido</t>
        </is>
      </c>
      <c r="N2166" s="12" t="inlineStr">
        <is>
          <t>XPR26-03729 | Proyecto demostracion 03729</t>
        </is>
      </c>
      <c r="O2166" s="12" t="inlineStr">
        <is>
          <t>VALIDO</t>
        </is>
      </c>
      <c r="P2166" s="12" t="inlineStr">
        <is>
          <t>VALIDO</t>
        </is>
      </c>
      <c r="Q2166" s="12" t="inlineStr">
        <is>
          <t>Subcontractors</t>
        </is>
      </c>
      <c r="R2166" s="12" t="n">
        <v>2166</v>
      </c>
    </row>
    <row r="2167">
      <c r="A2167" s="12" t="inlineStr">
        <is>
          <t>FX26-002162</t>
        </is>
      </c>
      <c r="B2167" s="12" t="inlineStr">
        <is>
          <t>22/07/2026</t>
        </is>
      </c>
      <c r="C2167" s="12" t="inlineStr">
        <is>
          <t>22/07/2026</t>
        </is>
      </c>
      <c r="D2167" s="12" t="inlineStr">
        <is>
          <t>Proveedor Ficticio X 259, S.L.</t>
        </is>
      </c>
      <c r="E2167" s="12" t="inlineStr">
        <is>
          <t>Alquiler de equipos | servicio ficticio 2162</t>
        </is>
      </c>
      <c r="F2167" s="12" t="inlineStr"/>
      <c r="G2167" s="12" t="inlineStr">
        <is>
          <t>SIN REFERENCIA PO</t>
        </is>
      </c>
      <c r="H2167" s="13" t="n">
        <v>3159.75</v>
      </c>
      <c r="I2167" s="13" t="n">
        <v>663.55</v>
      </c>
      <c r="J2167" s="13" t="n">
        <v>3823.3</v>
      </c>
      <c r="K2167" s="13" t="n">
        <v>3823.3</v>
      </c>
      <c r="L2167" s="13" t="n">
        <v>0</v>
      </c>
      <c r="M2167" s="12" t="inlineStr">
        <is>
          <t>Pagado</t>
        </is>
      </c>
      <c r="N2167" s="12" t="inlineStr">
        <is>
          <t>XPR26-01043 | Proyecto demostracion 01043</t>
        </is>
      </c>
      <c r="O2167" s="12" t="inlineStr">
        <is>
          <t>VALIDO</t>
        </is>
      </c>
      <c r="P2167" s="12" t="inlineStr">
        <is>
          <t>NO INFORMADO</t>
        </is>
      </c>
      <c r="Q2167" s="12" t="inlineStr">
        <is>
          <t>Subcontractors</t>
        </is>
      </c>
      <c r="R2167" s="12" t="n">
        <v>2167</v>
      </c>
    </row>
    <row r="2168">
      <c r="A2168" s="12" t="inlineStr">
        <is>
          <t>FX26-002163</t>
        </is>
      </c>
      <c r="B2168" s="12" t="inlineStr">
        <is>
          <t>21/06/2026</t>
        </is>
      </c>
      <c r="C2168" s="12" t="inlineStr">
        <is>
          <t>21/06/2026</t>
        </is>
      </c>
      <c r="D2168" s="12" t="inlineStr">
        <is>
          <t>Proveedor Ficticio X 110, S.L.</t>
        </is>
      </c>
      <c r="E2168" s="12" t="inlineStr">
        <is>
          <t>O26982162 | Asistencia tecnica | ejemplo ficticio</t>
        </is>
      </c>
      <c r="F2168" s="12" t="inlineStr">
        <is>
          <t>O26982162</t>
        </is>
      </c>
      <c r="G2168" s="12" t="inlineStr">
        <is>
          <t>PO INEXISTENTE</t>
        </is>
      </c>
      <c r="H2168" s="13" t="n">
        <v>10594.25</v>
      </c>
      <c r="I2168" s="13" t="n">
        <v>2224.79</v>
      </c>
      <c r="J2168" s="13" t="n">
        <v>12819.04</v>
      </c>
      <c r="K2168" s="13" t="n">
        <v>3071.21</v>
      </c>
      <c r="L2168" s="13" t="n">
        <v>9747.83</v>
      </c>
      <c r="M2168" s="12" t="inlineStr">
        <is>
          <t>Vencido</t>
        </is>
      </c>
      <c r="N2168" s="12" t="inlineStr">
        <is>
          <t>XPR26-03812 | Proyecto demostracion 03812</t>
        </is>
      </c>
      <c r="O2168" s="12" t="inlineStr">
        <is>
          <t>VALIDO</t>
        </is>
      </c>
      <c r="P2168" s="12" t="inlineStr">
        <is>
          <t>VALIDO</t>
        </is>
      </c>
      <c r="Q2168" s="12" t="inlineStr">
        <is>
          <t>Material de oficina</t>
        </is>
      </c>
      <c r="R2168" s="12" t="n">
        <v>2168</v>
      </c>
    </row>
    <row r="2169">
      <c r="A2169" s="12" t="inlineStr">
        <is>
          <t>FX26-002164</t>
        </is>
      </c>
      <c r="B2169" s="12" t="inlineStr">
        <is>
          <t>01/03/2026</t>
        </is>
      </c>
      <c r="C2169" s="12" t="inlineStr">
        <is>
          <t>01/03/2026</t>
        </is>
      </c>
      <c r="D2169" s="12" t="inlineStr">
        <is>
          <t>Proveedor Ficticio X 227, S.L.</t>
        </is>
      </c>
      <c r="E2169" s="12" t="inlineStr">
        <is>
          <t>Asistencia tecnica | servicio ficticio 2164</t>
        </is>
      </c>
      <c r="F2169" s="12" t="inlineStr"/>
      <c r="G2169" s="12" t="inlineStr">
        <is>
          <t>SIN REFERENCIA PO</t>
        </is>
      </c>
      <c r="H2169" s="13" t="n">
        <v>11469.39</v>
      </c>
      <c r="I2169" s="13" t="n">
        <v>2408.57</v>
      </c>
      <c r="J2169" s="13" t="n">
        <v>13877.96</v>
      </c>
      <c r="K2169" s="13" t="n">
        <v>0</v>
      </c>
      <c r="L2169" s="13" t="n">
        <v>13877.96</v>
      </c>
      <c r="M2169" s="12" t="inlineStr">
        <is>
          <t>Vencido</t>
        </is>
      </c>
      <c r="N2169" s="12" t="inlineStr">
        <is>
          <t>XPR26-00837 | Proyecto demostracion 00837</t>
        </is>
      </c>
      <c r="O2169" s="12" t="inlineStr">
        <is>
          <t>VALIDO</t>
        </is>
      </c>
      <c r="P2169" s="12" t="inlineStr">
        <is>
          <t>VALIDO</t>
        </is>
      </c>
      <c r="Q2169" s="12" t="inlineStr">
        <is>
          <t>Material de oficina</t>
        </is>
      </c>
      <c r="R2169" s="12" t="n">
        <v>2169</v>
      </c>
    </row>
    <row r="2170">
      <c r="A2170" s="12" t="inlineStr">
        <is>
          <t>FX26-002165</t>
        </is>
      </c>
      <c r="B2170" s="12" t="inlineStr">
        <is>
          <t>16/06/2026</t>
        </is>
      </c>
      <c r="C2170" s="12" t="inlineStr">
        <is>
          <t>16/06/2026</t>
        </is>
      </c>
      <c r="D2170" s="12" t="inlineStr">
        <is>
          <t>Proveedor Ficticio X 125, S.L.</t>
        </is>
      </c>
      <c r="E2170" s="12" t="inlineStr">
        <is>
          <t>Servicios profesionales | servicio ficticio 2165</t>
        </is>
      </c>
      <c r="F2170" s="12" t="inlineStr"/>
      <c r="G2170" s="12" t="inlineStr">
        <is>
          <t>SIN REFERENCIA PO</t>
        </is>
      </c>
      <c r="H2170" s="13" t="n">
        <v>12999.75</v>
      </c>
      <c r="I2170" s="13" t="n">
        <v>0</v>
      </c>
      <c r="J2170" s="13" t="n">
        <v>12999.75</v>
      </c>
      <c r="K2170" s="13" t="n">
        <v>0</v>
      </c>
      <c r="L2170" s="13" t="n">
        <v>12999.75</v>
      </c>
      <c r="M2170" s="12" t="inlineStr">
        <is>
          <t>Vencido</t>
        </is>
      </c>
      <c r="N2170" s="12" t="inlineStr"/>
      <c r="O2170" s="12" t="inlineStr">
        <is>
          <t>NO INFORMADO</t>
        </is>
      </c>
      <c r="P2170" s="12" t="inlineStr">
        <is>
          <t>VALIDO</t>
        </is>
      </c>
      <c r="Q2170" s="12" t="inlineStr">
        <is>
          <t>Equipos para procesos de informacion</t>
        </is>
      </c>
      <c r="R2170" s="12" t="n">
        <v>2170</v>
      </c>
    </row>
    <row r="2171">
      <c r="A2171" s="12" t="inlineStr">
        <is>
          <t>FX26-002166</t>
        </is>
      </c>
      <c r="B2171" s="12" t="inlineStr">
        <is>
          <t>30/04/2026</t>
        </is>
      </c>
      <c r="C2171" s="12" t="inlineStr">
        <is>
          <t>30/04/2026</t>
        </is>
      </c>
      <c r="D2171" s="12" t="inlineStr">
        <is>
          <t>Proveedor Ficticio X 181, S.L.</t>
        </is>
      </c>
      <c r="E2171" s="12" t="inlineStr">
        <is>
          <t>O2690071 | Alquiler de equipos | ejemplo ficticio</t>
        </is>
      </c>
      <c r="F2171" s="12" t="inlineStr">
        <is>
          <t>O2690071</t>
        </is>
      </c>
      <c r="G2171" s="12" t="inlineStr">
        <is>
          <t>VINCULADA</t>
        </is>
      </c>
      <c r="H2171" s="13" t="n">
        <v>11455.69</v>
      </c>
      <c r="I2171" s="13" t="n">
        <v>0</v>
      </c>
      <c r="J2171" s="13" t="n">
        <v>11455.69</v>
      </c>
      <c r="K2171" s="13" t="n">
        <v>11455.69</v>
      </c>
      <c r="L2171" s="13" t="n">
        <v>0</v>
      </c>
      <c r="M2171" s="12" t="inlineStr">
        <is>
          <t>Pagado</t>
        </is>
      </c>
      <c r="N2171" s="12" t="inlineStr"/>
      <c r="O2171" s="12" t="inlineStr">
        <is>
          <t>NO INFORMADO</t>
        </is>
      </c>
      <c r="P2171" s="12" t="inlineStr">
        <is>
          <t>VALIDO</t>
        </is>
      </c>
      <c r="Q2171" s="12" t="inlineStr">
        <is>
          <t>Subcontractors</t>
        </is>
      </c>
      <c r="R2171" s="12" t="n">
        <v>2171</v>
      </c>
    </row>
    <row r="2172">
      <c r="A2172" s="12" t="inlineStr">
        <is>
          <t>FX26-002167</t>
        </is>
      </c>
      <c r="B2172" s="12" t="inlineStr">
        <is>
          <t>22/05/2026</t>
        </is>
      </c>
      <c r="C2172" s="12" t="inlineStr">
        <is>
          <t>22/05/2026</t>
        </is>
      </c>
      <c r="D2172" s="12" t="inlineStr">
        <is>
          <t>Proveedor Ficticio X 011, S.L.</t>
        </is>
      </c>
      <c r="E2172" s="12" t="inlineStr">
        <is>
          <t>Produccion de contenido | servicio ficticio 2167</t>
        </is>
      </c>
      <c r="F2172" s="12" t="inlineStr"/>
      <c r="G2172" s="12" t="inlineStr">
        <is>
          <t>SIN REFERENCIA PO</t>
        </is>
      </c>
      <c r="H2172" s="13" t="n">
        <v>2841.69</v>
      </c>
      <c r="I2172" s="13" t="n">
        <v>0</v>
      </c>
      <c r="J2172" s="13" t="n">
        <v>2841.69</v>
      </c>
      <c r="K2172" s="13" t="n">
        <v>2841.69</v>
      </c>
      <c r="L2172" s="13" t="n">
        <v>0</v>
      </c>
      <c r="M2172" s="12" t="inlineStr">
        <is>
          <t>Pagado</t>
        </is>
      </c>
      <c r="N2172" s="12" t="inlineStr"/>
      <c r="O2172" s="12" t="inlineStr">
        <is>
          <t>NO INFORMADO</t>
        </is>
      </c>
      <c r="P2172" s="12" t="inlineStr">
        <is>
          <t>VALIDO</t>
        </is>
      </c>
      <c r="Q2172" s="12" t="inlineStr">
        <is>
          <t>Reparaciones y conservacion</t>
        </is>
      </c>
      <c r="R2172" s="12" t="n">
        <v>2172</v>
      </c>
    </row>
    <row r="2173">
      <c r="A2173" s="12" t="inlineStr">
        <is>
          <t>FX26-002168</t>
        </is>
      </c>
      <c r="B2173" s="12" t="inlineStr">
        <is>
          <t>24/04/2026</t>
        </is>
      </c>
      <c r="C2173" s="12" t="inlineStr">
        <is>
          <t>24/04/2026</t>
        </is>
      </c>
      <c r="D2173" s="12" t="inlineStr">
        <is>
          <t>Proveedor Ficticio X 176, S.L.</t>
        </is>
      </c>
      <c r="E2173" s="12" t="inlineStr">
        <is>
          <t>O2690053 | Asesoria operativa | ejemplo ficticio</t>
        </is>
      </c>
      <c r="F2173" s="12" t="inlineStr">
        <is>
          <t>O2690053</t>
        </is>
      </c>
      <c r="G2173" s="12" t="inlineStr">
        <is>
          <t>VINCULADA</t>
        </is>
      </c>
      <c r="H2173" s="13" t="n">
        <v>1072.85</v>
      </c>
      <c r="I2173" s="13" t="n">
        <v>225.3</v>
      </c>
      <c r="J2173" s="13" t="n">
        <v>1298.15</v>
      </c>
      <c r="K2173" s="13" t="n">
        <v>0</v>
      </c>
      <c r="L2173" s="13" t="n">
        <v>1298.15</v>
      </c>
      <c r="M2173" s="12" t="inlineStr">
        <is>
          <t>Vencido</t>
        </is>
      </c>
      <c r="N2173" s="12" t="inlineStr">
        <is>
          <t>XPR26-01984 | Proyecto demostracion 01984</t>
        </is>
      </c>
      <c r="O2173" s="12" t="inlineStr">
        <is>
          <t>VALIDO</t>
        </is>
      </c>
      <c r="P2173" s="12" t="inlineStr">
        <is>
          <t>VALIDO</t>
        </is>
      </c>
      <c r="Q2173" s="12" t="inlineStr">
        <is>
          <t>Transportes</t>
        </is>
      </c>
      <c r="R2173" s="12" t="n">
        <v>2173</v>
      </c>
    </row>
    <row r="2174">
      <c r="A2174" s="12" t="inlineStr">
        <is>
          <t>FX26-002169</t>
        </is>
      </c>
      <c r="B2174" s="12" t="inlineStr">
        <is>
          <t>18/04/2026</t>
        </is>
      </c>
      <c r="C2174" s="12" t="inlineStr">
        <is>
          <t>18/04/2026</t>
        </is>
      </c>
      <c r="D2174" s="12" t="inlineStr">
        <is>
          <t>Proveedor Ficticio X 217, S.L.</t>
        </is>
      </c>
      <c r="E2174" s="12" t="inlineStr">
        <is>
          <t>Alquiler de equipos | servicio ficticio 2169</t>
        </is>
      </c>
      <c r="F2174" s="12" t="inlineStr"/>
      <c r="G2174" s="12" t="inlineStr">
        <is>
          <t>SIN REFERENCIA PO</t>
        </is>
      </c>
      <c r="H2174" s="13" t="n">
        <v>11567.8</v>
      </c>
      <c r="I2174" s="13" t="n">
        <v>2429.24</v>
      </c>
      <c r="J2174" s="13" t="n">
        <v>13997.04</v>
      </c>
      <c r="K2174" s="13" t="n">
        <v>0</v>
      </c>
      <c r="L2174" s="13" t="n">
        <v>13997.04</v>
      </c>
      <c r="M2174" s="12" t="inlineStr">
        <is>
          <t>Vencido</t>
        </is>
      </c>
      <c r="N2174" s="12" t="inlineStr">
        <is>
          <t>XPR26-00613 | Proyecto demostracion 00613</t>
        </is>
      </c>
      <c r="O2174" s="12" t="inlineStr">
        <is>
          <t>VALIDO</t>
        </is>
      </c>
      <c r="P2174" s="12" t="inlineStr">
        <is>
          <t>VALIDO</t>
        </is>
      </c>
      <c r="Q2174" s="12" t="inlineStr">
        <is>
          <t>Subcontractors</t>
        </is>
      </c>
      <c r="R2174" s="12" t="n">
        <v>2174</v>
      </c>
    </row>
    <row r="2175">
      <c r="A2175" s="12" t="inlineStr">
        <is>
          <t>FX26-002170</t>
        </is>
      </c>
      <c r="B2175" s="12" t="inlineStr">
        <is>
          <t>18/05/2026</t>
        </is>
      </c>
      <c r="C2175" s="12" t="inlineStr">
        <is>
          <t>18/05/2026</t>
        </is>
      </c>
      <c r="D2175" s="12" t="inlineStr">
        <is>
          <t>Proveedor Ficticio X 030, S.L.</t>
        </is>
      </c>
      <c r="E2175" s="12" t="inlineStr">
        <is>
          <t>Equipamiento tecnologico | servicio ficticio 2170</t>
        </is>
      </c>
      <c r="F2175" s="12" t="inlineStr"/>
      <c r="G2175" s="12" t="inlineStr">
        <is>
          <t>SIN REFERENCIA PO</t>
        </is>
      </c>
      <c r="H2175" s="13" t="n">
        <v>9878.799999999999</v>
      </c>
      <c r="I2175" s="13" t="n">
        <v>2074.55</v>
      </c>
      <c r="J2175" s="13" t="n">
        <v>11953.35</v>
      </c>
      <c r="K2175" s="13" t="n">
        <v>0</v>
      </c>
      <c r="L2175" s="13" t="n">
        <v>11953.35</v>
      </c>
      <c r="M2175" s="12" t="inlineStr">
        <is>
          <t>Vencido</t>
        </is>
      </c>
      <c r="N2175" s="12" t="inlineStr"/>
      <c r="O2175" s="12" t="inlineStr">
        <is>
          <t>NO INFORMADO</t>
        </is>
      </c>
      <c r="P2175" s="12" t="inlineStr">
        <is>
          <t>VALIDO</t>
        </is>
      </c>
      <c r="Q2175" s="12" t="inlineStr">
        <is>
          <t>Otros servicios</t>
        </is>
      </c>
      <c r="R2175" s="12" t="n">
        <v>2175</v>
      </c>
    </row>
    <row r="2176">
      <c r="A2176" s="12" t="inlineStr">
        <is>
          <t>FX26-002171</t>
        </is>
      </c>
      <c r="B2176" s="12" t="inlineStr">
        <is>
          <t>21/09/2026</t>
        </is>
      </c>
      <c r="C2176" s="12" t="inlineStr">
        <is>
          <t>21/09/2026</t>
        </is>
      </c>
      <c r="D2176" s="12" t="inlineStr">
        <is>
          <t>Proveedor Ficticio X 220, S.L.</t>
        </is>
      </c>
      <c r="E2176" s="12" t="inlineStr">
        <is>
          <t>Produccion de contenido | servicio ficticio 2171</t>
        </is>
      </c>
      <c r="F2176" s="12" t="inlineStr"/>
      <c r="G2176" s="12" t="inlineStr">
        <is>
          <t>SIN REFERENCIA PO</t>
        </is>
      </c>
      <c r="H2176" s="13" t="n">
        <v>3640.41</v>
      </c>
      <c r="I2176" s="13" t="n">
        <v>764.49</v>
      </c>
      <c r="J2176" s="13" t="n">
        <v>4404.9</v>
      </c>
      <c r="K2176" s="13" t="n">
        <v>0</v>
      </c>
      <c r="L2176" s="13" t="n">
        <v>4404.9</v>
      </c>
      <c r="M2176" s="12" t="inlineStr">
        <is>
          <t>Pendiente</t>
        </is>
      </c>
      <c r="N2176" s="12" t="inlineStr">
        <is>
          <t>XPR26-02651 | Proyecto demostracion 02651</t>
        </is>
      </c>
      <c r="O2176" s="12" t="inlineStr">
        <is>
          <t>VALIDO</t>
        </is>
      </c>
      <c r="P2176" s="12" t="inlineStr">
        <is>
          <t>VALIDO</t>
        </is>
      </c>
      <c r="Q2176" s="12" t="inlineStr">
        <is>
          <t>Reparaciones y conservacion</t>
        </is>
      </c>
      <c r="R2176" s="12" t="n">
        <v>2176</v>
      </c>
    </row>
    <row r="2177">
      <c r="A2177" s="12" t="inlineStr">
        <is>
          <t>FX26-002172</t>
        </is>
      </c>
      <c r="B2177" s="12" t="inlineStr">
        <is>
          <t>19/08/2026</t>
        </is>
      </c>
      <c r="C2177" s="12" t="inlineStr">
        <is>
          <t>19/08/2026</t>
        </is>
      </c>
      <c r="D2177" s="12" t="inlineStr">
        <is>
          <t>Proveedor Ficticio X 010, S.L.</t>
        </is>
      </c>
      <c r="E2177" s="12" t="inlineStr">
        <is>
          <t>Asesoria operativa | servicio ficticio 2172</t>
        </is>
      </c>
      <c r="F2177" s="12" t="inlineStr"/>
      <c r="G2177" s="12" t="inlineStr">
        <is>
          <t>SIN REFERENCIA PO</t>
        </is>
      </c>
      <c r="H2177" s="13" t="n">
        <v>12866.4</v>
      </c>
      <c r="I2177" s="13" t="n">
        <v>2701.94</v>
      </c>
      <c r="J2177" s="13" t="n">
        <v>15568.34</v>
      </c>
      <c r="K2177" s="13" t="n">
        <v>15568.34</v>
      </c>
      <c r="L2177" s="13" t="n">
        <v>0</v>
      </c>
      <c r="M2177" s="12" t="inlineStr">
        <is>
          <t>Pagado</t>
        </is>
      </c>
      <c r="N2177" s="12" t="inlineStr"/>
      <c r="O2177" s="12" t="inlineStr">
        <is>
          <t>NO INFORMADO</t>
        </is>
      </c>
      <c r="P2177" s="12" t="inlineStr">
        <is>
          <t>VALIDO</t>
        </is>
      </c>
      <c r="Q2177" s="12" t="inlineStr">
        <is>
          <t>Transportes</t>
        </is>
      </c>
      <c r="R2177" s="12" t="n">
        <v>2177</v>
      </c>
    </row>
    <row r="2178">
      <c r="A2178" s="12" t="inlineStr">
        <is>
          <t>FX26-002173</t>
        </is>
      </c>
      <c r="B2178" s="12" t="inlineStr">
        <is>
          <t>28/01/2026</t>
        </is>
      </c>
      <c r="C2178" s="12" t="inlineStr">
        <is>
          <t>28/01/2026</t>
        </is>
      </c>
      <c r="D2178" s="12" t="inlineStr">
        <is>
          <t>Proveedor Ficticio X 053, S.L.</t>
        </is>
      </c>
      <c r="E2178" s="12" t="inlineStr">
        <is>
          <t>O2690084 | Asistencia tecnica | ejemplo ficticio</t>
        </is>
      </c>
      <c r="F2178" s="12" t="inlineStr">
        <is>
          <t>O2690084</t>
        </is>
      </c>
      <c r="G2178" s="12" t="inlineStr">
        <is>
          <t>VINCULADA</t>
        </is>
      </c>
      <c r="H2178" s="13" t="n">
        <v>21412.87</v>
      </c>
      <c r="I2178" s="13" t="n">
        <v>2141.29</v>
      </c>
      <c r="J2178" s="13" t="n">
        <v>23554.16</v>
      </c>
      <c r="K2178" s="13" t="n">
        <v>23554.16</v>
      </c>
      <c r="L2178" s="13" t="n">
        <v>0</v>
      </c>
      <c r="M2178" s="12" t="inlineStr">
        <is>
          <t>Pagado</t>
        </is>
      </c>
      <c r="N2178" s="12" t="inlineStr">
        <is>
          <t>XPR26-03729 | Proyecto demostracion 03729</t>
        </is>
      </c>
      <c r="O2178" s="12" t="inlineStr">
        <is>
          <t>VALIDO</t>
        </is>
      </c>
      <c r="P2178" s="12" t="inlineStr">
        <is>
          <t>VALIDO</t>
        </is>
      </c>
      <c r="Q2178" s="12" t="inlineStr">
        <is>
          <t>Material de oficina</t>
        </is>
      </c>
      <c r="R2178" s="12" t="n">
        <v>2178</v>
      </c>
    </row>
    <row r="2179">
      <c r="A2179" s="12" t="inlineStr">
        <is>
          <t>FX26-002174</t>
        </is>
      </c>
      <c r="B2179" s="12" t="inlineStr">
        <is>
          <t>20/10/2026</t>
        </is>
      </c>
      <c r="C2179" s="12" t="inlineStr">
        <is>
          <t>20/10/2026</t>
        </is>
      </c>
      <c r="D2179" s="12" t="inlineStr">
        <is>
          <t>Proveedor Ficticio X 182, S.L.</t>
        </is>
      </c>
      <c r="E2179" s="12" t="inlineStr">
        <is>
          <t>O2690035 | Material de oficina | ejemplo ficticio</t>
        </is>
      </c>
      <c r="F2179" s="12" t="inlineStr">
        <is>
          <t>O2690035</t>
        </is>
      </c>
      <c r="G2179" s="12" t="inlineStr">
        <is>
          <t>VINCULADA</t>
        </is>
      </c>
      <c r="H2179" s="13" t="n">
        <v>5019.65</v>
      </c>
      <c r="I2179" s="13" t="n">
        <v>1054.13</v>
      </c>
      <c r="J2179" s="13" t="n">
        <v>6073.78</v>
      </c>
      <c r="K2179" s="13" t="n">
        <v>6073.78</v>
      </c>
      <c r="L2179" s="13" t="n">
        <v>0</v>
      </c>
      <c r="M2179" s="12" t="inlineStr">
        <is>
          <t>Pagado</t>
        </is>
      </c>
      <c r="N2179" s="12" t="inlineStr">
        <is>
          <t>XPR26-00209 | Proyecto demostracion 00209</t>
        </is>
      </c>
      <c r="O2179" s="12" t="inlineStr">
        <is>
          <t>VALIDO</t>
        </is>
      </c>
      <c r="P2179" s="12" t="inlineStr">
        <is>
          <t>VALIDO</t>
        </is>
      </c>
      <c r="Q2179" s="12" t="inlineStr">
        <is>
          <t>Servicios profesionales independientes</t>
        </is>
      </c>
      <c r="R2179" s="12" t="n">
        <v>2179</v>
      </c>
    </row>
    <row r="2180">
      <c r="A2180" s="12" t="inlineStr">
        <is>
          <t>FX26-002175</t>
        </is>
      </c>
      <c r="B2180" s="12" t="inlineStr">
        <is>
          <t>17/04/2026</t>
        </is>
      </c>
      <c r="C2180" s="12" t="inlineStr">
        <is>
          <t>17/04/2026</t>
        </is>
      </c>
      <c r="D2180" s="12" t="inlineStr">
        <is>
          <t>Proveedor Ficticio X 090, S.L.</t>
        </is>
      </c>
      <c r="E2180" s="12" t="inlineStr">
        <is>
          <t>Mantenimiento informatico | servicio ficticio 2175</t>
        </is>
      </c>
      <c r="F2180" s="12" t="inlineStr"/>
      <c r="G2180" s="12" t="inlineStr">
        <is>
          <t>SIN REFERENCIA PO</t>
        </is>
      </c>
      <c r="H2180" s="13" t="n">
        <v>2538.21</v>
      </c>
      <c r="I2180" s="13" t="n">
        <v>533.02</v>
      </c>
      <c r="J2180" s="13" t="n">
        <v>3071.23</v>
      </c>
      <c r="K2180" s="13" t="n">
        <v>0</v>
      </c>
      <c r="L2180" s="13" t="n">
        <v>3071.23</v>
      </c>
      <c r="M2180" s="12" t="inlineStr">
        <is>
          <t>Vencido</t>
        </is>
      </c>
      <c r="N2180" s="12" t="inlineStr">
        <is>
          <t>XPR26-03880 | Proyecto demostracion 03880</t>
        </is>
      </c>
      <c r="O2180" s="12" t="inlineStr">
        <is>
          <t>VALIDO</t>
        </is>
      </c>
      <c r="P2180" s="12" t="inlineStr">
        <is>
          <t>VALIDO</t>
        </is>
      </c>
      <c r="Q2180" s="12" t="inlineStr">
        <is>
          <t>Arrendamientos y canones</t>
        </is>
      </c>
      <c r="R2180" s="12" t="n">
        <v>2180</v>
      </c>
    </row>
    <row r="2181">
      <c r="A2181" s="12" t="inlineStr">
        <is>
          <t>FX26-002176</t>
        </is>
      </c>
      <c r="B2181" s="12" t="inlineStr">
        <is>
          <t>06/08/2026</t>
        </is>
      </c>
      <c r="C2181" s="12" t="inlineStr">
        <is>
          <t>06/08/2026</t>
        </is>
      </c>
      <c r="D2181" s="12" t="inlineStr">
        <is>
          <t>Proveedor Ficticio X 032, S.L.</t>
        </is>
      </c>
      <c r="E2181" s="12" t="inlineStr">
        <is>
          <t>Campana de marketing | servicio ficticio 2176</t>
        </is>
      </c>
      <c r="F2181" s="12" t="inlineStr"/>
      <c r="G2181" s="12" t="inlineStr">
        <is>
          <t>SIN REFERENCIA PO</t>
        </is>
      </c>
      <c r="H2181" s="13" t="n">
        <v>10694.5</v>
      </c>
      <c r="I2181" s="13" t="n">
        <v>2245.85</v>
      </c>
      <c r="J2181" s="13" t="n">
        <v>12940.35</v>
      </c>
      <c r="K2181" s="13" t="n">
        <v>12940.35</v>
      </c>
      <c r="L2181" s="13" t="n">
        <v>0</v>
      </c>
      <c r="M2181" s="12" t="inlineStr">
        <is>
          <t>Pagado</t>
        </is>
      </c>
      <c r="N2181" s="12" t="inlineStr"/>
      <c r="O2181" s="12" t="inlineStr">
        <is>
          <t>NO INFORMADO</t>
        </is>
      </c>
      <c r="P2181" s="12" t="inlineStr">
        <is>
          <t>VALIDO</t>
        </is>
      </c>
      <c r="Q2181" s="12" t="inlineStr">
        <is>
          <t>Material de oficina</t>
        </is>
      </c>
      <c r="R2181" s="12" t="n">
        <v>2181</v>
      </c>
    </row>
    <row r="2182">
      <c r="A2182" s="12" t="inlineStr">
        <is>
          <t>FX26-002177</t>
        </is>
      </c>
      <c r="B2182" s="12" t="inlineStr">
        <is>
          <t>18/07/2026</t>
        </is>
      </c>
      <c r="C2182" s="12" t="inlineStr">
        <is>
          <t>18/07/2026</t>
        </is>
      </c>
      <c r="D2182" s="12" t="inlineStr">
        <is>
          <t>Proveedor Ficticio X 079, S.L.</t>
        </is>
      </c>
      <c r="E2182" s="12" t="inlineStr">
        <is>
          <t>Traduccion y localizacion | servicio ficticio 2177</t>
        </is>
      </c>
      <c r="F2182" s="12" t="inlineStr"/>
      <c r="G2182" s="12" t="inlineStr">
        <is>
          <t>SIN REFERENCIA PO</t>
        </is>
      </c>
      <c r="H2182" s="13" t="n">
        <v>10079.46</v>
      </c>
      <c r="I2182" s="13" t="n">
        <v>2116.69</v>
      </c>
      <c r="J2182" s="13" t="n">
        <v>12196.15</v>
      </c>
      <c r="K2182" s="13" t="n">
        <v>0</v>
      </c>
      <c r="L2182" s="13" t="n">
        <v>12196.15</v>
      </c>
      <c r="M2182" s="12" t="inlineStr">
        <is>
          <t>Vencido</t>
        </is>
      </c>
      <c r="N2182" s="12" t="inlineStr"/>
      <c r="O2182" s="12" t="inlineStr">
        <is>
          <t>NO INFORMADO</t>
        </is>
      </c>
      <c r="P2182" s="12" t="inlineStr">
        <is>
          <t>VALIDO</t>
        </is>
      </c>
      <c r="Q2182" s="12" t="inlineStr">
        <is>
          <t>TRABAJOS REALIZADOS POR OTRAS EMPRESAS</t>
        </is>
      </c>
      <c r="R2182" s="12" t="n">
        <v>2182</v>
      </c>
    </row>
    <row r="2183">
      <c r="A2183" s="12" t="inlineStr">
        <is>
          <t>FX26-002178</t>
        </is>
      </c>
      <c r="B2183" s="12" t="inlineStr">
        <is>
          <t>22/09/2026</t>
        </is>
      </c>
      <c r="C2183" s="12" t="inlineStr">
        <is>
          <t>22/09/2026</t>
        </is>
      </c>
      <c r="D2183" s="12" t="inlineStr">
        <is>
          <t>Proveedor Ficticio X 190, S.L.</t>
        </is>
      </c>
      <c r="E2183" s="12" t="inlineStr">
        <is>
          <t>Servicios logisticos | servicio ficticio 2178</t>
        </is>
      </c>
      <c r="F2183" s="12" t="inlineStr"/>
      <c r="G2183" s="12" t="inlineStr">
        <is>
          <t>SIN REFERENCIA PO</t>
        </is>
      </c>
      <c r="H2183" s="13" t="n">
        <v>9496.190000000001</v>
      </c>
      <c r="I2183" s="13" t="n">
        <v>1994.2</v>
      </c>
      <c r="J2183" s="13" t="n">
        <v>11490.39</v>
      </c>
      <c r="K2183" s="13" t="n">
        <v>11490.39</v>
      </c>
      <c r="L2183" s="13" t="n">
        <v>0</v>
      </c>
      <c r="M2183" s="12" t="inlineStr">
        <is>
          <t>Pagado</t>
        </is>
      </c>
      <c r="N2183" s="12" t="inlineStr">
        <is>
          <t>XPR26-03827 | Proyecto demostracion 03827</t>
        </is>
      </c>
      <c r="O2183" s="12" t="inlineStr">
        <is>
          <t>VALIDO</t>
        </is>
      </c>
      <c r="P2183" s="12" t="inlineStr">
        <is>
          <t>VALIDO</t>
        </is>
      </c>
      <c r="Q2183" s="12" t="inlineStr">
        <is>
          <t>Equipos para procesos de informacion</t>
        </is>
      </c>
      <c r="R2183" s="12" t="n">
        <v>2183</v>
      </c>
    </row>
    <row r="2184">
      <c r="A2184" s="12" t="inlineStr">
        <is>
          <t>FX26-002179</t>
        </is>
      </c>
      <c r="B2184" s="12" t="inlineStr">
        <is>
          <t>07/10/2026</t>
        </is>
      </c>
      <c r="C2184" s="12" t="inlineStr">
        <is>
          <t>07/10/2026</t>
        </is>
      </c>
      <c r="D2184" s="12" t="inlineStr">
        <is>
          <t>Proveedor Ficticio X 152, S.L.</t>
        </is>
      </c>
      <c r="E2184" s="12" t="inlineStr">
        <is>
          <t>O2690384 | Subcontratacion de proyectos | ejemplo ficticio</t>
        </is>
      </c>
      <c r="F2184" s="12" t="inlineStr">
        <is>
          <t>O2690384</t>
        </is>
      </c>
      <c r="G2184" s="12" t="inlineStr">
        <is>
          <t>VINCULADA</t>
        </is>
      </c>
      <c r="H2184" s="13" t="n">
        <v>16312.75</v>
      </c>
      <c r="I2184" s="13" t="n">
        <v>1631.28</v>
      </c>
      <c r="J2184" s="13" t="n">
        <v>17944.03</v>
      </c>
      <c r="K2184" s="13" t="n">
        <v>17944.03</v>
      </c>
      <c r="L2184" s="13" t="n">
        <v>0</v>
      </c>
      <c r="M2184" s="12" t="inlineStr">
        <is>
          <t>Pagado</t>
        </is>
      </c>
      <c r="N2184" s="12" t="inlineStr">
        <is>
          <t>XPR26-00930 | Proyecto demostracion 00930</t>
        </is>
      </c>
      <c r="O2184" s="12" t="inlineStr">
        <is>
          <t>VALIDO</t>
        </is>
      </c>
      <c r="P2184" s="12" t="inlineStr">
        <is>
          <t>VALIDO</t>
        </is>
      </c>
      <c r="Q2184" s="12" t="inlineStr">
        <is>
          <t>Publicidad, propaganda y relaciones publicas</t>
        </is>
      </c>
      <c r="R2184" s="12" t="n">
        <v>2184</v>
      </c>
    </row>
    <row r="2185">
      <c r="A2185" s="12" t="inlineStr">
        <is>
          <t>FX26-002180</t>
        </is>
      </c>
      <c r="B2185" s="12" t="inlineStr">
        <is>
          <t>31/01/2026</t>
        </is>
      </c>
      <c r="C2185" s="12" t="inlineStr">
        <is>
          <t>31/01/2026</t>
        </is>
      </c>
      <c r="D2185" s="12" t="inlineStr">
        <is>
          <t>Proveedor Ficticio X 044, S.L.</t>
        </is>
      </c>
      <c r="E2185" s="12" t="inlineStr">
        <is>
          <t>Asistencia tecnica | servicio ficticio 2180</t>
        </is>
      </c>
      <c r="F2185" s="12" t="inlineStr"/>
      <c r="G2185" s="12" t="inlineStr">
        <is>
          <t>SIN REFERENCIA PO</t>
        </is>
      </c>
      <c r="H2185" s="13" t="n">
        <v>4093.2</v>
      </c>
      <c r="I2185" s="13" t="n">
        <v>859.5700000000001</v>
      </c>
      <c r="J2185" s="13" t="n">
        <v>4952.77</v>
      </c>
      <c r="K2185" s="13" t="n">
        <v>4952.77</v>
      </c>
      <c r="L2185" s="13" t="n">
        <v>0</v>
      </c>
      <c r="M2185" s="12" t="inlineStr">
        <is>
          <t>Pagado</t>
        </is>
      </c>
      <c r="N2185" s="12" t="inlineStr"/>
      <c r="O2185" s="12" t="inlineStr">
        <is>
          <t>NO INFORMADO</t>
        </is>
      </c>
      <c r="P2185" s="12" t="inlineStr">
        <is>
          <t>VALIDO</t>
        </is>
      </c>
      <c r="Q2185" s="12" t="inlineStr">
        <is>
          <t>Material de oficina</t>
        </is>
      </c>
      <c r="R2185" s="12" t="n">
        <v>2185</v>
      </c>
    </row>
    <row r="2186">
      <c r="A2186" s="12" t="inlineStr">
        <is>
          <t>FX26-002181</t>
        </is>
      </c>
      <c r="B2186" s="12" t="inlineStr">
        <is>
          <t>19/05/2026</t>
        </is>
      </c>
      <c r="C2186" s="12" t="inlineStr">
        <is>
          <t>19/05/2026</t>
        </is>
      </c>
      <c r="D2186" s="12" t="inlineStr">
        <is>
          <t>Proveedor Ficticio X 100, S.L.</t>
        </is>
      </c>
      <c r="E2186" s="12" t="inlineStr">
        <is>
          <t>Equipamiento tecnologico | servicio ficticio 2181</t>
        </is>
      </c>
      <c r="F2186" s="12" t="inlineStr"/>
      <c r="G2186" s="12" t="inlineStr">
        <is>
          <t>SIN REFERENCIA PO</t>
        </is>
      </c>
      <c r="H2186" s="13" t="n">
        <v>680.52</v>
      </c>
      <c r="I2186" s="13" t="n">
        <v>142.91</v>
      </c>
      <c r="J2186" s="13" t="n">
        <v>823.4299999999999</v>
      </c>
      <c r="K2186" s="13" t="n">
        <v>823.4299999999999</v>
      </c>
      <c r="L2186" s="13" t="n">
        <v>0</v>
      </c>
      <c r="M2186" s="12" t="inlineStr">
        <is>
          <t>Pagado</t>
        </is>
      </c>
      <c r="N2186" s="12" t="inlineStr"/>
      <c r="O2186" s="12" t="inlineStr">
        <is>
          <t>NO INFORMADO</t>
        </is>
      </c>
      <c r="P2186" s="12" t="inlineStr">
        <is>
          <t>VALIDO</t>
        </is>
      </c>
      <c r="Q2186" s="12" t="inlineStr">
        <is>
          <t>Otros servicios</t>
        </is>
      </c>
      <c r="R2186" s="12" t="n">
        <v>2186</v>
      </c>
    </row>
    <row r="2187">
      <c r="A2187" s="12" t="inlineStr">
        <is>
          <t>FX26-002182</t>
        </is>
      </c>
      <c r="B2187" s="12" t="inlineStr">
        <is>
          <t>09/10/2026</t>
        </is>
      </c>
      <c r="C2187" s="12" t="inlineStr">
        <is>
          <t>09/10/2026</t>
        </is>
      </c>
      <c r="D2187" s="12" t="inlineStr">
        <is>
          <t>Proveedor Ficticio X 184, S.L.</t>
        </is>
      </c>
      <c r="E2187" s="12" t="inlineStr">
        <is>
          <t>Asesoria operativa | servicio ficticio 2182</t>
        </is>
      </c>
      <c r="F2187" s="12" t="inlineStr"/>
      <c r="G2187" s="12" t="inlineStr">
        <is>
          <t>SIN REFERENCIA PO</t>
        </is>
      </c>
      <c r="H2187" s="13" t="n">
        <v>548.59</v>
      </c>
      <c r="I2187" s="13" t="n">
        <v>115.2</v>
      </c>
      <c r="J2187" s="13" t="n">
        <v>663.79</v>
      </c>
      <c r="K2187" s="13" t="n">
        <v>663.79</v>
      </c>
      <c r="L2187" s="13" t="n">
        <v>0</v>
      </c>
      <c r="M2187" s="12" t="inlineStr">
        <is>
          <t>Pagado</t>
        </is>
      </c>
      <c r="N2187" s="12" t="inlineStr"/>
      <c r="O2187" s="12" t="inlineStr">
        <is>
          <t>NO INFORMADO</t>
        </is>
      </c>
      <c r="P2187" s="12" t="inlineStr">
        <is>
          <t>VALIDO</t>
        </is>
      </c>
      <c r="Q2187" s="12" t="inlineStr">
        <is>
          <t>Transportes</t>
        </is>
      </c>
      <c r="R2187" s="12" t="n">
        <v>2187</v>
      </c>
    </row>
    <row r="2188">
      <c r="A2188" s="12" t="inlineStr">
        <is>
          <t>FX26-002183</t>
        </is>
      </c>
      <c r="B2188" s="12" t="inlineStr">
        <is>
          <t>18/06/2026</t>
        </is>
      </c>
      <c r="C2188" s="12" t="inlineStr">
        <is>
          <t>18/06/2026</t>
        </is>
      </c>
      <c r="D2188" s="12" t="inlineStr">
        <is>
          <t>Proveedor Ficticio X 090, S.L.</t>
        </is>
      </c>
      <c r="E2188" s="12" t="inlineStr">
        <is>
          <t>Material de oficina | servicio ficticio 2183</t>
        </is>
      </c>
      <c r="F2188" s="12" t="inlineStr"/>
      <c r="G2188" s="12" t="inlineStr">
        <is>
          <t>SIN REFERENCIA PO</t>
        </is>
      </c>
      <c r="H2188" s="13" t="n">
        <v>12428.77</v>
      </c>
      <c r="I2188" s="13" t="n">
        <v>2610.04</v>
      </c>
      <c r="J2188" s="13" t="n">
        <v>15038.81</v>
      </c>
      <c r="K2188" s="13" t="n">
        <v>15038.81</v>
      </c>
      <c r="L2188" s="13" t="n">
        <v>0</v>
      </c>
      <c r="M2188" s="12" t="inlineStr">
        <is>
          <t>Pagado</t>
        </is>
      </c>
      <c r="N2188" s="12" t="inlineStr">
        <is>
          <t>XPR26-03528 | Proyecto demostracion 03528</t>
        </is>
      </c>
      <c r="O2188" s="12" t="inlineStr">
        <is>
          <t>VALIDO</t>
        </is>
      </c>
      <c r="P2188" s="12" t="inlineStr">
        <is>
          <t>VALIDO</t>
        </is>
      </c>
      <c r="Q2188" s="12" t="inlineStr">
        <is>
          <t>Servicios profesionales independientes</t>
        </is>
      </c>
      <c r="R2188" s="12" t="n">
        <v>2188</v>
      </c>
    </row>
    <row r="2189">
      <c r="A2189" s="12" t="inlineStr">
        <is>
          <t>FX26-002184</t>
        </is>
      </c>
      <c r="B2189" s="12" t="inlineStr">
        <is>
          <t>12/09/2026</t>
        </is>
      </c>
      <c r="C2189" s="12" t="inlineStr">
        <is>
          <t>12/09/2026</t>
        </is>
      </c>
      <c r="D2189" s="12" t="inlineStr">
        <is>
          <t>Proveedor Ficticio X 151, S.L.</t>
        </is>
      </c>
      <c r="E2189" s="12" t="inlineStr">
        <is>
          <t>O2690116 | Servicios de diseno | ejemplo ficticio</t>
        </is>
      </c>
      <c r="F2189" s="12" t="inlineStr">
        <is>
          <t>O2690116</t>
        </is>
      </c>
      <c r="G2189" s="12" t="inlineStr">
        <is>
          <t>VINCULADA</t>
        </is>
      </c>
      <c r="H2189" s="13" t="n">
        <v>32570.42</v>
      </c>
      <c r="I2189" s="13" t="n">
        <v>3257.04</v>
      </c>
      <c r="J2189" s="13" t="n">
        <v>35827.46</v>
      </c>
      <c r="K2189" s="13" t="n">
        <v>35827.46</v>
      </c>
      <c r="L2189" s="13" t="n">
        <v>0</v>
      </c>
      <c r="M2189" s="12" t="inlineStr">
        <is>
          <t>Pagado</t>
        </is>
      </c>
      <c r="N2189" s="12" t="inlineStr">
        <is>
          <t>XPR26-02686 | Proyecto demostracion 02686</t>
        </is>
      </c>
      <c r="O2189" s="12" t="inlineStr">
        <is>
          <t>VALIDO</t>
        </is>
      </c>
      <c r="P2189" s="12" t="inlineStr">
        <is>
          <t>VALIDO</t>
        </is>
      </c>
      <c r="Q2189" s="12" t="inlineStr">
        <is>
          <t>TRABAJOS REALIZADOS POR OTRAS EMPRESAS</t>
        </is>
      </c>
      <c r="R2189" s="12" t="n">
        <v>2189</v>
      </c>
    </row>
    <row r="2190">
      <c r="A2190" s="12" t="inlineStr">
        <is>
          <t>FX26-002185</t>
        </is>
      </c>
      <c r="B2190" s="12" t="inlineStr">
        <is>
          <t>26/07/2026</t>
        </is>
      </c>
      <c r="C2190" s="12" t="inlineStr">
        <is>
          <t>26/07/2026</t>
        </is>
      </c>
      <c r="D2190" s="12" t="inlineStr">
        <is>
          <t>Proveedor Ficticio X 223, S.L.</t>
        </is>
      </c>
      <c r="E2190" s="12" t="inlineStr">
        <is>
          <t>Servicios de diseno | servicio ficticio 2185</t>
        </is>
      </c>
      <c r="F2190" s="12" t="inlineStr"/>
      <c r="G2190" s="12" t="inlineStr">
        <is>
          <t>SIN REFERENCIA PO</t>
        </is>
      </c>
      <c r="H2190" s="13" t="n">
        <v>9621.559999999999</v>
      </c>
      <c r="I2190" s="13" t="n">
        <v>2020.53</v>
      </c>
      <c r="J2190" s="13" t="n">
        <v>11642.09</v>
      </c>
      <c r="K2190" s="13" t="n">
        <v>11642.09</v>
      </c>
      <c r="L2190" s="13" t="n">
        <v>0</v>
      </c>
      <c r="M2190" s="12" t="inlineStr">
        <is>
          <t>Pagado</t>
        </is>
      </c>
      <c r="N2190" s="12" t="inlineStr">
        <is>
          <t>XPR26-01546 | Proyecto demostracion 01546</t>
        </is>
      </c>
      <c r="O2190" s="12" t="inlineStr">
        <is>
          <t>VALIDO</t>
        </is>
      </c>
      <c r="P2190" s="12" t="inlineStr">
        <is>
          <t>VALIDO</t>
        </is>
      </c>
      <c r="Q2190" s="12" t="inlineStr">
        <is>
          <t>TRABAJOS REALIZADOS POR OTRAS EMPRESAS</t>
        </is>
      </c>
      <c r="R2190" s="12" t="n">
        <v>2190</v>
      </c>
    </row>
    <row r="2191">
      <c r="A2191" s="12" t="inlineStr">
        <is>
          <t>FX26-002186</t>
        </is>
      </c>
      <c r="B2191" s="12" t="inlineStr">
        <is>
          <t>16/02/2026</t>
        </is>
      </c>
      <c r="C2191" s="12" t="inlineStr">
        <is>
          <t>16/02/2026</t>
        </is>
      </c>
      <c r="D2191" s="12" t="inlineStr">
        <is>
          <t>Proveedor Ficticio X 211, S.L.</t>
        </is>
      </c>
      <c r="E2191" s="12" t="inlineStr">
        <is>
          <t>Servicios logisticos | servicio ficticio 2186</t>
        </is>
      </c>
      <c r="F2191" s="12" t="inlineStr"/>
      <c r="G2191" s="12" t="inlineStr">
        <is>
          <t>SIN REFERENCIA PO</t>
        </is>
      </c>
      <c r="H2191" s="13" t="n">
        <v>13127.3</v>
      </c>
      <c r="I2191" s="13" t="n">
        <v>2756.73</v>
      </c>
      <c r="J2191" s="13" t="n">
        <v>15884.03</v>
      </c>
      <c r="K2191" s="13" t="n">
        <v>15884.03</v>
      </c>
      <c r="L2191" s="13" t="n">
        <v>0</v>
      </c>
      <c r="M2191" s="12" t="inlineStr">
        <is>
          <t>Pagado</t>
        </is>
      </c>
      <c r="N2191" s="12" t="inlineStr"/>
      <c r="O2191" s="12" t="inlineStr">
        <is>
          <t>NO INFORMADO</t>
        </is>
      </c>
      <c r="P2191" s="12" t="inlineStr">
        <is>
          <t>VALIDO</t>
        </is>
      </c>
      <c r="Q2191" s="12" t="inlineStr">
        <is>
          <t>Equipos para procesos de informacion</t>
        </is>
      </c>
      <c r="R2191" s="12" t="n">
        <v>2191</v>
      </c>
    </row>
    <row r="2192">
      <c r="A2192" s="12" t="inlineStr">
        <is>
          <t>FX26-002187</t>
        </is>
      </c>
      <c r="B2192" s="12" t="inlineStr">
        <is>
          <t>26/08/2026</t>
        </is>
      </c>
      <c r="C2192" s="12" t="inlineStr">
        <is>
          <t>26/08/2026</t>
        </is>
      </c>
      <c r="D2192" s="12" t="inlineStr">
        <is>
          <t>Proveedor Ficticio X 169, S.L.</t>
        </is>
      </c>
      <c r="E2192" s="12" t="inlineStr">
        <is>
          <t>Equipamiento tecnologico | servicio ficticio 2187</t>
        </is>
      </c>
      <c r="F2192" s="12" t="inlineStr"/>
      <c r="G2192" s="12" t="inlineStr">
        <is>
          <t>SIN REFERENCIA PO</t>
        </is>
      </c>
      <c r="H2192" s="13" t="n">
        <v>12850.11</v>
      </c>
      <c r="I2192" s="13" t="n">
        <v>2698.52</v>
      </c>
      <c r="J2192" s="13" t="n">
        <v>15548.63</v>
      </c>
      <c r="K2192" s="13" t="n">
        <v>15548.63</v>
      </c>
      <c r="L2192" s="13" t="n">
        <v>0</v>
      </c>
      <c r="M2192" s="12" t="inlineStr">
        <is>
          <t>Pagado</t>
        </is>
      </c>
      <c r="N2192" s="12" t="inlineStr"/>
      <c r="O2192" s="12" t="inlineStr">
        <is>
          <t>NO INFORMADO</t>
        </is>
      </c>
      <c r="P2192" s="12" t="inlineStr">
        <is>
          <t>VALIDO</t>
        </is>
      </c>
      <c r="Q2192" s="12" t="inlineStr">
        <is>
          <t>Otros servicios</t>
        </is>
      </c>
      <c r="R2192" s="12" t="n">
        <v>2192</v>
      </c>
    </row>
    <row r="2193">
      <c r="A2193" s="12" t="inlineStr">
        <is>
          <t>FX26-002188</t>
        </is>
      </c>
      <c r="B2193" s="12" t="inlineStr">
        <is>
          <t>19/01/2026</t>
        </is>
      </c>
      <c r="C2193" s="12" t="inlineStr">
        <is>
          <t>19/01/2026</t>
        </is>
      </c>
      <c r="D2193" s="12" t="inlineStr">
        <is>
          <t>Proveedor Ficticio X 095, S.L.</t>
        </is>
      </c>
      <c r="E2193" s="12" t="inlineStr">
        <is>
          <t>O2690369 | Alquiler de equipos | ejemplo ficticio</t>
        </is>
      </c>
      <c r="F2193" s="12" t="inlineStr">
        <is>
          <t>O2690369</t>
        </is>
      </c>
      <c r="G2193" s="12" t="inlineStr">
        <is>
          <t>VINCULADA</t>
        </is>
      </c>
      <c r="H2193" s="13" t="n">
        <v>6278.05</v>
      </c>
      <c r="I2193" s="13" t="n">
        <v>1318.39</v>
      </c>
      <c r="J2193" s="13" t="n">
        <v>7596.44</v>
      </c>
      <c r="K2193" s="13" t="n">
        <v>0</v>
      </c>
      <c r="L2193" s="13" t="n">
        <v>7596.44</v>
      </c>
      <c r="M2193" s="12" t="inlineStr">
        <is>
          <t>Vencido</t>
        </is>
      </c>
      <c r="N2193" s="12" t="inlineStr">
        <is>
          <t>XPR26-01105 | Proyecto demostracion 01105</t>
        </is>
      </c>
      <c r="O2193" s="12" t="inlineStr">
        <is>
          <t>VALIDO</t>
        </is>
      </c>
      <c r="P2193" s="12" t="inlineStr">
        <is>
          <t>VALIDO</t>
        </is>
      </c>
      <c r="Q2193" s="12" t="inlineStr">
        <is>
          <t>Subcontractors</t>
        </is>
      </c>
      <c r="R2193" s="12" t="n">
        <v>2193</v>
      </c>
    </row>
    <row r="2194">
      <c r="A2194" s="12" t="inlineStr">
        <is>
          <t>FX26-002189</t>
        </is>
      </c>
      <c r="B2194" s="12" t="inlineStr">
        <is>
          <t>11/07/2026</t>
        </is>
      </c>
      <c r="C2194" s="12" t="inlineStr">
        <is>
          <t>11/07/2026</t>
        </is>
      </c>
      <c r="D2194" s="12" t="inlineStr">
        <is>
          <t>Proveedor Ficticio X 148, S.L.</t>
        </is>
      </c>
      <c r="E2194" s="12" t="inlineStr">
        <is>
          <t>Asistencia tecnica | servicio ficticio 2189</t>
        </is>
      </c>
      <c r="F2194" s="12" t="inlineStr"/>
      <c r="G2194" s="12" t="inlineStr">
        <is>
          <t>SIN REFERENCIA PO</t>
        </is>
      </c>
      <c r="H2194" s="13" t="n">
        <v>12467</v>
      </c>
      <c r="I2194" s="13" t="n">
        <v>2618.07</v>
      </c>
      <c r="J2194" s="13" t="n">
        <v>15085.07</v>
      </c>
      <c r="K2194" s="13" t="n">
        <v>15085.07</v>
      </c>
      <c r="L2194" s="13" t="n">
        <v>0</v>
      </c>
      <c r="M2194" s="12" t="inlineStr">
        <is>
          <t>Pagado</t>
        </is>
      </c>
      <c r="N2194" s="12" t="inlineStr"/>
      <c r="O2194" s="12" t="inlineStr">
        <is>
          <t>NO INFORMADO</t>
        </is>
      </c>
      <c r="P2194" s="12" t="inlineStr">
        <is>
          <t>VALIDO</t>
        </is>
      </c>
      <c r="Q2194" s="12" t="inlineStr">
        <is>
          <t>Material de oficina</t>
        </is>
      </c>
      <c r="R2194" s="12" t="n">
        <v>2194</v>
      </c>
    </row>
    <row r="2195">
      <c r="A2195" s="12" t="inlineStr">
        <is>
          <t>FX26-002190</t>
        </is>
      </c>
      <c r="B2195" s="12" t="inlineStr">
        <is>
          <t>14/01/2026</t>
        </is>
      </c>
      <c r="C2195" s="12" t="inlineStr">
        <is>
          <t>14/01/2026</t>
        </is>
      </c>
      <c r="D2195" s="12" t="inlineStr">
        <is>
          <t>Proveedor Ficticio X 215, S.L.</t>
        </is>
      </c>
      <c r="E2195" s="12" t="inlineStr">
        <is>
          <t>Asesoria operativa | servicio ficticio 2190</t>
        </is>
      </c>
      <c r="F2195" s="12" t="inlineStr"/>
      <c r="G2195" s="12" t="inlineStr">
        <is>
          <t>SIN REFERENCIA PO</t>
        </is>
      </c>
      <c r="H2195" s="13" t="n">
        <v>11213.39</v>
      </c>
      <c r="I2195" s="13" t="n">
        <v>2354.81</v>
      </c>
      <c r="J2195" s="13" t="n">
        <v>13568.2</v>
      </c>
      <c r="K2195" s="13" t="n">
        <v>8303.209999999999</v>
      </c>
      <c r="L2195" s="13" t="n">
        <v>5264.99</v>
      </c>
      <c r="M2195" s="12" t="inlineStr">
        <is>
          <t>Vencido</t>
        </is>
      </c>
      <c r="N2195" s="12" t="inlineStr"/>
      <c r="O2195" s="12" t="inlineStr">
        <is>
          <t>NO INFORMADO</t>
        </is>
      </c>
      <c r="P2195" s="12" t="inlineStr">
        <is>
          <t>VALIDO</t>
        </is>
      </c>
      <c r="Q2195" s="12" t="inlineStr">
        <is>
          <t>Transportes</t>
        </is>
      </c>
      <c r="R2195" s="12" t="n">
        <v>2195</v>
      </c>
    </row>
    <row r="2196">
      <c r="A2196" s="12" t="inlineStr">
        <is>
          <t>FX26-002191</t>
        </is>
      </c>
      <c r="B2196" s="12" t="inlineStr">
        <is>
          <t>01/10/2026</t>
        </is>
      </c>
      <c r="C2196" s="12" t="inlineStr">
        <is>
          <t>01/10/2026</t>
        </is>
      </c>
      <c r="D2196" s="12" t="inlineStr">
        <is>
          <t>Proveedor Ficticio X 220, S.L.</t>
        </is>
      </c>
      <c r="E2196" s="12" t="inlineStr">
        <is>
          <t>Produccion audiovisual | servicio ficticio 2191</t>
        </is>
      </c>
      <c r="F2196" s="12" t="inlineStr"/>
      <c r="G2196" s="12" t="inlineStr">
        <is>
          <t>SIN REFERENCIA PO</t>
        </is>
      </c>
      <c r="H2196" s="13" t="n">
        <v>6958.42</v>
      </c>
      <c r="I2196" s="13" t="n">
        <v>1461.27</v>
      </c>
      <c r="J2196" s="13" t="n">
        <v>8419.690000000001</v>
      </c>
      <c r="K2196" s="13" t="n">
        <v>8419.690000000001</v>
      </c>
      <c r="L2196" s="13" t="n">
        <v>0</v>
      </c>
      <c r="M2196" s="12" t="inlineStr">
        <is>
          <t>Pagado</t>
        </is>
      </c>
      <c r="N2196" s="12" t="inlineStr">
        <is>
          <t>XPR26-00769 | Proyecto demostracion 00769</t>
        </is>
      </c>
      <c r="O2196" s="12" t="inlineStr">
        <is>
          <t>VALIDO</t>
        </is>
      </c>
      <c r="P2196" s="12" t="inlineStr">
        <is>
          <t>VALIDO</t>
        </is>
      </c>
      <c r="Q2196" s="12" t="inlineStr">
        <is>
          <t>Otros servicios</t>
        </is>
      </c>
      <c r="R2196" s="12" t="n">
        <v>2196</v>
      </c>
    </row>
    <row r="2197">
      <c r="A2197" s="12" t="inlineStr">
        <is>
          <t>FX26-002192</t>
        </is>
      </c>
      <c r="B2197" s="12" t="inlineStr">
        <is>
          <t>03/04/2026</t>
        </is>
      </c>
      <c r="C2197" s="12" t="inlineStr">
        <is>
          <t>03/04/2026</t>
        </is>
      </c>
      <c r="D2197" s="12" t="inlineStr">
        <is>
          <t>Proveedor Ficticio X 079, S.L.</t>
        </is>
      </c>
      <c r="E2197" s="12" t="inlineStr">
        <is>
          <t>Licencias de software | servicio ficticio 2192</t>
        </is>
      </c>
      <c r="F2197" s="12" t="inlineStr"/>
      <c r="G2197" s="12" t="inlineStr">
        <is>
          <t>SIN REFERENCIA PO</t>
        </is>
      </c>
      <c r="H2197" s="13" t="n">
        <v>7526.22</v>
      </c>
      <c r="I2197" s="13" t="n">
        <v>1580.51</v>
      </c>
      <c r="J2197" s="13" t="n">
        <v>9106.73</v>
      </c>
      <c r="K2197" s="13" t="n">
        <v>9106.73</v>
      </c>
      <c r="L2197" s="13" t="n">
        <v>0</v>
      </c>
      <c r="M2197" s="12" t="inlineStr">
        <is>
          <t>Pagado</t>
        </is>
      </c>
      <c r="N2197" s="12" t="inlineStr">
        <is>
          <t>XPR26-03179 | Proyecto demostracion 03179</t>
        </is>
      </c>
      <c r="O2197" s="12" t="inlineStr">
        <is>
          <t>VALIDO</t>
        </is>
      </c>
      <c r="P2197" s="12" t="inlineStr">
        <is>
          <t>VALIDO</t>
        </is>
      </c>
      <c r="Q2197" s="12" t="inlineStr">
        <is>
          <t>Subcontractors</t>
        </is>
      </c>
      <c r="R2197" s="12" t="n">
        <v>2197</v>
      </c>
    </row>
    <row r="2198">
      <c r="A2198" s="12" t="inlineStr">
        <is>
          <t>FX26-002193</t>
        </is>
      </c>
      <c r="B2198" s="12" t="inlineStr">
        <is>
          <t>20/10/2026</t>
        </is>
      </c>
      <c r="C2198" s="12" t="inlineStr">
        <is>
          <t>20/10/2026</t>
        </is>
      </c>
      <c r="D2198" s="12" t="inlineStr">
        <is>
          <t>Proveedor Ficticio X 061, S.L.</t>
        </is>
      </c>
      <c r="E2198" s="12" t="inlineStr">
        <is>
          <t>O2690067 | Produccion audiovisual | ejemplo ficticio</t>
        </is>
      </c>
      <c r="F2198" s="12" t="inlineStr">
        <is>
          <t>O2690067</t>
        </is>
      </c>
      <c r="G2198" s="12" t="inlineStr">
        <is>
          <t>VINCULADA</t>
        </is>
      </c>
      <c r="H2198" s="13" t="n">
        <v>2772.63</v>
      </c>
      <c r="I2198" s="13" t="n">
        <v>582.25</v>
      </c>
      <c r="J2198" s="13" t="n">
        <v>3354.88</v>
      </c>
      <c r="K2198" s="13" t="n">
        <v>0</v>
      </c>
      <c r="L2198" s="13" t="n">
        <v>3354.88</v>
      </c>
      <c r="M2198" s="12" t="inlineStr">
        <is>
          <t>Vencido</t>
        </is>
      </c>
      <c r="N2198" s="12" t="inlineStr">
        <is>
          <t>XPR26-01869 | Proyecto demostracion 01869</t>
        </is>
      </c>
      <c r="O2198" s="12" t="inlineStr">
        <is>
          <t>VALIDO</t>
        </is>
      </c>
      <c r="P2198" s="12" t="inlineStr">
        <is>
          <t>VALIDO</t>
        </is>
      </c>
      <c r="Q2198" s="12" t="inlineStr">
        <is>
          <t>Otros servicios</t>
        </is>
      </c>
      <c r="R2198" s="12" t="n">
        <v>2198</v>
      </c>
    </row>
    <row r="2199">
      <c r="A2199" s="12" t="inlineStr">
        <is>
          <t>FX26-002194</t>
        </is>
      </c>
      <c r="B2199" s="12" t="inlineStr">
        <is>
          <t>16/07/2026</t>
        </is>
      </c>
      <c r="C2199" s="12" t="inlineStr">
        <is>
          <t>16/07/2026</t>
        </is>
      </c>
      <c r="D2199" s="12" t="inlineStr">
        <is>
          <t>Proveedor Ficticio X 121, S.L.</t>
        </is>
      </c>
      <c r="E2199" s="12" t="inlineStr">
        <is>
          <t>Produccion audiovisual | servicio ficticio 2194</t>
        </is>
      </c>
      <c r="F2199" s="12" t="inlineStr"/>
      <c r="G2199" s="12" t="inlineStr">
        <is>
          <t>SIN REFERENCIA PO</t>
        </is>
      </c>
      <c r="H2199" s="13" t="n">
        <v>11331.16</v>
      </c>
      <c r="I2199" s="13" t="n">
        <v>2379.54</v>
      </c>
      <c r="J2199" s="13" t="n">
        <v>13710.7</v>
      </c>
      <c r="K2199" s="13" t="n">
        <v>13710.7</v>
      </c>
      <c r="L2199" s="13" t="n">
        <v>0</v>
      </c>
      <c r="M2199" s="12" t="inlineStr">
        <is>
          <t>Pagado</t>
        </is>
      </c>
      <c r="N2199" s="12" t="inlineStr"/>
      <c r="O2199" s="12" t="inlineStr">
        <is>
          <t>NO INFORMADO</t>
        </is>
      </c>
      <c r="P2199" s="12" t="inlineStr">
        <is>
          <t>NO INFORMADO</t>
        </is>
      </c>
      <c r="Q2199" s="12" t="inlineStr">
        <is>
          <t>Otros servicios</t>
        </is>
      </c>
      <c r="R2199" s="12" t="n">
        <v>2199</v>
      </c>
    </row>
    <row r="2200">
      <c r="A2200" s="12" t="inlineStr">
        <is>
          <t>FX26-002195</t>
        </is>
      </c>
      <c r="B2200" s="12" t="inlineStr">
        <is>
          <t>06/08/2026</t>
        </is>
      </c>
      <c r="C2200" s="12" t="inlineStr">
        <is>
          <t>06/08/2026</t>
        </is>
      </c>
      <c r="D2200" s="12" t="inlineStr">
        <is>
          <t>Proveedor Ficticio X 028, S.L.</t>
        </is>
      </c>
      <c r="E2200" s="12" t="inlineStr">
        <is>
          <t>Alquiler de equipos | servicio ficticio 2195</t>
        </is>
      </c>
      <c r="F2200" s="12" t="inlineStr"/>
      <c r="G2200" s="12" t="inlineStr">
        <is>
          <t>SIN REFERENCIA PO</t>
        </is>
      </c>
      <c r="H2200" s="13" t="n">
        <v>1974.19</v>
      </c>
      <c r="I2200" s="13" t="n">
        <v>197.42</v>
      </c>
      <c r="J2200" s="13" t="n">
        <v>2171.61</v>
      </c>
      <c r="K2200" s="13" t="n">
        <v>2171.61</v>
      </c>
      <c r="L2200" s="13" t="n">
        <v>0</v>
      </c>
      <c r="M2200" s="12" t="inlineStr">
        <is>
          <t>Pagado</t>
        </is>
      </c>
      <c r="N2200" s="12" t="inlineStr">
        <is>
          <t>XPR26-00130 | Proyecto demostracion 00130</t>
        </is>
      </c>
      <c r="O2200" s="12" t="inlineStr">
        <is>
          <t>VALIDO</t>
        </is>
      </c>
      <c r="P2200" s="12" t="inlineStr">
        <is>
          <t>VALIDO</t>
        </is>
      </c>
      <c r="Q2200" s="12" t="inlineStr">
        <is>
          <t>Subcontractors</t>
        </is>
      </c>
      <c r="R2200" s="12" t="n">
        <v>2200</v>
      </c>
    </row>
    <row r="2201">
      <c r="A2201" s="12" t="inlineStr">
        <is>
          <t>FX26-002196</t>
        </is>
      </c>
      <c r="B2201" s="12" t="inlineStr">
        <is>
          <t>03/06/2026</t>
        </is>
      </c>
      <c r="C2201" s="12" t="inlineStr">
        <is>
          <t>03/06/2026</t>
        </is>
      </c>
      <c r="D2201" s="12" t="inlineStr">
        <is>
          <t>Proveedor Ficticio X 007, S.L.</t>
        </is>
      </c>
      <c r="E2201" s="12" t="inlineStr">
        <is>
          <t>Licencias de software | servicio ficticio 2196</t>
        </is>
      </c>
      <c r="F2201" s="12" t="inlineStr"/>
      <c r="G2201" s="12" t="inlineStr">
        <is>
          <t>SIN REFERENCIA PO</t>
        </is>
      </c>
      <c r="H2201" s="13" t="n">
        <v>1459.45</v>
      </c>
      <c r="I2201" s="13" t="n">
        <v>306.48</v>
      </c>
      <c r="J2201" s="13" t="n">
        <v>1765.93</v>
      </c>
      <c r="K2201" s="13" t="n">
        <v>1765.93</v>
      </c>
      <c r="L2201" s="13" t="n">
        <v>0</v>
      </c>
      <c r="M2201" s="12" t="inlineStr">
        <is>
          <t>Pagado</t>
        </is>
      </c>
      <c r="N2201" s="12" t="inlineStr">
        <is>
          <t>XPR26-03582 | Proyecto demostracion 03582</t>
        </is>
      </c>
      <c r="O2201" s="12" t="inlineStr">
        <is>
          <t>VALIDO</t>
        </is>
      </c>
      <c r="P2201" s="12" t="inlineStr">
        <is>
          <t>VALIDO</t>
        </is>
      </c>
      <c r="Q2201" s="12" t="inlineStr">
        <is>
          <t>Subcontractors</t>
        </is>
      </c>
      <c r="R2201" s="12" t="n">
        <v>2201</v>
      </c>
    </row>
    <row r="2202">
      <c r="A2202" s="12" t="inlineStr">
        <is>
          <t>FX26-002197</t>
        </is>
      </c>
      <c r="B2202" s="12" t="inlineStr">
        <is>
          <t>05/01/2026</t>
        </is>
      </c>
      <c r="C2202" s="12" t="inlineStr">
        <is>
          <t>05/01/2026</t>
        </is>
      </c>
      <c r="D2202" s="12" t="inlineStr">
        <is>
          <t>Proveedor Ficticio X 138, S.L.</t>
        </is>
      </c>
      <c r="E2202" s="12" t="inlineStr">
        <is>
          <t>Campana de marketing | servicio ficticio 2197</t>
        </is>
      </c>
      <c r="F2202" s="12" t="inlineStr"/>
      <c r="G2202" s="12" t="inlineStr">
        <is>
          <t>SIN REFERENCIA PO</t>
        </is>
      </c>
      <c r="H2202" s="13" t="n">
        <v>5704.14</v>
      </c>
      <c r="I2202" s="13" t="n">
        <v>1197.87</v>
      </c>
      <c r="J2202" s="13" t="n">
        <v>6902.01</v>
      </c>
      <c r="K2202" s="13" t="n">
        <v>6902.01</v>
      </c>
      <c r="L2202" s="13" t="n">
        <v>0</v>
      </c>
      <c r="M2202" s="12" t="inlineStr">
        <is>
          <t>Pagado</t>
        </is>
      </c>
      <c r="N2202" s="12" t="inlineStr">
        <is>
          <t>XPR26-01929 | Proyecto demostracion 01929</t>
        </is>
      </c>
      <c r="O2202" s="12" t="inlineStr">
        <is>
          <t>VALIDO</t>
        </is>
      </c>
      <c r="P2202" s="12" t="inlineStr">
        <is>
          <t>VALIDO</t>
        </is>
      </c>
      <c r="Q2202" s="12" t="inlineStr">
        <is>
          <t>Material de oficina</t>
        </is>
      </c>
      <c r="R2202" s="12" t="n">
        <v>2202</v>
      </c>
    </row>
    <row r="2203">
      <c r="A2203" s="12" t="inlineStr">
        <is>
          <t>FX26-002198</t>
        </is>
      </c>
      <c r="B2203" s="12" t="inlineStr">
        <is>
          <t>24/05/2026</t>
        </is>
      </c>
      <c r="C2203" s="12" t="inlineStr">
        <is>
          <t>24/05/2026</t>
        </is>
      </c>
      <c r="D2203" s="12" t="inlineStr">
        <is>
          <t>Proveedor Ficticio X 227, S.L.</t>
        </is>
      </c>
      <c r="E2203" s="12" t="inlineStr">
        <is>
          <t>Servicios profesionales | servicio ficticio 2198</t>
        </is>
      </c>
      <c r="F2203" s="12" t="inlineStr"/>
      <c r="G2203" s="12" t="inlineStr">
        <is>
          <t>SIN REFERENCIA PO</t>
        </is>
      </c>
      <c r="H2203" s="13" t="n">
        <v>12480.68</v>
      </c>
      <c r="I2203" s="13" t="n">
        <v>2620.94</v>
      </c>
      <c r="J2203" s="13" t="n">
        <v>13229.52</v>
      </c>
      <c r="K2203" s="13" t="n">
        <v>13229.52</v>
      </c>
      <c r="L2203" s="13" t="n">
        <v>0</v>
      </c>
      <c r="M2203" s="12" t="inlineStr">
        <is>
          <t>Pagado</t>
        </is>
      </c>
      <c r="N2203" s="12" t="inlineStr"/>
      <c r="O2203" s="12" t="inlineStr">
        <is>
          <t>NO INFORMADO</t>
        </is>
      </c>
      <c r="P2203" s="12" t="inlineStr">
        <is>
          <t>VALIDO</t>
        </is>
      </c>
      <c r="Q2203" s="12" t="inlineStr">
        <is>
          <t>Equipos para procesos de informacion</t>
        </is>
      </c>
      <c r="R2203" s="12" t="n">
        <v>2203</v>
      </c>
    </row>
    <row r="2204">
      <c r="A2204" s="12" t="inlineStr">
        <is>
          <t>FX26-002199</t>
        </is>
      </c>
      <c r="B2204" s="12" t="inlineStr">
        <is>
          <t>17/09/2026</t>
        </is>
      </c>
      <c r="C2204" s="12" t="inlineStr">
        <is>
          <t>17/09/2026</t>
        </is>
      </c>
      <c r="D2204" s="12" t="inlineStr">
        <is>
          <t>Proveedor Ficticio X 072, S.L.</t>
        </is>
      </c>
      <c r="E2204" s="12" t="inlineStr">
        <is>
          <t>O2690101 | Servicios de diseno | ejemplo ficticio</t>
        </is>
      </c>
      <c r="F2204" s="12" t="inlineStr">
        <is>
          <t>O2690101</t>
        </is>
      </c>
      <c r="G2204" s="12" t="inlineStr">
        <is>
          <t>VINCULADA</t>
        </is>
      </c>
      <c r="H2204" s="13" t="n">
        <v>9145.280000000001</v>
      </c>
      <c r="I2204" s="13" t="n">
        <v>1920.51</v>
      </c>
      <c r="J2204" s="13" t="n">
        <v>11065.79</v>
      </c>
      <c r="K2204" s="13" t="n">
        <v>11065.79</v>
      </c>
      <c r="L2204" s="13" t="n">
        <v>0</v>
      </c>
      <c r="M2204" s="12" t="inlineStr">
        <is>
          <t>Pagado</t>
        </is>
      </c>
      <c r="N2204" s="12" t="inlineStr"/>
      <c r="O2204" s="12" t="inlineStr">
        <is>
          <t>NO INFORMADO</t>
        </is>
      </c>
      <c r="P2204" s="12" t="inlineStr">
        <is>
          <t>VALIDO</t>
        </is>
      </c>
      <c r="Q2204" s="12" t="inlineStr">
        <is>
          <t>TRABAJOS REALIZADOS POR OTRAS EMPRESAS</t>
        </is>
      </c>
      <c r="R2204" s="12" t="n">
        <v>2204</v>
      </c>
    </row>
    <row r="2205">
      <c r="A2205" s="12" t="inlineStr">
        <is>
          <t>FX26-002200</t>
        </is>
      </c>
      <c r="B2205" s="12" t="inlineStr">
        <is>
          <t>04/05/2026</t>
        </is>
      </c>
      <c r="C2205" s="12" t="inlineStr">
        <is>
          <t>04/05/2026</t>
        </is>
      </c>
      <c r="D2205" s="12" t="inlineStr">
        <is>
          <t>Proveedor Ficticio X 136, S.L.</t>
        </is>
      </c>
      <c r="E2205" s="12" t="inlineStr">
        <is>
          <t>Servicios logisticos | servicio ficticio 2200</t>
        </is>
      </c>
      <c r="F2205" s="12" t="inlineStr"/>
      <c r="G2205" s="12" t="inlineStr">
        <is>
          <t>SIN REFERENCIA PO</t>
        </is>
      </c>
      <c r="H2205" s="13" t="n">
        <v>2246.46</v>
      </c>
      <c r="I2205" s="13" t="n">
        <v>471.76</v>
      </c>
      <c r="J2205" s="13" t="n">
        <v>2718.22</v>
      </c>
      <c r="K2205" s="13" t="n">
        <v>2718.22</v>
      </c>
      <c r="L2205" s="13" t="n">
        <v>0</v>
      </c>
      <c r="M2205" s="12" t="inlineStr">
        <is>
          <t>Pagado</t>
        </is>
      </c>
      <c r="N2205" s="12" t="inlineStr"/>
      <c r="O2205" s="12" t="inlineStr">
        <is>
          <t>NO INFORMADO</t>
        </is>
      </c>
      <c r="P2205" s="12" t="inlineStr">
        <is>
          <t>VALIDO</t>
        </is>
      </c>
      <c r="Q2205" s="12" t="inlineStr">
        <is>
          <t>Equipos para procesos de informacion</t>
        </is>
      </c>
      <c r="R2205" s="12" t="n">
        <v>2205</v>
      </c>
    </row>
    <row r="2206">
      <c r="A2206" s="12" t="inlineStr">
        <is>
          <t>FX26-002201</t>
        </is>
      </c>
      <c r="B2206" s="12" t="inlineStr">
        <is>
          <t>30/08/2026</t>
        </is>
      </c>
      <c r="C2206" s="12" t="inlineStr">
        <is>
          <t>30/08/2026</t>
        </is>
      </c>
      <c r="D2206" s="12" t="inlineStr">
        <is>
          <t>Proveedor Ficticio X 033, S.L.</t>
        </is>
      </c>
      <c r="E2206" s="12" t="inlineStr">
        <is>
          <t>Servicios profesionales | servicio ficticio 2201</t>
        </is>
      </c>
      <c r="F2206" s="12" t="inlineStr"/>
      <c r="G2206" s="12" t="inlineStr">
        <is>
          <t>SIN REFERENCIA PO</t>
        </is>
      </c>
      <c r="H2206" s="13" t="n">
        <v>11390.97</v>
      </c>
      <c r="I2206" s="13" t="n">
        <v>0</v>
      </c>
      <c r="J2206" s="13" t="n">
        <v>9682.32</v>
      </c>
      <c r="K2206" s="13" t="n">
        <v>9682.32</v>
      </c>
      <c r="L2206" s="13" t="n">
        <v>0</v>
      </c>
      <c r="M2206" s="12" t="inlineStr">
        <is>
          <t>Pagado</t>
        </is>
      </c>
      <c r="N2206" s="12" t="inlineStr">
        <is>
          <t>XPR26-00464 | Proyecto demostracion 00464</t>
        </is>
      </c>
      <c r="O2206" s="12" t="inlineStr">
        <is>
          <t>VALIDO</t>
        </is>
      </c>
      <c r="P2206" s="12" t="inlineStr">
        <is>
          <t>VALIDO</t>
        </is>
      </c>
      <c r="Q2206" s="12" t="inlineStr">
        <is>
          <t>Equipos para procesos de informacion</t>
        </is>
      </c>
      <c r="R2206" s="12" t="n">
        <v>2206</v>
      </c>
    </row>
    <row r="2207">
      <c r="A2207" s="12" t="inlineStr">
        <is>
          <t>FX26-002202</t>
        </is>
      </c>
      <c r="B2207" s="12" t="inlineStr">
        <is>
          <t>01/03/2026</t>
        </is>
      </c>
      <c r="C2207" s="12" t="inlineStr">
        <is>
          <t>01/03/2026</t>
        </is>
      </c>
      <c r="D2207" s="12" t="inlineStr">
        <is>
          <t>Proveedor Ficticio X 233, S.L.</t>
        </is>
      </c>
      <c r="E2207" s="12" t="inlineStr">
        <is>
          <t>Produccion audiovisual | servicio ficticio 2202</t>
        </is>
      </c>
      <c r="F2207" s="12" t="inlineStr"/>
      <c r="G2207" s="12" t="inlineStr">
        <is>
          <t>SIN REFERENCIA PO</t>
        </is>
      </c>
      <c r="H2207" s="13" t="n">
        <v>1828.83</v>
      </c>
      <c r="I2207" s="13" t="n">
        <v>384.05</v>
      </c>
      <c r="J2207" s="13" t="n">
        <v>2212.88</v>
      </c>
      <c r="K2207" s="13" t="n">
        <v>2212.88</v>
      </c>
      <c r="L2207" s="13" t="n">
        <v>0</v>
      </c>
      <c r="M2207" s="12" t="inlineStr">
        <is>
          <t>Pagado</t>
        </is>
      </c>
      <c r="N2207" s="12" t="inlineStr">
        <is>
          <t>XPR26-02354 | Proyecto demostracion 02354</t>
        </is>
      </c>
      <c r="O2207" s="12" t="inlineStr">
        <is>
          <t>VALIDO</t>
        </is>
      </c>
      <c r="P2207" s="12" t="inlineStr">
        <is>
          <t>VALIDO</t>
        </is>
      </c>
      <c r="Q2207" s="12" t="inlineStr">
        <is>
          <t>Otros servicios</t>
        </is>
      </c>
      <c r="R2207" s="12" t="n">
        <v>2207</v>
      </c>
    </row>
    <row r="2208">
      <c r="A2208" s="12" t="inlineStr">
        <is>
          <t>FX26-002203</t>
        </is>
      </c>
      <c r="B2208" s="12" t="inlineStr">
        <is>
          <t>06/07/2026</t>
        </is>
      </c>
      <c r="C2208" s="12" t="inlineStr">
        <is>
          <t>06/07/2026</t>
        </is>
      </c>
      <c r="D2208" s="12" t="inlineStr">
        <is>
          <t>Proveedor Ficticio X 031, S.L.</t>
        </is>
      </c>
      <c r="E2208" s="12" t="inlineStr">
        <is>
          <t>Licencias de software | servicio ficticio 2203</t>
        </is>
      </c>
      <c r="F2208" s="12" t="inlineStr"/>
      <c r="G2208" s="12" t="inlineStr">
        <is>
          <t>SIN REFERENCIA PO</t>
        </is>
      </c>
      <c r="H2208" s="13" t="n">
        <v>4749.7</v>
      </c>
      <c r="I2208" s="13" t="n">
        <v>997.4400000000001</v>
      </c>
      <c r="J2208" s="13" t="n">
        <v>5747.14</v>
      </c>
      <c r="K2208" s="13" t="n">
        <v>5747.14</v>
      </c>
      <c r="L2208" s="13" t="n">
        <v>0</v>
      </c>
      <c r="M2208" s="12" t="inlineStr">
        <is>
          <t>Pagado</t>
        </is>
      </c>
      <c r="N2208" s="12" t="inlineStr">
        <is>
          <t>XPR26-00134 | Proyecto demostracion 00134</t>
        </is>
      </c>
      <c r="O2208" s="12" t="inlineStr">
        <is>
          <t>VALIDO</t>
        </is>
      </c>
      <c r="P2208" s="12" t="inlineStr">
        <is>
          <t>VALIDO</t>
        </is>
      </c>
      <c r="Q2208" s="12" t="inlineStr">
        <is>
          <t>Subcontractors</t>
        </is>
      </c>
      <c r="R2208" s="12" t="n">
        <v>2208</v>
      </c>
    </row>
    <row r="2209">
      <c r="A2209" s="12" t="inlineStr">
        <is>
          <t>FX26-002204</t>
        </is>
      </c>
      <c r="B2209" s="12" t="inlineStr">
        <is>
          <t>20/09/2026</t>
        </is>
      </c>
      <c r="C2209" s="12" t="inlineStr">
        <is>
          <t>20/09/2026</t>
        </is>
      </c>
      <c r="D2209" s="12" t="inlineStr">
        <is>
          <t>Proveedor Ficticio X 014, S.L.</t>
        </is>
      </c>
      <c r="E2209" s="12" t="inlineStr">
        <is>
          <t>Subcontratacion de proyectos | servicio ficticio 2204</t>
        </is>
      </c>
      <c r="F2209" s="12" t="inlineStr"/>
      <c r="G2209" s="12" t="inlineStr">
        <is>
          <t>SIN REFERENCIA PO</t>
        </is>
      </c>
      <c r="H2209" s="13" t="n">
        <v>10786.39</v>
      </c>
      <c r="I2209" s="13" t="n">
        <v>2265.14</v>
      </c>
      <c r="J2209" s="13" t="n">
        <v>13051.53</v>
      </c>
      <c r="K2209" s="13" t="n">
        <v>5567.92</v>
      </c>
      <c r="L2209" s="13" t="n">
        <v>7483.61</v>
      </c>
      <c r="M2209" s="12" t="inlineStr">
        <is>
          <t>Vencido</t>
        </is>
      </c>
      <c r="N2209" s="12" t="inlineStr"/>
      <c r="O2209" s="12" t="inlineStr">
        <is>
          <t>NO INFORMADO</t>
        </is>
      </c>
      <c r="P2209" s="12" t="inlineStr">
        <is>
          <t>VALIDO</t>
        </is>
      </c>
      <c r="Q2209" s="12" t="inlineStr">
        <is>
          <t>Publicidad, propaganda y relaciones publicas</t>
        </is>
      </c>
      <c r="R2209" s="12" t="n">
        <v>2209</v>
      </c>
    </row>
    <row r="2210">
      <c r="A2210" s="12" t="inlineStr">
        <is>
          <t>FX26-002205</t>
        </is>
      </c>
      <c r="B2210" s="12" t="inlineStr">
        <is>
          <t>17/09/2026</t>
        </is>
      </c>
      <c r="C2210" s="12" t="inlineStr">
        <is>
          <t>17/09/2026</t>
        </is>
      </c>
      <c r="D2210" s="12" t="inlineStr">
        <is>
          <t>Proveedor Ficticio X 224, S.L.</t>
        </is>
      </c>
      <c r="E2210" s="12" t="inlineStr">
        <is>
          <t>O26982204 | Subcontratacion de proyectos | ejemplo ficticio</t>
        </is>
      </c>
      <c r="F2210" s="12" t="inlineStr">
        <is>
          <t>O26982204</t>
        </is>
      </c>
      <c r="G2210" s="12" t="inlineStr">
        <is>
          <t>PO INEXISTENTE</t>
        </is>
      </c>
      <c r="H2210" s="13" t="n">
        <v>4871.38</v>
      </c>
      <c r="I2210" s="13" t="n">
        <v>1022.99</v>
      </c>
      <c r="J2210" s="13" t="n">
        <v>5894.37</v>
      </c>
      <c r="K2210" s="13" t="n">
        <v>5894.37</v>
      </c>
      <c r="L2210" s="13" t="n">
        <v>0</v>
      </c>
      <c r="M2210" s="12" t="inlineStr">
        <is>
          <t>Pagado</t>
        </is>
      </c>
      <c r="N2210" s="12" t="inlineStr"/>
      <c r="O2210" s="12" t="inlineStr">
        <is>
          <t>NO INFORMADO</t>
        </is>
      </c>
      <c r="P2210" s="12" t="inlineStr">
        <is>
          <t>VALIDO</t>
        </is>
      </c>
      <c r="Q2210" s="12" t="inlineStr">
        <is>
          <t>Publicidad, propaganda y relaciones publicas</t>
        </is>
      </c>
      <c r="R2210" s="12" t="n">
        <v>2210</v>
      </c>
    </row>
    <row r="2211">
      <c r="A2211" s="12" t="inlineStr">
        <is>
          <t>FX26-002206</t>
        </is>
      </c>
      <c r="B2211" s="12" t="inlineStr">
        <is>
          <t>29/07/2026</t>
        </is>
      </c>
      <c r="C2211" s="12" t="inlineStr">
        <is>
          <t>29/07/2026</t>
        </is>
      </c>
      <c r="D2211" s="12" t="inlineStr">
        <is>
          <t>Proveedor Ficticio X 216, S.L.</t>
        </is>
      </c>
      <c r="E2211" s="12" t="inlineStr">
        <is>
          <t>Servicios profesionales | servicio ficticio 2206</t>
        </is>
      </c>
      <c r="F2211" s="12" t="inlineStr"/>
      <c r="G2211" s="12" t="inlineStr">
        <is>
          <t>SIN REFERENCIA PO</t>
        </is>
      </c>
      <c r="H2211" s="13" t="n">
        <v>8278.639999999999</v>
      </c>
      <c r="I2211" s="13" t="n">
        <v>1738.51</v>
      </c>
      <c r="J2211" s="13" t="n">
        <v>8775.35</v>
      </c>
      <c r="K2211" s="13" t="n">
        <v>0</v>
      </c>
      <c r="L2211" s="13" t="n">
        <v>8775.35</v>
      </c>
      <c r="M2211" s="12" t="inlineStr">
        <is>
          <t>Vencido</t>
        </is>
      </c>
      <c r="N2211" s="12" t="inlineStr">
        <is>
          <t>XPR26-01839 | Proyecto demostracion 01839</t>
        </is>
      </c>
      <c r="O2211" s="12" t="inlineStr">
        <is>
          <t>VALIDO</t>
        </is>
      </c>
      <c r="P2211" s="12" t="inlineStr">
        <is>
          <t>VALIDO</t>
        </is>
      </c>
      <c r="Q2211" s="12" t="inlineStr">
        <is>
          <t>Equipos para procesos de informacion</t>
        </is>
      </c>
      <c r="R2211" s="12" t="n">
        <v>2211</v>
      </c>
    </row>
    <row r="2212">
      <c r="A2212" s="12" t="inlineStr">
        <is>
          <t>FX26-002207</t>
        </is>
      </c>
      <c r="B2212" s="12" t="inlineStr">
        <is>
          <t>31/01/2026</t>
        </is>
      </c>
      <c r="C2212" s="12" t="inlineStr">
        <is>
          <t>31/01/2026</t>
        </is>
      </c>
      <c r="D2212" s="12" t="inlineStr">
        <is>
          <t>Proveedor Ficticio X 013, S.L.</t>
        </is>
      </c>
      <c r="E2212" s="12" t="inlineStr">
        <is>
          <t>Asistencia tecnica | servicio ficticio 2207</t>
        </is>
      </c>
      <c r="F2212" s="12" t="inlineStr"/>
      <c r="G2212" s="12" t="inlineStr">
        <is>
          <t>SIN REFERENCIA PO</t>
        </is>
      </c>
      <c r="H2212" s="13" t="n">
        <v>7265.65</v>
      </c>
      <c r="I2212" s="13" t="n">
        <v>0</v>
      </c>
      <c r="J2212" s="13" t="n">
        <v>7265.65</v>
      </c>
      <c r="K2212" s="13" t="n">
        <v>7265.65</v>
      </c>
      <c r="L2212" s="13" t="n">
        <v>0</v>
      </c>
      <c r="M2212" s="12" t="inlineStr">
        <is>
          <t>Pagado</t>
        </is>
      </c>
      <c r="N2212" s="12" t="inlineStr">
        <is>
          <t>XPR26-03114 | Proyecto demostracion 03114</t>
        </is>
      </c>
      <c r="O2212" s="12" t="inlineStr">
        <is>
          <t>VALIDO</t>
        </is>
      </c>
      <c r="P2212" s="12" t="inlineStr">
        <is>
          <t>NO INFORMADO</t>
        </is>
      </c>
      <c r="Q2212" s="12" t="inlineStr">
        <is>
          <t>Material de oficina</t>
        </is>
      </c>
      <c r="R2212" s="12" t="n">
        <v>2212</v>
      </c>
    </row>
    <row r="2213">
      <c r="A2213" s="12" t="inlineStr">
        <is>
          <t>FX26-002208</t>
        </is>
      </c>
      <c r="B2213" s="12" t="inlineStr">
        <is>
          <t>19/04/2026</t>
        </is>
      </c>
      <c r="C2213" s="12" t="inlineStr">
        <is>
          <t>19/04/2026</t>
        </is>
      </c>
      <c r="D2213" s="12" t="inlineStr">
        <is>
          <t>Proveedor Ficticio X 223, S.L.</t>
        </is>
      </c>
      <c r="E2213" s="12" t="inlineStr">
        <is>
          <t>Servicios profesionales | servicio ficticio 2208</t>
        </is>
      </c>
      <c r="F2213" s="12" t="inlineStr"/>
      <c r="G2213" s="12" t="inlineStr">
        <is>
          <t>SIN REFERENCIA PO</t>
        </is>
      </c>
      <c r="H2213" s="13" t="n">
        <v>2183.59</v>
      </c>
      <c r="I2213" s="13" t="n">
        <v>0</v>
      </c>
      <c r="J2213" s="13" t="n">
        <v>2183.59</v>
      </c>
      <c r="K2213" s="13" t="n">
        <v>2183.59</v>
      </c>
      <c r="L2213" s="13" t="n">
        <v>0</v>
      </c>
      <c r="M2213" s="12" t="inlineStr">
        <is>
          <t>Pagado</t>
        </is>
      </c>
      <c r="N2213" s="12" t="inlineStr">
        <is>
          <t>XPR26-00664 | Proyecto demostracion 00664</t>
        </is>
      </c>
      <c r="O2213" s="12" t="inlineStr">
        <is>
          <t>VALIDO</t>
        </is>
      </c>
      <c r="P2213" s="12" t="inlineStr">
        <is>
          <t>VALIDO</t>
        </is>
      </c>
      <c r="Q2213" s="12" t="inlineStr">
        <is>
          <t>Equipos para procesos de informacion</t>
        </is>
      </c>
      <c r="R2213" s="12" t="n">
        <v>2213</v>
      </c>
    </row>
    <row r="2214">
      <c r="A2214" s="12" t="inlineStr">
        <is>
          <t>FX26-002209</t>
        </is>
      </c>
      <c r="B2214" s="12" t="inlineStr">
        <is>
          <t>03/06/2026</t>
        </is>
      </c>
      <c r="C2214" s="12" t="inlineStr">
        <is>
          <t>03/06/2026</t>
        </is>
      </c>
      <c r="D2214" s="12" t="inlineStr">
        <is>
          <t>Proveedor Ficticio X 161, S.L.</t>
        </is>
      </c>
      <c r="E2214" s="12" t="inlineStr">
        <is>
          <t>Servicios de diseno | servicio ficticio 2209</t>
        </is>
      </c>
      <c r="F2214" s="12" t="inlineStr"/>
      <c r="G2214" s="12" t="inlineStr">
        <is>
          <t>SIN REFERENCIA PO</t>
        </is>
      </c>
      <c r="H2214" s="13" t="n">
        <v>1913.72</v>
      </c>
      <c r="I2214" s="13" t="n">
        <v>401.88</v>
      </c>
      <c r="J2214" s="13" t="n">
        <v>2315.6</v>
      </c>
      <c r="K2214" s="13" t="n">
        <v>2315.6</v>
      </c>
      <c r="L2214" s="13" t="n">
        <v>0</v>
      </c>
      <c r="M2214" s="12" t="inlineStr">
        <is>
          <t>Pagado</t>
        </is>
      </c>
      <c r="N2214" s="12" t="inlineStr"/>
      <c r="O2214" s="12" t="inlineStr">
        <is>
          <t>NO INFORMADO</t>
        </is>
      </c>
      <c r="P2214" s="12" t="inlineStr">
        <is>
          <t>VALIDO</t>
        </is>
      </c>
      <c r="Q2214" s="12" t="inlineStr">
        <is>
          <t>TRABAJOS REALIZADOS POR OTRAS EMPRESAS</t>
        </is>
      </c>
      <c r="R2214" s="12" t="n">
        <v>2214</v>
      </c>
    </row>
    <row r="2215">
      <c r="A2215" s="12" t="inlineStr">
        <is>
          <t>FX26-002210</t>
        </is>
      </c>
      <c r="B2215" s="12" t="inlineStr">
        <is>
          <t>02/10/2026</t>
        </is>
      </c>
      <c r="C2215" s="12" t="inlineStr">
        <is>
          <t>02/10/2026</t>
        </is>
      </c>
      <c r="D2215" s="12" t="inlineStr">
        <is>
          <t>Proveedor Ficticio X 156, S.L.</t>
        </is>
      </c>
      <c r="E2215" s="12" t="inlineStr">
        <is>
          <t>Produccion de contenido | servicio ficticio 2210</t>
        </is>
      </c>
      <c r="F2215" s="12" t="inlineStr"/>
      <c r="G2215" s="12" t="inlineStr">
        <is>
          <t>SIN REFERENCIA PO</t>
        </is>
      </c>
      <c r="H2215" s="13" t="n">
        <v>6884.47</v>
      </c>
      <c r="I2215" s="13" t="n">
        <v>1445.74</v>
      </c>
      <c r="J2215" s="13" t="n">
        <v>8330.209999999999</v>
      </c>
      <c r="K2215" s="13" t="n">
        <v>3991.83</v>
      </c>
      <c r="L2215" s="13" t="n">
        <v>4338.38</v>
      </c>
      <c r="M2215" s="12" t="inlineStr">
        <is>
          <t>Parcialmente</t>
        </is>
      </c>
      <c r="N2215" s="12" t="inlineStr">
        <is>
          <t>XPR26-01341 | Proyecto demostracion 01341</t>
        </is>
      </c>
      <c r="O2215" s="12" t="inlineStr">
        <is>
          <t>VALIDO</t>
        </is>
      </c>
      <c r="P2215" s="12" t="inlineStr">
        <is>
          <t>VALIDO</t>
        </is>
      </c>
      <c r="Q2215" s="12" t="inlineStr">
        <is>
          <t>Reparaciones y conservacion</t>
        </is>
      </c>
      <c r="R2215" s="12" t="n">
        <v>2215</v>
      </c>
    </row>
    <row r="2216">
      <c r="A2216" s="12" t="inlineStr">
        <is>
          <t>FX26-002211</t>
        </is>
      </c>
      <c r="B2216" s="12" t="inlineStr">
        <is>
          <t>01/04/2026</t>
        </is>
      </c>
      <c r="C2216" s="12" t="inlineStr">
        <is>
          <t>01/04/2026</t>
        </is>
      </c>
      <c r="D2216" s="12" t="inlineStr">
        <is>
          <t>Proveedor Ficticio X 029, S.L.</t>
        </is>
      </c>
      <c r="E2216" s="12" t="inlineStr">
        <is>
          <t>O2690286 | Equipamiento tecnologico | ejemplo ficticio</t>
        </is>
      </c>
      <c r="F2216" s="12" t="inlineStr">
        <is>
          <t>O2690286</t>
        </is>
      </c>
      <c r="G2216" s="12" t="inlineStr">
        <is>
          <t>VINCULADA</t>
        </is>
      </c>
      <c r="H2216" s="13" t="n">
        <v>7962.49</v>
      </c>
      <c r="I2216" s="13" t="n">
        <v>1672.12</v>
      </c>
      <c r="J2216" s="13" t="n">
        <v>9634.610000000001</v>
      </c>
      <c r="K2216" s="13" t="n">
        <v>9634.610000000001</v>
      </c>
      <c r="L2216" s="13" t="n">
        <v>0</v>
      </c>
      <c r="M2216" s="12" t="inlineStr">
        <is>
          <t>Pagado</t>
        </is>
      </c>
      <c r="N2216" s="12" t="inlineStr">
        <is>
          <t>XPR26-00722 | Proyecto demostracion 00722</t>
        </is>
      </c>
      <c r="O2216" s="12" t="inlineStr">
        <is>
          <t>VALIDO</t>
        </is>
      </c>
      <c r="P2216" s="12" t="inlineStr">
        <is>
          <t>VALIDO</t>
        </is>
      </c>
      <c r="Q2216" s="12" t="inlineStr">
        <is>
          <t>Otros servicios</t>
        </is>
      </c>
      <c r="R2216" s="12" t="n">
        <v>2216</v>
      </c>
    </row>
    <row r="2217">
      <c r="A2217" s="12" t="inlineStr">
        <is>
          <t>FX26-002212</t>
        </is>
      </c>
      <c r="B2217" s="12" t="inlineStr">
        <is>
          <t>03/10/2026</t>
        </is>
      </c>
      <c r="C2217" s="12" t="inlineStr">
        <is>
          <t>03/10/2026</t>
        </is>
      </c>
      <c r="D2217" s="12" t="inlineStr">
        <is>
          <t>Proveedor Ficticio X 150, S.L.</t>
        </is>
      </c>
      <c r="E2217" s="12" t="inlineStr">
        <is>
          <t>O2690383 | Subcontratacion de proyectos | ejemplo ficticio</t>
        </is>
      </c>
      <c r="F2217" s="12" t="inlineStr">
        <is>
          <t>O2690383</t>
        </is>
      </c>
      <c r="G2217" s="12" t="inlineStr">
        <is>
          <t>VINCULADA</t>
        </is>
      </c>
      <c r="H2217" s="13" t="n">
        <v>9609.15</v>
      </c>
      <c r="I2217" s="13" t="n">
        <v>2017.92</v>
      </c>
      <c r="J2217" s="13" t="n">
        <v>11627.07</v>
      </c>
      <c r="K2217" s="13" t="n">
        <v>11627.07</v>
      </c>
      <c r="L2217" s="13" t="n">
        <v>0</v>
      </c>
      <c r="M2217" s="12" t="inlineStr">
        <is>
          <t>Pagado</t>
        </is>
      </c>
      <c r="N2217" s="12" t="inlineStr">
        <is>
          <t>XPR26-00722 | Proyecto demostracion 00722</t>
        </is>
      </c>
      <c r="O2217" s="12" t="inlineStr">
        <is>
          <t>VALIDO</t>
        </is>
      </c>
      <c r="P2217" s="12" t="inlineStr">
        <is>
          <t>VALIDO</t>
        </is>
      </c>
      <c r="Q2217" s="12" t="inlineStr">
        <is>
          <t>Publicidad, propaganda y relaciones publicas</t>
        </is>
      </c>
      <c r="R2217" s="12" t="n">
        <v>2217</v>
      </c>
    </row>
    <row r="2218">
      <c r="A2218" s="12" t="inlineStr">
        <is>
          <t>FX26-002213</t>
        </is>
      </c>
      <c r="B2218" s="12" t="inlineStr">
        <is>
          <t>12/02/2026</t>
        </is>
      </c>
      <c r="C2218" s="12" t="inlineStr">
        <is>
          <t>12/02/2026</t>
        </is>
      </c>
      <c r="D2218" s="12" t="inlineStr">
        <is>
          <t>Proveedor Ficticio X 139, S.L.</t>
        </is>
      </c>
      <c r="E2218" s="12" t="inlineStr">
        <is>
          <t>O26982212 | Asesoria operativa | ejemplo ficticio</t>
        </is>
      </c>
      <c r="F2218" s="12" t="inlineStr">
        <is>
          <t>O26982212</t>
        </is>
      </c>
      <c r="G2218" s="12" t="inlineStr">
        <is>
          <t>PO INEXISTENTE</t>
        </is>
      </c>
      <c r="H2218" s="13" t="n">
        <v>3232.02</v>
      </c>
      <c r="I2218" s="13" t="n">
        <v>0</v>
      </c>
      <c r="J2218" s="13" t="n">
        <v>3232.02</v>
      </c>
      <c r="K2218" s="13" t="n">
        <v>3232.02</v>
      </c>
      <c r="L2218" s="13" t="n">
        <v>0</v>
      </c>
      <c r="M2218" s="12" t="inlineStr">
        <is>
          <t>Pagado</t>
        </is>
      </c>
      <c r="N2218" s="12" t="inlineStr">
        <is>
          <t>XPR26-03859 | Proyecto demostracion 03859</t>
        </is>
      </c>
      <c r="O2218" s="12" t="inlineStr">
        <is>
          <t>VALIDO</t>
        </is>
      </c>
      <c r="P2218" s="12" t="inlineStr">
        <is>
          <t>VALIDO</t>
        </is>
      </c>
      <c r="Q2218" s="12" t="inlineStr">
        <is>
          <t>Transportes</t>
        </is>
      </c>
      <c r="R2218" s="12" t="n">
        <v>2218</v>
      </c>
    </row>
    <row r="2219">
      <c r="A2219" s="12" t="inlineStr">
        <is>
          <t>FX26-002214</t>
        </is>
      </c>
      <c r="B2219" s="12" t="inlineStr">
        <is>
          <t>10/03/2026</t>
        </is>
      </c>
      <c r="C2219" s="12" t="inlineStr">
        <is>
          <t>10/03/2026</t>
        </is>
      </c>
      <c r="D2219" s="12" t="inlineStr">
        <is>
          <t>Proveedor Ficticio X 115, S.L.</t>
        </is>
      </c>
      <c r="E2219" s="12" t="inlineStr">
        <is>
          <t>Campana de marketing | servicio ficticio 2214</t>
        </is>
      </c>
      <c r="F2219" s="12" t="inlineStr"/>
      <c r="G2219" s="12" t="inlineStr">
        <is>
          <t>SIN REFERENCIA PO</t>
        </is>
      </c>
      <c r="H2219" s="13" t="n">
        <v>6152.05</v>
      </c>
      <c r="I2219" s="13" t="n">
        <v>1291.93</v>
      </c>
      <c r="J2219" s="13" t="n">
        <v>7443.98</v>
      </c>
      <c r="K2219" s="13" t="n">
        <v>7443.98</v>
      </c>
      <c r="L2219" s="13" t="n">
        <v>0</v>
      </c>
      <c r="M2219" s="12" t="inlineStr">
        <is>
          <t>Pagado</t>
        </is>
      </c>
      <c r="N2219" s="12" t="inlineStr">
        <is>
          <t>XPR26-00137 | Proyecto demostracion 00137</t>
        </is>
      </c>
      <c r="O2219" s="12" t="inlineStr">
        <is>
          <t>VALIDO</t>
        </is>
      </c>
      <c r="P2219" s="12" t="inlineStr">
        <is>
          <t>VALIDO</t>
        </is>
      </c>
      <c r="Q2219" s="12" t="inlineStr">
        <is>
          <t>Material de oficina</t>
        </is>
      </c>
      <c r="R2219" s="12" t="n">
        <v>2219</v>
      </c>
    </row>
    <row r="2220">
      <c r="A2220" s="12" t="inlineStr">
        <is>
          <t>FX26-002215</t>
        </is>
      </c>
      <c r="B2220" s="12" t="inlineStr">
        <is>
          <t>25/08/2026</t>
        </is>
      </c>
      <c r="C2220" s="12" t="inlineStr">
        <is>
          <t>25/08/2026</t>
        </is>
      </c>
      <c r="D2220" s="12" t="inlineStr">
        <is>
          <t>Proveedor Ficticio X 112, S.L.</t>
        </is>
      </c>
      <c r="E2220" s="12" t="inlineStr">
        <is>
          <t>Servicios de diseno | servicio ficticio 2215</t>
        </is>
      </c>
      <c r="F2220" s="12" t="inlineStr"/>
      <c r="G2220" s="12" t="inlineStr">
        <is>
          <t>SIN REFERENCIA PO</t>
        </is>
      </c>
      <c r="H2220" s="13" t="n">
        <v>10322.26</v>
      </c>
      <c r="I2220" s="13" t="n">
        <v>0</v>
      </c>
      <c r="J2220" s="13" t="n">
        <v>10322.26</v>
      </c>
      <c r="K2220" s="13" t="n">
        <v>10322.26</v>
      </c>
      <c r="L2220" s="13" t="n">
        <v>0</v>
      </c>
      <c r="M2220" s="12" t="inlineStr">
        <is>
          <t>Pagado</t>
        </is>
      </c>
      <c r="N2220" s="12" t="inlineStr"/>
      <c r="O2220" s="12" t="inlineStr">
        <is>
          <t>NO INFORMADO</t>
        </is>
      </c>
      <c r="P2220" s="12" t="inlineStr">
        <is>
          <t>VALIDO</t>
        </is>
      </c>
      <c r="Q2220" s="12" t="inlineStr">
        <is>
          <t>TRABAJOS REALIZADOS POR OTRAS EMPRESAS</t>
        </is>
      </c>
      <c r="R2220" s="12" t="n">
        <v>2220</v>
      </c>
    </row>
    <row r="2221">
      <c r="A2221" s="12" t="inlineStr">
        <is>
          <t>FX26-002216</t>
        </is>
      </c>
      <c r="B2221" s="12" t="inlineStr">
        <is>
          <t>17/04/2026</t>
        </is>
      </c>
      <c r="C2221" s="12" t="inlineStr">
        <is>
          <t>17/04/2026</t>
        </is>
      </c>
      <c r="D2221" s="12" t="inlineStr">
        <is>
          <t>Proveedor Ficticio X 137, S.L.</t>
        </is>
      </c>
      <c r="E2221" s="12" t="inlineStr">
        <is>
          <t>Campana de marketing | servicio ficticio 2216</t>
        </is>
      </c>
      <c r="F2221" s="12" t="inlineStr"/>
      <c r="G2221" s="12" t="inlineStr">
        <is>
          <t>SIN REFERENCIA PO</t>
        </is>
      </c>
      <c r="H2221" s="13" t="n">
        <v>9144.73</v>
      </c>
      <c r="I2221" s="13" t="n">
        <v>1920.39</v>
      </c>
      <c r="J2221" s="13" t="n">
        <v>11065.12</v>
      </c>
      <c r="K2221" s="13" t="n">
        <v>11065.12</v>
      </c>
      <c r="L2221" s="13" t="n">
        <v>0</v>
      </c>
      <c r="M2221" s="12" t="inlineStr">
        <is>
          <t>Pagado</t>
        </is>
      </c>
      <c r="N2221" s="12" t="inlineStr"/>
      <c r="O2221" s="12" t="inlineStr">
        <is>
          <t>NO INFORMADO</t>
        </is>
      </c>
      <c r="P2221" s="12" t="inlineStr">
        <is>
          <t>VALIDO</t>
        </is>
      </c>
      <c r="Q2221" s="12" t="inlineStr">
        <is>
          <t>Material de oficina</t>
        </is>
      </c>
      <c r="R2221" s="12" t="n">
        <v>2221</v>
      </c>
    </row>
    <row r="2222">
      <c r="A2222" s="12" t="inlineStr">
        <is>
          <t>FX26-002217</t>
        </is>
      </c>
      <c r="B2222" s="12" t="inlineStr">
        <is>
          <t>16/02/2026</t>
        </is>
      </c>
      <c r="C2222" s="12" t="inlineStr">
        <is>
          <t>16/02/2026</t>
        </is>
      </c>
      <c r="D2222" s="12" t="inlineStr">
        <is>
          <t>Proveedor Ficticio X 035, S.L.</t>
        </is>
      </c>
      <c r="E2222" s="12" t="inlineStr">
        <is>
          <t>O2690138 | Licencias de software | ejemplo ficticio</t>
        </is>
      </c>
      <c r="F2222" s="12" t="inlineStr">
        <is>
          <t>O2690138</t>
        </is>
      </c>
      <c r="G2222" s="12" t="inlineStr">
        <is>
          <t>VINCULADA</t>
        </is>
      </c>
      <c r="H2222" s="13" t="n">
        <v>11628.76</v>
      </c>
      <c r="I2222" s="13" t="n">
        <v>1162.88</v>
      </c>
      <c r="J2222" s="13" t="n">
        <v>12791.64</v>
      </c>
      <c r="K2222" s="13" t="n">
        <v>8254.969999999999</v>
      </c>
      <c r="L2222" s="13" t="n">
        <v>4536.67</v>
      </c>
      <c r="M2222" s="12" t="inlineStr">
        <is>
          <t>Vencido</t>
        </is>
      </c>
      <c r="N2222" s="12" t="inlineStr">
        <is>
          <t>XPR26-01443 | Proyecto demostracion 01443</t>
        </is>
      </c>
      <c r="O2222" s="12" t="inlineStr">
        <is>
          <t>VALIDO</t>
        </is>
      </c>
      <c r="P2222" s="12" t="inlineStr">
        <is>
          <t>VALIDO</t>
        </is>
      </c>
      <c r="Q2222" s="12" t="inlineStr">
        <is>
          <t>Subcontractors</t>
        </is>
      </c>
      <c r="R2222" s="12" t="n">
        <v>2222</v>
      </c>
    </row>
    <row r="2223">
      <c r="A2223" s="12" t="inlineStr">
        <is>
          <t>FX26-002218</t>
        </is>
      </c>
      <c r="B2223" s="12" t="inlineStr">
        <is>
          <t>24/04/2026</t>
        </is>
      </c>
      <c r="C2223" s="12" t="inlineStr">
        <is>
          <t>24/04/2026</t>
        </is>
      </c>
      <c r="D2223" s="12" t="inlineStr">
        <is>
          <t>Proveedor Ficticio X 082, S.L.</t>
        </is>
      </c>
      <c r="E2223" s="12" t="inlineStr">
        <is>
          <t>O2690426 | Servicios de diseno | ejemplo ficticio</t>
        </is>
      </c>
      <c r="F2223" s="12" t="inlineStr">
        <is>
          <t>O2690426</t>
        </is>
      </c>
      <c r="G2223" s="12" t="inlineStr">
        <is>
          <t>VINCULADA</t>
        </is>
      </c>
      <c r="H2223" s="13" t="n">
        <v>684.25</v>
      </c>
      <c r="I2223" s="13" t="n">
        <v>143.69</v>
      </c>
      <c r="J2223" s="13" t="n">
        <v>827.9400000000001</v>
      </c>
      <c r="K2223" s="13" t="n">
        <v>0</v>
      </c>
      <c r="L2223" s="13" t="n">
        <v>827.9400000000001</v>
      </c>
      <c r="M2223" s="12" t="inlineStr">
        <is>
          <t>Vencido</t>
        </is>
      </c>
      <c r="N2223" s="12" t="inlineStr"/>
      <c r="O2223" s="12" t="inlineStr">
        <is>
          <t>NO INFORMADO</t>
        </is>
      </c>
      <c r="P2223" s="12" t="inlineStr">
        <is>
          <t>NO INFORMADO</t>
        </is>
      </c>
      <c r="Q2223" s="12" t="inlineStr">
        <is>
          <t>TRABAJOS REALIZADOS POR OTRAS EMPRESAS</t>
        </is>
      </c>
      <c r="R2223" s="12" t="n">
        <v>2223</v>
      </c>
    </row>
    <row r="2224">
      <c r="A2224" s="12" t="inlineStr">
        <is>
          <t>FX26-002219</t>
        </is>
      </c>
      <c r="B2224" s="12" t="inlineStr">
        <is>
          <t>16/09/2026</t>
        </is>
      </c>
      <c r="C2224" s="12" t="inlineStr">
        <is>
          <t>16/09/2026</t>
        </is>
      </c>
      <c r="D2224" s="12" t="inlineStr">
        <is>
          <t>Proveedor Ficticio X 112, S.L.</t>
        </is>
      </c>
      <c r="E2224" s="12" t="inlineStr">
        <is>
          <t>Produccion de contenido | servicio ficticio 2219</t>
        </is>
      </c>
      <c r="F2224" s="12" t="inlineStr"/>
      <c r="G2224" s="12" t="inlineStr">
        <is>
          <t>SIN REFERENCIA PO</t>
        </is>
      </c>
      <c r="H2224" s="13" t="n">
        <v>14440.48</v>
      </c>
      <c r="I2224" s="13" t="n">
        <v>3032.5</v>
      </c>
      <c r="J2224" s="13" t="n">
        <v>17472.98</v>
      </c>
      <c r="K2224" s="13" t="n">
        <v>17472.98</v>
      </c>
      <c r="L2224" s="13" t="n">
        <v>0</v>
      </c>
      <c r="M2224" s="12" t="inlineStr">
        <is>
          <t>Pagado</t>
        </is>
      </c>
      <c r="N2224" s="12" t="inlineStr"/>
      <c r="O2224" s="12" t="inlineStr">
        <is>
          <t>NO INFORMADO</t>
        </is>
      </c>
      <c r="P2224" s="12" t="inlineStr">
        <is>
          <t>VALIDO</t>
        </is>
      </c>
      <c r="Q2224" s="12" t="inlineStr">
        <is>
          <t>Reparaciones y conservacion</t>
        </is>
      </c>
      <c r="R2224" s="12" t="n">
        <v>2224</v>
      </c>
    </row>
    <row r="2225">
      <c r="A2225" s="12" t="inlineStr">
        <is>
          <t>FX26-002220</t>
        </is>
      </c>
      <c r="B2225" s="12" t="inlineStr">
        <is>
          <t>07/10/2026</t>
        </is>
      </c>
      <c r="C2225" s="12" t="inlineStr">
        <is>
          <t>07/10/2026</t>
        </is>
      </c>
      <c r="D2225" s="12" t="inlineStr">
        <is>
          <t>Proveedor Ficticio X 243, S.L.</t>
        </is>
      </c>
      <c r="E2225" s="12" t="inlineStr">
        <is>
          <t>Equipamiento tecnologico | servicio ficticio 2220</t>
        </is>
      </c>
      <c r="F2225" s="12" t="inlineStr"/>
      <c r="G2225" s="12" t="inlineStr">
        <is>
          <t>SIN REFERENCIA PO</t>
        </is>
      </c>
      <c r="H2225" s="13" t="n">
        <v>11776.29</v>
      </c>
      <c r="I2225" s="13" t="n">
        <v>2473.02</v>
      </c>
      <c r="J2225" s="13" t="n">
        <v>14249.31</v>
      </c>
      <c r="K2225" s="13" t="n">
        <v>14249.31</v>
      </c>
      <c r="L2225" s="13" t="n">
        <v>0</v>
      </c>
      <c r="M2225" s="12" t="inlineStr">
        <is>
          <t>Pagado</t>
        </is>
      </c>
      <c r="N2225" s="12" t="inlineStr"/>
      <c r="O2225" s="12" t="inlineStr">
        <is>
          <t>NO INFORMADO</t>
        </is>
      </c>
      <c r="P2225" s="12" t="inlineStr">
        <is>
          <t>VALIDO</t>
        </is>
      </c>
      <c r="Q2225" s="12" t="inlineStr">
        <is>
          <t>Otros servicios</t>
        </is>
      </c>
      <c r="R2225" s="12" t="n">
        <v>2225</v>
      </c>
    </row>
    <row r="2226">
      <c r="A2226" s="12" t="inlineStr">
        <is>
          <t>FX26-002221</t>
        </is>
      </c>
      <c r="B2226" s="12" t="inlineStr">
        <is>
          <t>30/07/2026</t>
        </is>
      </c>
      <c r="C2226" s="12" t="inlineStr">
        <is>
          <t>30/07/2026</t>
        </is>
      </c>
      <c r="D2226" s="12" t="inlineStr">
        <is>
          <t>Proveedor Ficticio X 258, S.L.</t>
        </is>
      </c>
      <c r="E2226" s="12" t="inlineStr">
        <is>
          <t>Mantenimiento informatico | servicio ficticio 2221</t>
        </is>
      </c>
      <c r="F2226" s="12" t="inlineStr"/>
      <c r="G2226" s="12" t="inlineStr">
        <is>
          <t>SIN REFERENCIA PO</t>
        </is>
      </c>
      <c r="H2226" s="13" t="n">
        <v>12249.78</v>
      </c>
      <c r="I2226" s="13" t="n">
        <v>2572.45</v>
      </c>
      <c r="J2226" s="13" t="n">
        <v>14822.23</v>
      </c>
      <c r="K2226" s="13" t="n">
        <v>14822.23</v>
      </c>
      <c r="L2226" s="13" t="n">
        <v>0</v>
      </c>
      <c r="M2226" s="12" t="inlineStr">
        <is>
          <t>Pagado</t>
        </is>
      </c>
      <c r="N2226" s="12" t="inlineStr"/>
      <c r="O2226" s="12" t="inlineStr">
        <is>
          <t>NO INFORMADO</t>
        </is>
      </c>
      <c r="P2226" s="12" t="inlineStr">
        <is>
          <t>VALIDO</t>
        </is>
      </c>
      <c r="Q2226" s="12" t="inlineStr">
        <is>
          <t>Arrendamientos y canones</t>
        </is>
      </c>
      <c r="R2226" s="12" t="n">
        <v>2226</v>
      </c>
    </row>
    <row r="2227">
      <c r="A2227" s="12" t="inlineStr">
        <is>
          <t>FX26-002222</t>
        </is>
      </c>
      <c r="B2227" s="12" t="inlineStr">
        <is>
          <t>15/08/2026</t>
        </is>
      </c>
      <c r="C2227" s="12" t="inlineStr">
        <is>
          <t>15/08/2026</t>
        </is>
      </c>
      <c r="D2227" s="12" t="inlineStr">
        <is>
          <t>Proveedor Ficticio X 218, S.L.</t>
        </is>
      </c>
      <c r="E2227" s="12" t="inlineStr">
        <is>
          <t>Subcontratacion de proyectos | servicio ficticio 2222</t>
        </is>
      </c>
      <c r="F2227" s="12" t="inlineStr"/>
      <c r="G2227" s="12" t="inlineStr">
        <is>
          <t>SIN REFERENCIA PO</t>
        </is>
      </c>
      <c r="H2227" s="13" t="n">
        <v>13010.45</v>
      </c>
      <c r="I2227" s="13" t="n">
        <v>0</v>
      </c>
      <c r="J2227" s="13" t="n">
        <v>13010.45</v>
      </c>
      <c r="K2227" s="13" t="n">
        <v>13010.45</v>
      </c>
      <c r="L2227" s="13" t="n">
        <v>0</v>
      </c>
      <c r="M2227" s="12" t="inlineStr">
        <is>
          <t>Pagado</t>
        </is>
      </c>
      <c r="N2227" s="12" t="inlineStr"/>
      <c r="O2227" s="12" t="inlineStr">
        <is>
          <t>NO INFORMADO</t>
        </is>
      </c>
      <c r="P2227" s="12" t="inlineStr">
        <is>
          <t>VALIDO</t>
        </is>
      </c>
      <c r="Q2227" s="12" t="inlineStr">
        <is>
          <t>Publicidad, propaganda y relaciones publicas</t>
        </is>
      </c>
      <c r="R2227" s="12" t="n">
        <v>2227</v>
      </c>
    </row>
    <row r="2228">
      <c r="A2228" s="12" t="inlineStr">
        <is>
          <t>FX26-002223</t>
        </is>
      </c>
      <c r="B2228" s="12" t="inlineStr">
        <is>
          <t>05/01/2026</t>
        </is>
      </c>
      <c r="C2228" s="12" t="inlineStr">
        <is>
          <t>05/01/2026</t>
        </is>
      </c>
      <c r="D2228" s="12" t="inlineStr">
        <is>
          <t>Proveedor Ficticio X 124, S.L.</t>
        </is>
      </c>
      <c r="E2228" s="12" t="inlineStr">
        <is>
          <t>Servicios profesionales | servicio ficticio 2223</t>
        </is>
      </c>
      <c r="F2228" s="12" t="inlineStr"/>
      <c r="G2228" s="12" t="inlineStr">
        <is>
          <t>SIN REFERENCIA PO</t>
        </is>
      </c>
      <c r="H2228" s="13" t="n">
        <v>-912.87</v>
      </c>
      <c r="I2228" s="13" t="n">
        <v>-191.7</v>
      </c>
      <c r="J2228" s="13" t="n">
        <v>-967.64</v>
      </c>
      <c r="K2228" s="13" t="n">
        <v>0</v>
      </c>
      <c r="L2228" s="13" t="n">
        <v>-967.64</v>
      </c>
      <c r="M2228" s="12" t="inlineStr">
        <is>
          <t>Vencido</t>
        </is>
      </c>
      <c r="N2228" s="12" t="inlineStr"/>
      <c r="O2228" s="12" t="inlineStr">
        <is>
          <t>NO INFORMADO</t>
        </is>
      </c>
      <c r="P2228" s="12" t="inlineStr">
        <is>
          <t>VALIDO</t>
        </is>
      </c>
      <c r="Q2228" s="12" t="inlineStr">
        <is>
          <t>Equipos para procesos de informacion</t>
        </is>
      </c>
      <c r="R2228" s="12" t="n">
        <v>2228</v>
      </c>
    </row>
    <row r="2229">
      <c r="A2229" s="12" t="inlineStr">
        <is>
          <t>FX26-002224</t>
        </is>
      </c>
      <c r="B2229" s="12" t="inlineStr">
        <is>
          <t>11/07/2026</t>
        </is>
      </c>
      <c r="C2229" s="12" t="inlineStr">
        <is>
          <t>11/07/2026</t>
        </is>
      </c>
      <c r="D2229" s="12" t="inlineStr">
        <is>
          <t>Proveedor Ficticio X 179, S.L.</t>
        </is>
      </c>
      <c r="E2229" s="12" t="inlineStr">
        <is>
          <t>Asesoria operativa | servicio ficticio 2224</t>
        </is>
      </c>
      <c r="F2229" s="12" t="inlineStr"/>
      <c r="G2229" s="12" t="inlineStr">
        <is>
          <t>SIN REFERENCIA PO</t>
        </is>
      </c>
      <c r="H2229" s="13" t="n">
        <v>10813.53</v>
      </c>
      <c r="I2229" s="13" t="n">
        <v>2270.84</v>
      </c>
      <c r="J2229" s="13" t="n">
        <v>13084.37</v>
      </c>
      <c r="K2229" s="13" t="n">
        <v>13084.37</v>
      </c>
      <c r="L2229" s="13" t="n">
        <v>0</v>
      </c>
      <c r="M2229" s="12" t="inlineStr">
        <is>
          <t>Pagado</t>
        </is>
      </c>
      <c r="N2229" s="12" t="inlineStr">
        <is>
          <t>XPR26-02310 | Proyecto demostracion 02310</t>
        </is>
      </c>
      <c r="O2229" s="12" t="inlineStr">
        <is>
          <t>VALIDO</t>
        </is>
      </c>
      <c r="P2229" s="12" t="inlineStr">
        <is>
          <t>VALIDO</t>
        </is>
      </c>
      <c r="Q2229" s="12" t="inlineStr">
        <is>
          <t>Transportes</t>
        </is>
      </c>
      <c r="R2229" s="12" t="n">
        <v>2229</v>
      </c>
    </row>
    <row r="2230">
      <c r="A2230" s="12" t="inlineStr">
        <is>
          <t>FX26-002225</t>
        </is>
      </c>
      <c r="B2230" s="12" t="inlineStr">
        <is>
          <t>19/03/2026</t>
        </is>
      </c>
      <c r="C2230" s="12" t="inlineStr">
        <is>
          <t>19/03/2026</t>
        </is>
      </c>
      <c r="D2230" s="12" t="inlineStr">
        <is>
          <t>Proveedor Ficticio X 181, S.L.</t>
        </is>
      </c>
      <c r="E2230" s="12" t="inlineStr">
        <is>
          <t>Material de oficina | servicio ficticio 2225</t>
        </is>
      </c>
      <c r="F2230" s="12" t="inlineStr"/>
      <c r="G2230" s="12" t="inlineStr">
        <is>
          <t>SIN REFERENCIA PO</t>
        </is>
      </c>
      <c r="H2230" s="13" t="n">
        <v>12511.77</v>
      </c>
      <c r="I2230" s="13" t="n">
        <v>0</v>
      </c>
      <c r="J2230" s="13" t="n">
        <v>12511.77</v>
      </c>
      <c r="K2230" s="13" t="n">
        <v>12511.77</v>
      </c>
      <c r="L2230" s="13" t="n">
        <v>0</v>
      </c>
      <c r="M2230" s="12" t="inlineStr">
        <is>
          <t>Pagado</t>
        </is>
      </c>
      <c r="N2230" s="12" t="inlineStr"/>
      <c r="O2230" s="12" t="inlineStr">
        <is>
          <t>NO INFORMADO</t>
        </is>
      </c>
      <c r="P2230" s="12" t="inlineStr">
        <is>
          <t>VALIDO</t>
        </is>
      </c>
      <c r="Q2230" s="12" t="inlineStr">
        <is>
          <t>Servicios profesionales independientes</t>
        </is>
      </c>
      <c r="R2230" s="12" t="n">
        <v>2230</v>
      </c>
    </row>
    <row r="2231">
      <c r="A2231" s="12" t="inlineStr">
        <is>
          <t>FX26-002226</t>
        </is>
      </c>
      <c r="B2231" s="12" t="inlineStr">
        <is>
          <t>05/04/2026</t>
        </is>
      </c>
      <c r="C2231" s="12" t="inlineStr">
        <is>
          <t>05/04/2026</t>
        </is>
      </c>
      <c r="D2231" s="12" t="inlineStr">
        <is>
          <t>Proveedor Ficticio X 103, S.L.</t>
        </is>
      </c>
      <c r="E2231" s="12" t="inlineStr">
        <is>
          <t>Campana de marketing | servicio ficticio 2226</t>
        </is>
      </c>
      <c r="F2231" s="12" t="inlineStr"/>
      <c r="G2231" s="12" t="inlineStr">
        <is>
          <t>SIN REFERENCIA PO</t>
        </is>
      </c>
      <c r="H2231" s="13" t="n">
        <v>12537.45</v>
      </c>
      <c r="I2231" s="13" t="n">
        <v>2632.86</v>
      </c>
      <c r="J2231" s="13" t="n">
        <v>15170.31</v>
      </c>
      <c r="K2231" s="13" t="n">
        <v>15170.31</v>
      </c>
      <c r="L2231" s="13" t="n">
        <v>0</v>
      </c>
      <c r="M2231" s="12" t="inlineStr">
        <is>
          <t>Pagado</t>
        </is>
      </c>
      <c r="N2231" s="12" t="inlineStr"/>
      <c r="O2231" s="12" t="inlineStr">
        <is>
          <t>NO INFORMADO</t>
        </is>
      </c>
      <c r="P2231" s="12" t="inlineStr">
        <is>
          <t>VALIDO</t>
        </is>
      </c>
      <c r="Q2231" s="12" t="inlineStr">
        <is>
          <t>Material de oficina</t>
        </is>
      </c>
      <c r="R2231" s="12" t="n">
        <v>2231</v>
      </c>
    </row>
    <row r="2232">
      <c r="A2232" s="12" t="inlineStr">
        <is>
          <t>FX26-002227</t>
        </is>
      </c>
      <c r="B2232" s="12" t="inlineStr">
        <is>
          <t>28/09/2026</t>
        </is>
      </c>
      <c r="C2232" s="12" t="inlineStr">
        <is>
          <t>28/09/2026</t>
        </is>
      </c>
      <c r="D2232" s="12" t="inlineStr">
        <is>
          <t>Proveedor Ficticio X 067, S.L.</t>
        </is>
      </c>
      <c r="E2232" s="12" t="inlineStr">
        <is>
          <t>Produccion de contenido | servicio ficticio 2227</t>
        </is>
      </c>
      <c r="F2232" s="12" t="inlineStr"/>
      <c r="G2232" s="12" t="inlineStr">
        <is>
          <t>SIN REFERENCIA PO</t>
        </is>
      </c>
      <c r="H2232" s="13" t="n">
        <v>19535.81</v>
      </c>
      <c r="I2232" s="13" t="n">
        <v>0</v>
      </c>
      <c r="J2232" s="13" t="n">
        <v>19535.81</v>
      </c>
      <c r="K2232" s="13" t="n">
        <v>4537.31</v>
      </c>
      <c r="L2232" s="13" t="n">
        <v>14998.5</v>
      </c>
      <c r="M2232" s="12" t="inlineStr">
        <is>
          <t>Parcialmente</t>
        </is>
      </c>
      <c r="N2232" s="12" t="inlineStr"/>
      <c r="O2232" s="12" t="inlineStr">
        <is>
          <t>NO INFORMADO</t>
        </is>
      </c>
      <c r="P2232" s="12" t="inlineStr">
        <is>
          <t>NO INFORMADO</t>
        </is>
      </c>
      <c r="Q2232" s="12" t="inlineStr">
        <is>
          <t>Reparaciones y conservacion</t>
        </is>
      </c>
      <c r="R2232" s="12" t="n">
        <v>2232</v>
      </c>
    </row>
    <row r="2233">
      <c r="A2233" s="12" t="inlineStr">
        <is>
          <t>FX26-002228</t>
        </is>
      </c>
      <c r="B2233" s="12" t="inlineStr">
        <is>
          <t>23/06/2026</t>
        </is>
      </c>
      <c r="C2233" s="12" t="inlineStr">
        <is>
          <t>23/06/2026</t>
        </is>
      </c>
      <c r="D2233" s="12" t="inlineStr">
        <is>
          <t>Proveedor Ficticio X 123, S.L.</t>
        </is>
      </c>
      <c r="E2233" s="12" t="inlineStr">
        <is>
          <t>O2690161 | Material de oficina | ejemplo ficticio</t>
        </is>
      </c>
      <c r="F2233" s="12" t="inlineStr">
        <is>
          <t>O2690161</t>
        </is>
      </c>
      <c r="G2233" s="12" t="inlineStr">
        <is>
          <t>VINCULADA</t>
        </is>
      </c>
      <c r="H2233" s="13" t="n">
        <v>17036.32</v>
      </c>
      <c r="I2233" s="13" t="n">
        <v>3577.63</v>
      </c>
      <c r="J2233" s="13" t="n">
        <v>20613.95</v>
      </c>
      <c r="K2233" s="13" t="n">
        <v>20613.95</v>
      </c>
      <c r="L2233" s="13" t="n">
        <v>0</v>
      </c>
      <c r="M2233" s="12" t="inlineStr">
        <is>
          <t>Pagado</t>
        </is>
      </c>
      <c r="N2233" s="12" t="inlineStr"/>
      <c r="O2233" s="12" t="inlineStr">
        <is>
          <t>NO INFORMADO</t>
        </is>
      </c>
      <c r="P2233" s="12" t="inlineStr">
        <is>
          <t>VALIDO</t>
        </is>
      </c>
      <c r="Q2233" s="12" t="inlineStr">
        <is>
          <t>Servicios profesionales independientes</t>
        </is>
      </c>
      <c r="R2233" s="12" t="n">
        <v>2233</v>
      </c>
    </row>
    <row r="2234">
      <c r="A2234" s="12" t="inlineStr">
        <is>
          <t>FX26-002229</t>
        </is>
      </c>
      <c r="B2234" s="12" t="inlineStr">
        <is>
          <t>10/10/2026</t>
        </is>
      </c>
      <c r="C2234" s="12" t="inlineStr">
        <is>
          <t>10/10/2026</t>
        </is>
      </c>
      <c r="D2234" s="12" t="inlineStr">
        <is>
          <t>Proveedor Ficticio X 152, S.L.</t>
        </is>
      </c>
      <c r="E2234" s="12" t="inlineStr">
        <is>
          <t>Servicios logisticos | servicio ficticio 2229</t>
        </is>
      </c>
      <c r="F2234" s="12" t="inlineStr"/>
      <c r="G2234" s="12" t="inlineStr">
        <is>
          <t>SIN REFERENCIA PO</t>
        </is>
      </c>
      <c r="H2234" s="13" t="n">
        <v>12643.28</v>
      </c>
      <c r="I2234" s="13" t="n">
        <v>0</v>
      </c>
      <c r="J2234" s="13" t="n">
        <v>12643.28</v>
      </c>
      <c r="K2234" s="13" t="n">
        <v>0</v>
      </c>
      <c r="L2234" s="13" t="n">
        <v>12643.28</v>
      </c>
      <c r="M2234" s="12" t="inlineStr">
        <is>
          <t>Pendiente</t>
        </is>
      </c>
      <c r="N2234" s="12" t="inlineStr">
        <is>
          <t>XPR26-00126 | Proyecto demostracion 00126</t>
        </is>
      </c>
      <c r="O2234" s="12" t="inlineStr">
        <is>
          <t>VALIDO</t>
        </is>
      </c>
      <c r="P2234" s="12" t="inlineStr">
        <is>
          <t>VALIDO</t>
        </is>
      </c>
      <c r="Q2234" s="12" t="inlineStr">
        <is>
          <t>Equipos para procesos de informacion</t>
        </is>
      </c>
      <c r="R2234" s="12" t="n">
        <v>2234</v>
      </c>
    </row>
    <row r="2235">
      <c r="A2235" s="12" t="inlineStr">
        <is>
          <t>FX26-002230</t>
        </is>
      </c>
      <c r="B2235" s="12" t="inlineStr">
        <is>
          <t>08/10/2026</t>
        </is>
      </c>
      <c r="C2235" s="12" t="inlineStr">
        <is>
          <t>08/10/2026</t>
        </is>
      </c>
      <c r="D2235" s="12" t="inlineStr">
        <is>
          <t>Proveedor Ficticio X 224, S.L.</t>
        </is>
      </c>
      <c r="E2235" s="12" t="inlineStr">
        <is>
          <t>Servicios de diseno | servicio ficticio 2230</t>
        </is>
      </c>
      <c r="F2235" s="12" t="inlineStr"/>
      <c r="G2235" s="12" t="inlineStr">
        <is>
          <t>SIN REFERENCIA PO</t>
        </is>
      </c>
      <c r="H2235" s="13" t="n">
        <v>3536.22</v>
      </c>
      <c r="I2235" s="13" t="n">
        <v>742.61</v>
      </c>
      <c r="J2235" s="13" t="n">
        <v>4278.83</v>
      </c>
      <c r="K2235" s="13" t="n">
        <v>0</v>
      </c>
      <c r="L2235" s="13" t="n">
        <v>4278.83</v>
      </c>
      <c r="M2235" s="12" t="inlineStr">
        <is>
          <t>Pendiente</t>
        </is>
      </c>
      <c r="N2235" s="12" t="inlineStr"/>
      <c r="O2235" s="12" t="inlineStr">
        <is>
          <t>NO INFORMADO</t>
        </is>
      </c>
      <c r="P2235" s="12" t="inlineStr">
        <is>
          <t>VALIDO</t>
        </is>
      </c>
      <c r="Q2235" s="12" t="inlineStr">
        <is>
          <t>TRABAJOS REALIZADOS POR OTRAS EMPRESAS</t>
        </is>
      </c>
      <c r="R2235" s="12" t="n">
        <v>2235</v>
      </c>
    </row>
    <row r="2236">
      <c r="A2236" s="12" t="inlineStr">
        <is>
          <t>FX26-002231</t>
        </is>
      </c>
      <c r="B2236" s="12" t="inlineStr">
        <is>
          <t>05/06/2026</t>
        </is>
      </c>
      <c r="C2236" s="12" t="inlineStr">
        <is>
          <t>05/06/2026</t>
        </is>
      </c>
      <c r="D2236" s="12" t="inlineStr">
        <is>
          <t>Proveedor Ficticio X 035, S.L.</t>
        </is>
      </c>
      <c r="E2236" s="12" t="inlineStr">
        <is>
          <t>Equipamiento tecnologico | servicio ficticio 2231</t>
        </is>
      </c>
      <c r="F2236" s="12" t="inlineStr"/>
      <c r="G2236" s="12" t="inlineStr">
        <is>
          <t>SIN REFERENCIA PO</t>
        </is>
      </c>
      <c r="H2236" s="13" t="n">
        <v>4344.22</v>
      </c>
      <c r="I2236" s="13" t="n">
        <v>912.29</v>
      </c>
      <c r="J2236" s="13" t="n">
        <v>5256.51</v>
      </c>
      <c r="K2236" s="13" t="n">
        <v>5256.51</v>
      </c>
      <c r="L2236" s="13" t="n">
        <v>0</v>
      </c>
      <c r="M2236" s="12" t="inlineStr">
        <is>
          <t>Pagado</t>
        </is>
      </c>
      <c r="N2236" s="12" t="inlineStr">
        <is>
          <t>XPR26-01105 | Proyecto demostracion 01105</t>
        </is>
      </c>
      <c r="O2236" s="12" t="inlineStr">
        <is>
          <t>VALIDO</t>
        </is>
      </c>
      <c r="P2236" s="12" t="inlineStr">
        <is>
          <t>NO INFORMADO</t>
        </is>
      </c>
      <c r="Q2236" s="12" t="inlineStr">
        <is>
          <t>Otros servicios</t>
        </is>
      </c>
      <c r="R2236" s="12" t="n">
        <v>2236</v>
      </c>
    </row>
    <row r="2237">
      <c r="A2237" s="12" t="inlineStr">
        <is>
          <t>FX26-002232</t>
        </is>
      </c>
      <c r="B2237" s="12" t="inlineStr">
        <is>
          <t>30/09/2026</t>
        </is>
      </c>
      <c r="C2237" s="12" t="inlineStr">
        <is>
          <t>30/09/2026</t>
        </is>
      </c>
      <c r="D2237" s="12" t="inlineStr">
        <is>
          <t>Proveedor Ficticio X 103, S.L.</t>
        </is>
      </c>
      <c r="E2237" s="12" t="inlineStr">
        <is>
          <t>Equipamiento tecnologico | servicio ficticio 2232</t>
        </is>
      </c>
      <c r="F2237" s="12" t="inlineStr"/>
      <c r="G2237" s="12" t="inlineStr">
        <is>
          <t>SIN REFERENCIA PO</t>
        </is>
      </c>
      <c r="H2237" s="13" t="n">
        <v>13208.27</v>
      </c>
      <c r="I2237" s="13" t="n">
        <v>2773.74</v>
      </c>
      <c r="J2237" s="13" t="n">
        <v>15982.01</v>
      </c>
      <c r="K2237" s="13" t="n">
        <v>15982.01</v>
      </c>
      <c r="L2237" s="13" t="n">
        <v>0</v>
      </c>
      <c r="M2237" s="12" t="inlineStr">
        <is>
          <t>Pagado</t>
        </is>
      </c>
      <c r="N2237" s="12" t="inlineStr"/>
      <c r="O2237" s="12" t="inlineStr">
        <is>
          <t>NO INFORMADO</t>
        </is>
      </c>
      <c r="P2237" s="12" t="inlineStr">
        <is>
          <t>VALIDO</t>
        </is>
      </c>
      <c r="Q2237" s="12" t="inlineStr">
        <is>
          <t>Otros servicios</t>
        </is>
      </c>
      <c r="R2237" s="12" t="n">
        <v>2237</v>
      </c>
    </row>
    <row r="2238">
      <c r="A2238" s="12" t="inlineStr">
        <is>
          <t>FX26-002233</t>
        </is>
      </c>
      <c r="B2238" s="12" t="inlineStr">
        <is>
          <t>01/04/2026</t>
        </is>
      </c>
      <c r="C2238" s="12" t="inlineStr">
        <is>
          <t>01/04/2026</t>
        </is>
      </c>
      <c r="D2238" s="12" t="inlineStr">
        <is>
          <t>Proveedor Ficticio X 211, S.L.</t>
        </is>
      </c>
      <c r="E2238" s="12" t="inlineStr">
        <is>
          <t>Servicios logisticos | servicio ficticio 2233</t>
        </is>
      </c>
      <c r="F2238" s="12" t="inlineStr"/>
      <c r="G2238" s="12" t="inlineStr">
        <is>
          <t>SIN REFERENCIA PO</t>
        </is>
      </c>
      <c r="H2238" s="13" t="n">
        <v>12624.42</v>
      </c>
      <c r="I2238" s="13" t="n">
        <v>2651.13</v>
      </c>
      <c r="J2238" s="13" t="n">
        <v>15275.55</v>
      </c>
      <c r="K2238" s="13" t="n">
        <v>15275.55</v>
      </c>
      <c r="L2238" s="13" t="n">
        <v>0</v>
      </c>
      <c r="M2238" s="12" t="inlineStr">
        <is>
          <t>Pagado</t>
        </is>
      </c>
      <c r="N2238" s="12" t="inlineStr"/>
      <c r="O2238" s="12" t="inlineStr">
        <is>
          <t>NO INFORMADO</t>
        </is>
      </c>
      <c r="P2238" s="12" t="inlineStr">
        <is>
          <t>VALIDO</t>
        </is>
      </c>
      <c r="Q2238" s="12" t="inlineStr">
        <is>
          <t>Equipos para procesos de informacion</t>
        </is>
      </c>
      <c r="R2238" s="12" t="n">
        <v>2238</v>
      </c>
    </row>
    <row r="2239">
      <c r="A2239" s="12" t="inlineStr">
        <is>
          <t>FX26-002234</t>
        </is>
      </c>
      <c r="B2239" s="12" t="inlineStr">
        <is>
          <t>06/09/2026</t>
        </is>
      </c>
      <c r="C2239" s="12" t="inlineStr">
        <is>
          <t>06/09/2026</t>
        </is>
      </c>
      <c r="D2239" s="12" t="inlineStr">
        <is>
          <t>Proveedor Ficticio X 198, S.L.</t>
        </is>
      </c>
      <c r="E2239" s="12" t="inlineStr">
        <is>
          <t>Material de oficina | servicio ficticio 2234</t>
        </is>
      </c>
      <c r="F2239" s="12" t="inlineStr"/>
      <c r="G2239" s="12" t="inlineStr">
        <is>
          <t>SIN REFERENCIA PO</t>
        </is>
      </c>
      <c r="H2239" s="13" t="n">
        <v>7317.44</v>
      </c>
      <c r="I2239" s="13" t="n">
        <v>1536.66</v>
      </c>
      <c r="J2239" s="13" t="n">
        <v>8854.1</v>
      </c>
      <c r="K2239" s="13" t="n">
        <v>8854.1</v>
      </c>
      <c r="L2239" s="13" t="n">
        <v>0</v>
      </c>
      <c r="M2239" s="12" t="inlineStr">
        <is>
          <t>Pagado</t>
        </is>
      </c>
      <c r="N2239" s="12" t="inlineStr"/>
      <c r="O2239" s="12" t="inlineStr">
        <is>
          <t>NO INFORMADO</t>
        </is>
      </c>
      <c r="P2239" s="12" t="inlineStr">
        <is>
          <t>VALIDO</t>
        </is>
      </c>
      <c r="Q2239" s="12" t="inlineStr">
        <is>
          <t>Servicios profesionales independientes</t>
        </is>
      </c>
      <c r="R2239" s="12" t="n">
        <v>2239</v>
      </c>
    </row>
    <row r="2240">
      <c r="A2240" s="12" t="inlineStr">
        <is>
          <t>FX26-002235</t>
        </is>
      </c>
      <c r="B2240" s="12" t="inlineStr">
        <is>
          <t>14/07/2026</t>
        </is>
      </c>
      <c r="C2240" s="12" t="inlineStr">
        <is>
          <t>14/07/2026</t>
        </is>
      </c>
      <c r="D2240" s="12" t="inlineStr">
        <is>
          <t>Proveedor Ficticio X 015, S.L.</t>
        </is>
      </c>
      <c r="E2240" s="12" t="inlineStr">
        <is>
          <t>Traduccion y localizacion | servicio ficticio 2235</t>
        </is>
      </c>
      <c r="F2240" s="12" t="inlineStr"/>
      <c r="G2240" s="12" t="inlineStr">
        <is>
          <t>SIN REFERENCIA PO</t>
        </is>
      </c>
      <c r="H2240" s="13" t="n">
        <v>3316.89</v>
      </c>
      <c r="I2240" s="13" t="n">
        <v>696.55</v>
      </c>
      <c r="J2240" s="13" t="n">
        <v>4013.44</v>
      </c>
      <c r="K2240" s="13" t="n">
        <v>4013.44</v>
      </c>
      <c r="L2240" s="13" t="n">
        <v>0</v>
      </c>
      <c r="M2240" s="12" t="inlineStr">
        <is>
          <t>Pagado</t>
        </is>
      </c>
      <c r="N2240" s="12" t="inlineStr">
        <is>
          <t>XPR26-00209 | Proyecto demostracion 00209</t>
        </is>
      </c>
      <c r="O2240" s="12" t="inlineStr">
        <is>
          <t>VALIDO</t>
        </is>
      </c>
      <c r="P2240" s="12" t="inlineStr">
        <is>
          <t>VALIDO</t>
        </is>
      </c>
      <c r="Q2240" s="12" t="inlineStr">
        <is>
          <t>TRABAJOS REALIZADOS POR OTRAS EMPRESAS</t>
        </is>
      </c>
      <c r="R2240" s="12" t="n">
        <v>2240</v>
      </c>
    </row>
    <row r="2241">
      <c r="A2241" s="12" t="inlineStr">
        <is>
          <t>FX26-002236</t>
        </is>
      </c>
      <c r="B2241" s="12" t="inlineStr">
        <is>
          <t>06/01/2026</t>
        </is>
      </c>
      <c r="C2241" s="12" t="inlineStr">
        <is>
          <t>06/01/2026</t>
        </is>
      </c>
      <c r="D2241" s="12" t="inlineStr">
        <is>
          <t>Proveedor Ficticio X 079, S.L.</t>
        </is>
      </c>
      <c r="E2241" s="12" t="inlineStr">
        <is>
          <t>Subcontratacion de proyectos | servicio ficticio 2236</t>
        </is>
      </c>
      <c r="F2241" s="12" t="inlineStr"/>
      <c r="G2241" s="12" t="inlineStr">
        <is>
          <t>SIN REFERENCIA PO</t>
        </is>
      </c>
      <c r="H2241" s="13" t="n">
        <v>11493.21</v>
      </c>
      <c r="I2241" s="13" t="n">
        <v>2413.57</v>
      </c>
      <c r="J2241" s="13" t="n">
        <v>13906.78</v>
      </c>
      <c r="K2241" s="13" t="n">
        <v>13906.78</v>
      </c>
      <c r="L2241" s="13" t="n">
        <v>0</v>
      </c>
      <c r="M2241" s="12" t="inlineStr">
        <is>
          <t>Pagado</t>
        </is>
      </c>
      <c r="N2241" s="12" t="inlineStr"/>
      <c r="O2241" s="12" t="inlineStr">
        <is>
          <t>NO INFORMADO</t>
        </is>
      </c>
      <c r="P2241" s="12" t="inlineStr">
        <is>
          <t>VALIDO</t>
        </is>
      </c>
      <c r="Q2241" s="12" t="inlineStr">
        <is>
          <t>Publicidad, propaganda y relaciones publicas</t>
        </is>
      </c>
      <c r="R2241" s="12" t="n">
        <v>2241</v>
      </c>
    </row>
    <row r="2242">
      <c r="A2242" s="12" t="inlineStr">
        <is>
          <t>FX26-002237</t>
        </is>
      </c>
      <c r="B2242" s="12" t="inlineStr">
        <is>
          <t>16/03/2026</t>
        </is>
      </c>
      <c r="C2242" s="12" t="inlineStr">
        <is>
          <t>16/03/2026</t>
        </is>
      </c>
      <c r="D2242" s="12" t="inlineStr">
        <is>
          <t>Proveedor Ficticio X 221, S.L.</t>
        </is>
      </c>
      <c r="E2242" s="12" t="inlineStr">
        <is>
          <t>Alquiler de equipos | servicio ficticio 2237</t>
        </is>
      </c>
      <c r="F2242" s="12" t="inlineStr"/>
      <c r="G2242" s="12" t="inlineStr">
        <is>
          <t>SIN REFERENCIA PO</t>
        </is>
      </c>
      <c r="H2242" s="13" t="n">
        <v>13218.21</v>
      </c>
      <c r="I2242" s="13" t="n">
        <v>2775.82</v>
      </c>
      <c r="J2242" s="13" t="n">
        <v>15994.03</v>
      </c>
      <c r="K2242" s="13" t="n">
        <v>15994.03</v>
      </c>
      <c r="L2242" s="13" t="n">
        <v>0</v>
      </c>
      <c r="M2242" s="12" t="inlineStr">
        <is>
          <t>Pagado</t>
        </is>
      </c>
      <c r="N2242" s="12" t="inlineStr">
        <is>
          <t>XPR26-00088 | Proyecto demostracion 00088</t>
        </is>
      </c>
      <c r="O2242" s="12" t="inlineStr">
        <is>
          <t>VALIDO</t>
        </is>
      </c>
      <c r="P2242" s="12" t="inlineStr">
        <is>
          <t>VALIDO</t>
        </is>
      </c>
      <c r="Q2242" s="12" t="inlineStr">
        <is>
          <t>Subcontractors</t>
        </is>
      </c>
      <c r="R2242" s="12" t="n">
        <v>2242</v>
      </c>
    </row>
    <row r="2243">
      <c r="A2243" s="12" t="inlineStr">
        <is>
          <t>FX26-002238</t>
        </is>
      </c>
      <c r="B2243" s="12" t="inlineStr">
        <is>
          <t>15/02/2026</t>
        </is>
      </c>
      <c r="C2243" s="12" t="inlineStr">
        <is>
          <t>15/02/2026</t>
        </is>
      </c>
      <c r="D2243" s="12" t="inlineStr">
        <is>
          <t>Proveedor Ficticio X 142, S.L.</t>
        </is>
      </c>
      <c r="E2243" s="12" t="inlineStr">
        <is>
          <t>Alquiler de equipos | servicio ficticio 2238</t>
        </is>
      </c>
      <c r="F2243" s="12" t="inlineStr"/>
      <c r="G2243" s="12" t="inlineStr">
        <is>
          <t>SIN REFERENCIA PO</t>
        </is>
      </c>
      <c r="H2243" s="13" t="n">
        <v>9337.370000000001</v>
      </c>
      <c r="I2243" s="13" t="n">
        <v>1960.85</v>
      </c>
      <c r="J2243" s="13" t="n">
        <v>11298.22</v>
      </c>
      <c r="K2243" s="13" t="n">
        <v>0</v>
      </c>
      <c r="L2243" s="13" t="n">
        <v>11298.22</v>
      </c>
      <c r="M2243" s="12" t="inlineStr">
        <is>
          <t>Vencido</t>
        </is>
      </c>
      <c r="N2243" s="12" t="inlineStr"/>
      <c r="O2243" s="12" t="inlineStr">
        <is>
          <t>NO INFORMADO</t>
        </is>
      </c>
      <c r="P2243" s="12" t="inlineStr">
        <is>
          <t>VALIDO</t>
        </is>
      </c>
      <c r="Q2243" s="12" t="inlineStr">
        <is>
          <t>Subcontractors</t>
        </is>
      </c>
      <c r="R2243" s="12" t="n">
        <v>2243</v>
      </c>
    </row>
    <row r="2244">
      <c r="A2244" s="12" t="inlineStr">
        <is>
          <t>FX26-002239</t>
        </is>
      </c>
      <c r="B2244" s="12" t="inlineStr">
        <is>
          <t>04/01/2026</t>
        </is>
      </c>
      <c r="C2244" s="12" t="inlineStr">
        <is>
          <t>04/01/2026</t>
        </is>
      </c>
      <c r="D2244" s="12" t="inlineStr">
        <is>
          <t>Proveedor Ficticio X 195, S.L.</t>
        </is>
      </c>
      <c r="E2244" s="12" t="inlineStr">
        <is>
          <t>Produccion de contenido | servicio ficticio 2239</t>
        </is>
      </c>
      <c r="F2244" s="12" t="inlineStr"/>
      <c r="G2244" s="12" t="inlineStr">
        <is>
          <t>SIN REFERENCIA PO</t>
        </is>
      </c>
      <c r="H2244" s="13" t="n">
        <v>11457.14</v>
      </c>
      <c r="I2244" s="13" t="n">
        <v>0</v>
      </c>
      <c r="J2244" s="13" t="n">
        <v>11457.14</v>
      </c>
      <c r="K2244" s="13" t="n">
        <v>0</v>
      </c>
      <c r="L2244" s="13" t="n">
        <v>11457.14</v>
      </c>
      <c r="M2244" s="12" t="inlineStr">
        <is>
          <t>Vencido</t>
        </is>
      </c>
      <c r="N2244" s="12" t="inlineStr">
        <is>
          <t>XPR26-02975 | Proyecto demostracion 02975</t>
        </is>
      </c>
      <c r="O2244" s="12" t="inlineStr">
        <is>
          <t>VALIDO</t>
        </is>
      </c>
      <c r="P2244" s="12" t="inlineStr">
        <is>
          <t>VALIDO</t>
        </is>
      </c>
      <c r="Q2244" s="12" t="inlineStr">
        <is>
          <t>Reparaciones y conservacion</t>
        </is>
      </c>
      <c r="R2244" s="12" t="n">
        <v>2244</v>
      </c>
    </row>
  </sheetData>
  <mergeCells count="2">
    <mergeCell ref="A3:R3"/>
    <mergeCell ref="A1:R2"/>
  </mergeCells>
  <conditionalFormatting sqref="G6:G2244">
    <cfRule type="expression" priority="1" dxfId="0">
      <formula>ISNUMBER(SEARCH("SIN ",G6))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4" customWidth="1" min="3" max="3"/>
    <col width="48" customWidth="1" min="4" max="4"/>
    <col width="18" customWidth="1" min="5" max="5"/>
    <col width="18" customWidth="1" min="6" max="6"/>
    <col width="21" customWidth="1" min="7" max="7"/>
    <col width="20" customWidth="1" min="8" max="8"/>
    <col width="20" customWidth="1" min="9" max="9"/>
    <col width="39" customWidth="1" min="10" max="10"/>
    <col width="20" customWidth="1" min="11" max="11"/>
    <col width="39" customWidth="1" min="12" max="12"/>
    <col width="19" customWidth="1" min="13" max="13"/>
    <col width="35" customWidth="1" min="14" max="14"/>
    <col width="15" customWidth="1" min="15" max="15"/>
    <col width="29" customWidth="1" min="16" max="16"/>
    <col width="13" customWidth="1" min="17" max="17"/>
  </cols>
  <sheetData>
    <row r="1" ht="25" customHeight="1">
      <c r="A1" s="1" t="inlineStr">
        <is>
          <t>UNIVERSO DE PEDIDOS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23" customHeight="1">
      <c r="A3" s="2" t="inlineStr">
        <is>
          <t>Fuente completa de pedidos. La presencia de factura no sustituye evidencia de recepción ni autorización.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5" ht="33" customHeight="1">
      <c r="A5" s="16" t="inlineStr">
        <is>
          <t>PO</t>
        </is>
      </c>
      <c r="B5" s="16" t="inlineStr">
        <is>
          <t>Fecha</t>
        </is>
      </c>
      <c r="C5" s="16" t="inlineStr">
        <is>
          <t>Proveedor</t>
        </is>
      </c>
      <c r="D5" s="16" t="inlineStr">
        <is>
          <t>Descripción</t>
        </is>
      </c>
      <c r="E5" s="16" t="inlineStr">
        <is>
          <t>Subtotal €</t>
        </is>
      </c>
      <c r="F5" s="16" t="inlineStr">
        <is>
          <t>Total €</t>
        </is>
      </c>
      <c r="G5" s="16" t="inlineStr">
        <is>
          <t>Facturado ERP €</t>
        </is>
      </c>
      <c r="H5" s="16" t="inlineStr">
        <is>
          <t>Aprobación</t>
        </is>
      </c>
      <c r="I5" s="16" t="inlineStr">
        <is>
          <t>Estado</t>
        </is>
      </c>
      <c r="J5" s="16" t="inlineStr">
        <is>
          <t>Proyecto</t>
        </is>
      </c>
      <c r="K5" s="16" t="inlineStr">
        <is>
          <t>Val. proyecto</t>
        </is>
      </c>
      <c r="L5" s="16" t="inlineStr">
        <is>
          <t>Etiquetas</t>
        </is>
      </c>
      <c r="M5" s="16" t="inlineStr">
        <is>
          <t>Val. CECO</t>
        </is>
      </c>
      <c r="N5" s="16" t="inlineStr">
        <is>
          <t>Cuenta</t>
        </is>
      </c>
      <c r="O5" s="16" t="inlineStr">
        <is>
          <t>Nº facturas</t>
        </is>
      </c>
      <c r="P5" s="16" t="inlineStr">
        <is>
          <t>Vínculo</t>
        </is>
      </c>
      <c r="Q5" s="16" t="inlineStr">
        <is>
          <t>Fila origen</t>
        </is>
      </c>
    </row>
    <row r="6">
      <c r="A6" s="12" t="inlineStr">
        <is>
          <t>O2690001</t>
        </is>
      </c>
      <c r="B6" s="12" t="inlineStr">
        <is>
          <t>19/07/2026</t>
        </is>
      </c>
      <c r="C6" s="12" t="inlineStr">
        <is>
          <t>Proveedor Ficticio X 042, S.L.</t>
        </is>
      </c>
      <c r="D6" s="12" t="inlineStr">
        <is>
          <t>Asesoria operativa - operacion ficticia</t>
        </is>
      </c>
      <c r="E6" s="13" t="n">
        <v>22613.57</v>
      </c>
      <c r="F6" s="13" t="n">
        <v>27362.42</v>
      </c>
      <c r="G6" s="13" t="n">
        <v>29765.03</v>
      </c>
      <c r="H6" s="12" t="inlineStr">
        <is>
          <t>Aceptado</t>
        </is>
      </c>
      <c r="I6" s="12" t="inlineStr">
        <is>
          <t>Facturado</t>
        </is>
      </c>
      <c r="J6" s="12" t="inlineStr"/>
      <c r="K6" s="12" t="inlineStr">
        <is>
          <t>NO INFORMADO</t>
        </is>
      </c>
      <c r="L6" s="12" t="inlineStr">
        <is>
          <t>#etiqueta_demo_sin_ceco</t>
        </is>
      </c>
      <c r="M6" s="12" t="inlineStr">
        <is>
          <t>NO INFORMADO</t>
        </is>
      </c>
      <c r="N6" s="12" t="inlineStr">
        <is>
          <t>Transportes</t>
        </is>
      </c>
      <c r="O6" s="12" t="n">
        <v>2</v>
      </c>
      <c r="P6" s="12" t="inlineStr">
        <is>
          <t>SOBRE PEDIDO</t>
        </is>
      </c>
      <c r="Q6" s="12" t="n">
        <v>6</v>
      </c>
    </row>
    <row r="7">
      <c r="A7" s="12" t="inlineStr">
        <is>
          <t>O2690002</t>
        </is>
      </c>
      <c r="B7" s="12" t="inlineStr">
        <is>
          <t>17/04/2026</t>
        </is>
      </c>
      <c r="C7" s="12" t="inlineStr">
        <is>
          <t>Proveedor Ficticio X 140, S.L.</t>
        </is>
      </c>
      <c r="D7" s="12" t="inlineStr">
        <is>
          <t>Servicios logisticos - operacion ficticia</t>
        </is>
      </c>
      <c r="E7" s="13" t="n">
        <v>7894.52</v>
      </c>
      <c r="F7" s="13" t="n">
        <v>7894.52</v>
      </c>
      <c r="G7" s="13" t="n">
        <v>0</v>
      </c>
      <c r="H7" s="12" t="inlineStr">
        <is>
          <t>Aceptado</t>
        </is>
      </c>
      <c r="I7" s="12" t="inlineStr">
        <is>
          <t>Pendiente</t>
        </is>
      </c>
      <c r="J7" s="12" t="inlineStr">
        <is>
          <t>XPR26-00164 | Proyecto demostracion 00164</t>
        </is>
      </c>
      <c r="K7" s="12" t="inlineStr">
        <is>
          <t>VALIDO</t>
        </is>
      </c>
      <c r="L7" s="12" t="inlineStr">
        <is>
          <t>#tecnologia_x214 #entorno_demo</t>
        </is>
      </c>
      <c r="M7" s="12" t="inlineStr">
        <is>
          <t>VALIDO</t>
        </is>
      </c>
      <c r="N7" s="12" t="inlineStr">
        <is>
          <t>Equipos para procesos de informacion</t>
        </is>
      </c>
      <c r="O7" s="12" t="n">
        <v>0</v>
      </c>
      <c r="P7" s="12" t="inlineStr">
        <is>
          <t>SIN FACTURA LOCALIZADA</t>
        </is>
      </c>
      <c r="Q7" s="12" t="n">
        <v>7</v>
      </c>
    </row>
    <row r="8">
      <c r="A8" s="12" t="inlineStr">
        <is>
          <t>O2690003</t>
        </is>
      </c>
      <c r="B8" s="12" t="inlineStr">
        <is>
          <t>07/09/2026</t>
        </is>
      </c>
      <c r="C8" s="12" t="inlineStr">
        <is>
          <t>Proveedor Ficticio X 121, S.L.</t>
        </is>
      </c>
      <c r="D8" s="12" t="inlineStr">
        <is>
          <t>Servicios profesionales - operacion ficticia</t>
        </is>
      </c>
      <c r="E8" s="13" t="n">
        <v>7835.67</v>
      </c>
      <c r="F8" s="13" t="n">
        <v>9481.16</v>
      </c>
      <c r="G8" s="13" t="n">
        <v>0</v>
      </c>
      <c r="H8" s="12" t="inlineStr">
        <is>
          <t>Aceptado</t>
        </is>
      </c>
      <c r="I8" s="12" t="inlineStr">
        <is>
          <t>Pendiente</t>
        </is>
      </c>
      <c r="J8" s="12" t="inlineStr">
        <is>
          <t>XPR26-01546 | Proyecto demostracion 01546</t>
        </is>
      </c>
      <c r="K8" s="12" t="inlineStr">
        <is>
          <t>VALIDO</t>
        </is>
      </c>
      <c r="L8" s="12" t="inlineStr">
        <is>
          <t>#comercial_x080 #entorno_demo</t>
        </is>
      </c>
      <c r="M8" s="12" t="inlineStr">
        <is>
          <t>VALIDO</t>
        </is>
      </c>
      <c r="N8" s="12" t="inlineStr">
        <is>
          <t>Equipos para procesos de informacion</t>
        </is>
      </c>
      <c r="O8" s="12" t="n">
        <v>0</v>
      </c>
      <c r="P8" s="12" t="inlineStr">
        <is>
          <t>SIN FACTURA LOCALIZADA</t>
        </is>
      </c>
      <c r="Q8" s="12" t="n">
        <v>8</v>
      </c>
    </row>
    <row r="9">
      <c r="A9" s="12" t="inlineStr">
        <is>
          <t>O2690004</t>
        </is>
      </c>
      <c r="B9" s="12" t="inlineStr">
        <is>
          <t>25/03/2026</t>
        </is>
      </c>
      <c r="C9" s="12" t="inlineStr">
        <is>
          <t>Proveedor Ficticio X 004, S.L.</t>
        </is>
      </c>
      <c r="D9" s="12" t="inlineStr">
        <is>
          <t>Produccion audiovisual - operacion ficticia</t>
        </is>
      </c>
      <c r="E9" s="13" t="n">
        <v>23238.22</v>
      </c>
      <c r="F9" s="13" t="n">
        <v>28118.25</v>
      </c>
      <c r="G9" s="13" t="n">
        <v>28118.25</v>
      </c>
      <c r="H9" s="12" t="inlineStr">
        <is>
          <t>Aceptado</t>
        </is>
      </c>
      <c r="I9" s="12" t="inlineStr">
        <is>
          <t>Facturado</t>
        </is>
      </c>
      <c r="J9" s="12" t="inlineStr">
        <is>
          <t>XPR26-00086 | Proyecto demostracion 00086</t>
        </is>
      </c>
      <c r="K9" s="12" t="inlineStr">
        <is>
          <t>VALIDO</t>
        </is>
      </c>
      <c r="L9" s="12" t="inlineStr">
        <is>
          <t>#tecnologia_x204 #entorno_demo</t>
        </is>
      </c>
      <c r="M9" s="12" t="inlineStr">
        <is>
          <t>VALIDO</t>
        </is>
      </c>
      <c r="N9" s="12" t="inlineStr">
        <is>
          <t>Otros servicios</t>
        </is>
      </c>
      <c r="O9" s="12" t="n">
        <v>3</v>
      </c>
      <c r="P9" s="12" t="inlineStr">
        <is>
          <t>CONCILIADO</t>
        </is>
      </c>
      <c r="Q9" s="12" t="n">
        <v>9</v>
      </c>
    </row>
    <row r="10">
      <c r="A10" s="12" t="inlineStr">
        <is>
          <t>O2690005</t>
        </is>
      </c>
      <c r="B10" s="12" t="inlineStr">
        <is>
          <t>05/09/2026</t>
        </is>
      </c>
      <c r="C10" s="12" t="inlineStr">
        <is>
          <t>Proveedor Ficticio X 121, S.L.</t>
        </is>
      </c>
      <c r="D10" s="12" t="inlineStr">
        <is>
          <t>Traduccion y localizacion - operacion ficticia</t>
        </is>
      </c>
      <c r="E10" s="13" t="n">
        <v>23387.16</v>
      </c>
      <c r="F10" s="13" t="n">
        <v>28298.46</v>
      </c>
      <c r="G10" s="13" t="n">
        <v>0</v>
      </c>
      <c r="H10" s="12" t="inlineStr">
        <is>
          <t>Aceptado</t>
        </is>
      </c>
      <c r="I10" s="12" t="inlineStr">
        <is>
          <t>Pendiente</t>
        </is>
      </c>
      <c r="J10" s="12" t="inlineStr">
        <is>
          <t>XPR26-03638 | Proyecto demostracion 03638</t>
        </is>
      </c>
      <c r="K10" s="12" t="inlineStr">
        <is>
          <t>VALIDO</t>
        </is>
      </c>
      <c r="L10" s="12" t="inlineStr">
        <is>
          <t>#creatividad_x142 #entorno_demo</t>
        </is>
      </c>
      <c r="M10" s="12" t="inlineStr">
        <is>
          <t>VALIDO</t>
        </is>
      </c>
      <c r="N10" s="12" t="inlineStr">
        <is>
          <t>TRABAJOS REALIZADOS POR OTRAS EMPRESAS</t>
        </is>
      </c>
      <c r="O10" s="12" t="n">
        <v>0</v>
      </c>
      <c r="P10" s="12" t="inlineStr">
        <is>
          <t>SIN FACTURA LOCALIZADA</t>
        </is>
      </c>
      <c r="Q10" s="12" t="n">
        <v>10</v>
      </c>
    </row>
    <row r="11">
      <c r="A11" s="12" t="inlineStr">
        <is>
          <t>O2690006</t>
        </is>
      </c>
      <c r="B11" s="12" t="inlineStr">
        <is>
          <t>11/07/2026</t>
        </is>
      </c>
      <c r="C11" s="12" t="inlineStr">
        <is>
          <t>Proveedor Ficticio X 151, S.L.</t>
        </is>
      </c>
      <c r="D11" s="12" t="inlineStr">
        <is>
          <t>Servicios profesionales - operacion ficticia</t>
        </is>
      </c>
      <c r="E11" s="13" t="n">
        <v>50087.31</v>
      </c>
      <c r="F11" s="13" t="n">
        <v>60605.65</v>
      </c>
      <c r="G11" s="13" t="n">
        <v>0</v>
      </c>
      <c r="H11" s="12" t="inlineStr">
        <is>
          <t>Cancelado</t>
        </is>
      </c>
      <c r="I11" s="12" t="inlineStr">
        <is>
          <t>Pendiente</t>
        </is>
      </c>
      <c r="J11" s="12" t="inlineStr">
        <is>
          <t>XPR26-01049 | Proyecto demostracion 01049</t>
        </is>
      </c>
      <c r="K11" s="12" t="inlineStr">
        <is>
          <t>VALIDO</t>
        </is>
      </c>
      <c r="L11" s="12" t="inlineStr">
        <is>
          <t>#creatividad_x232 #entorno_demo</t>
        </is>
      </c>
      <c r="M11" s="12" t="inlineStr">
        <is>
          <t>VALIDO</t>
        </is>
      </c>
      <c r="N11" s="12" t="inlineStr">
        <is>
          <t>Equipos para procesos de informacion</t>
        </is>
      </c>
      <c r="O11" s="12" t="n">
        <v>0</v>
      </c>
      <c r="P11" s="12" t="inlineStr">
        <is>
          <t>CANCELADO / SIN FACTURA</t>
        </is>
      </c>
      <c r="Q11" s="12" t="n">
        <v>11</v>
      </c>
    </row>
    <row r="12">
      <c r="A12" s="12" t="inlineStr">
        <is>
          <t>O2690007</t>
        </is>
      </c>
      <c r="B12" s="12" t="inlineStr">
        <is>
          <t>10/08/2026</t>
        </is>
      </c>
      <c r="C12" s="12" t="inlineStr">
        <is>
          <t>Proveedor Ficticio X 006, S.L.</t>
        </is>
      </c>
      <c r="D12" s="12" t="inlineStr">
        <is>
          <t>Mantenimiento informatico - operacion ficticia</t>
        </is>
      </c>
      <c r="E12" s="13" t="n">
        <v>16761.22</v>
      </c>
      <c r="F12" s="13" t="n">
        <v>20281.08</v>
      </c>
      <c r="G12" s="13" t="n">
        <v>0</v>
      </c>
      <c r="H12" s="12" t="inlineStr">
        <is>
          <t>Aceptado</t>
        </is>
      </c>
      <c r="I12" s="12" t="inlineStr">
        <is>
          <t>Pendiente</t>
        </is>
      </c>
      <c r="J12" s="12" t="inlineStr"/>
      <c r="K12" s="12" t="inlineStr">
        <is>
          <t>NO INFORMADO</t>
        </is>
      </c>
      <c r="L12" s="12" t="inlineStr">
        <is>
          <t>#produccion_x231 #entorno_demo</t>
        </is>
      </c>
      <c r="M12" s="12" t="inlineStr">
        <is>
          <t>VALIDO</t>
        </is>
      </c>
      <c r="N12" s="12" t="inlineStr">
        <is>
          <t>Arrendamientos y canones</t>
        </is>
      </c>
      <c r="O12" s="12" t="n">
        <v>0</v>
      </c>
      <c r="P12" s="12" t="inlineStr">
        <is>
          <t>SIN FACTURA LOCALIZADA</t>
        </is>
      </c>
      <c r="Q12" s="12" t="n">
        <v>12</v>
      </c>
    </row>
    <row r="13">
      <c r="A13" s="12" t="inlineStr">
        <is>
          <t>O2690008</t>
        </is>
      </c>
      <c r="B13" s="12" t="inlineStr">
        <is>
          <t>25/07/2026</t>
        </is>
      </c>
      <c r="C13" s="12" t="inlineStr">
        <is>
          <t>Proveedor Ficticio X 079, S.L.</t>
        </is>
      </c>
      <c r="D13" s="12" t="inlineStr">
        <is>
          <t>Produccion audiovisual - operacion ficticia</t>
        </is>
      </c>
      <c r="E13" s="13" t="n">
        <v>12008.13</v>
      </c>
      <c r="F13" s="13" t="n">
        <v>14529.84</v>
      </c>
      <c r="G13" s="13" t="n">
        <v>0</v>
      </c>
      <c r="H13" s="12" t="inlineStr">
        <is>
          <t>Aceptado</t>
        </is>
      </c>
      <c r="I13" s="12" t="inlineStr">
        <is>
          <t>Pendiente</t>
        </is>
      </c>
      <c r="J13" s="12" t="inlineStr">
        <is>
          <t>XPR26-01278 | Proyecto demostracion 01278</t>
        </is>
      </c>
      <c r="K13" s="12" t="inlineStr">
        <is>
          <t>VALIDO</t>
        </is>
      </c>
      <c r="L13" s="12" t="inlineStr">
        <is>
          <t>#creatividad_x252 #entorno_demo</t>
        </is>
      </c>
      <c r="M13" s="12" t="inlineStr">
        <is>
          <t>VALIDO</t>
        </is>
      </c>
      <c r="N13" s="12" t="inlineStr">
        <is>
          <t>Otros servicios</t>
        </is>
      </c>
      <c r="O13" s="12" t="n">
        <v>0</v>
      </c>
      <c r="P13" s="12" t="inlineStr">
        <is>
          <t>SIN FACTURA LOCALIZADA</t>
        </is>
      </c>
      <c r="Q13" s="12" t="n">
        <v>13</v>
      </c>
    </row>
    <row r="14">
      <c r="A14" s="12" t="inlineStr">
        <is>
          <t>O2690009</t>
        </is>
      </c>
      <c r="B14" s="12" t="inlineStr">
        <is>
          <t>29/07/2026</t>
        </is>
      </c>
      <c r="C14" s="12" t="inlineStr">
        <is>
          <t>Proveedor Ficticio X 152, S.L.</t>
        </is>
      </c>
      <c r="D14" s="12" t="inlineStr">
        <is>
          <t>Traduccion y localizacion - operacion ficticia</t>
        </is>
      </c>
      <c r="E14" s="13" t="n">
        <v>312.25</v>
      </c>
      <c r="F14" s="13" t="n">
        <v>312.25</v>
      </c>
      <c r="G14" s="13" t="n">
        <v>312.25</v>
      </c>
      <c r="H14" s="12" t="inlineStr">
        <is>
          <t>Aceptado</t>
        </is>
      </c>
      <c r="I14" s="12" t="inlineStr">
        <is>
          <t>Facturado</t>
        </is>
      </c>
      <c r="J14" s="12" t="inlineStr"/>
      <c r="K14" s="12" t="inlineStr">
        <is>
          <t>NO INFORMADO</t>
        </is>
      </c>
      <c r="L14" s="12" t="inlineStr">
        <is>
          <t>#consultoria_x119 #entorno_demo</t>
        </is>
      </c>
      <c r="M14" s="12" t="inlineStr">
        <is>
          <t>VALIDO</t>
        </is>
      </c>
      <c r="N14" s="12" t="inlineStr">
        <is>
          <t>TRABAJOS REALIZADOS POR OTRAS EMPRESAS</t>
        </is>
      </c>
      <c r="O14" s="12" t="n">
        <v>1</v>
      </c>
      <c r="P14" s="12" t="inlineStr">
        <is>
          <t>CONCILIADO</t>
        </is>
      </c>
      <c r="Q14" s="12" t="n">
        <v>14</v>
      </c>
    </row>
    <row r="15">
      <c r="A15" s="12" t="inlineStr">
        <is>
          <t>O2690010</t>
        </is>
      </c>
      <c r="B15" s="12" t="inlineStr">
        <is>
          <t>17/03/2026</t>
        </is>
      </c>
      <c r="C15" s="12" t="inlineStr">
        <is>
          <t>Proveedor Ficticio X 032, S.L.</t>
        </is>
      </c>
      <c r="D15" s="12" t="inlineStr">
        <is>
          <t>Subcontratacion de proyectos - operacion ficticia</t>
        </is>
      </c>
      <c r="E15" s="13" t="n">
        <v>20270.29</v>
      </c>
      <c r="F15" s="13" t="n">
        <v>24527.05</v>
      </c>
      <c r="G15" s="13" t="n">
        <v>24527.05</v>
      </c>
      <c r="H15" s="12" t="inlineStr">
        <is>
          <t>Pendiente</t>
        </is>
      </c>
      <c r="I15" s="12" t="inlineStr">
        <is>
          <t>Facturado</t>
        </is>
      </c>
      <c r="J15" s="12" t="inlineStr">
        <is>
          <t>XPR26-02376 | Proyecto demostracion 02376</t>
        </is>
      </c>
      <c r="K15" s="12" t="inlineStr">
        <is>
          <t>VALIDO</t>
        </is>
      </c>
      <c r="L15" s="12" t="inlineStr">
        <is>
          <t>#administracion_x246 #entorno_demo</t>
        </is>
      </c>
      <c r="M15" s="12" t="inlineStr">
        <is>
          <t>VALIDO</t>
        </is>
      </c>
      <c r="N15" s="12" t="inlineStr">
        <is>
          <t>Publicidad, propaganda y relaciones publicas</t>
        </is>
      </c>
      <c r="O15" s="12" t="n">
        <v>3</v>
      </c>
      <c r="P15" s="12" t="inlineStr">
        <is>
          <t>CONCILIADO</t>
        </is>
      </c>
      <c r="Q15" s="12" t="n">
        <v>15</v>
      </c>
    </row>
    <row r="16">
      <c r="A16" s="12" t="inlineStr">
        <is>
          <t>O2690011</t>
        </is>
      </c>
      <c r="B16" s="12" t="inlineStr">
        <is>
          <t>06/09/2026</t>
        </is>
      </c>
      <c r="C16" s="12" t="inlineStr">
        <is>
          <t>Proveedor Ficticio X 138, S.L.</t>
        </is>
      </c>
      <c r="D16" s="12" t="inlineStr">
        <is>
          <t>Servicios profesionales - operacion ficticia</t>
        </is>
      </c>
      <c r="E16" s="13" t="n">
        <v>13057.68</v>
      </c>
      <c r="F16" s="13" t="n">
        <v>15799.79</v>
      </c>
      <c r="G16" s="13" t="n">
        <v>15799.8</v>
      </c>
      <c r="H16" s="12" t="inlineStr">
        <is>
          <t>Aceptado</t>
        </is>
      </c>
      <c r="I16" s="12" t="inlineStr">
        <is>
          <t>Facturado</t>
        </is>
      </c>
      <c r="J16" s="12" t="inlineStr"/>
      <c r="K16" s="12" t="inlineStr">
        <is>
          <t>NO INFORMADO</t>
        </is>
      </c>
      <c r="L16" s="12" t="inlineStr">
        <is>
          <t>#finanzas_x247 #entorno_demo</t>
        </is>
      </c>
      <c r="M16" s="12" t="inlineStr">
        <is>
          <t>VALIDO</t>
        </is>
      </c>
      <c r="N16" s="12" t="inlineStr">
        <is>
          <t>Equipos para procesos de informacion</t>
        </is>
      </c>
      <c r="O16" s="12" t="n">
        <v>2</v>
      </c>
      <c r="P16" s="12" t="inlineStr">
        <is>
          <t>CONCILIADO</t>
        </is>
      </c>
      <c r="Q16" s="12" t="n">
        <v>16</v>
      </c>
    </row>
    <row r="17">
      <c r="A17" s="12" t="inlineStr">
        <is>
          <t>O2690012</t>
        </is>
      </c>
      <c r="B17" s="12" t="inlineStr">
        <is>
          <t>24/07/2026</t>
        </is>
      </c>
      <c r="C17" s="12" t="inlineStr">
        <is>
          <t>Proveedor Ficticio X 090, S.L.</t>
        </is>
      </c>
      <c r="D17" s="12" t="inlineStr">
        <is>
          <t>Subcontratacion de proyectos - operacion ficticia</t>
        </is>
      </c>
      <c r="E17" s="13" t="n">
        <v>4937.37</v>
      </c>
      <c r="F17" s="13" t="n">
        <v>5974.22</v>
      </c>
      <c r="G17" s="13" t="n">
        <v>0</v>
      </c>
      <c r="H17" s="12" t="inlineStr">
        <is>
          <t>Aceptado</t>
        </is>
      </c>
      <c r="I17" s="12" t="inlineStr">
        <is>
          <t>Pendiente</t>
        </is>
      </c>
      <c r="J17" s="12" t="inlineStr">
        <is>
          <t>XPR26-02296 | Proyecto demostracion 02296</t>
        </is>
      </c>
      <c r="K17" s="12" t="inlineStr">
        <is>
          <t>VALIDO</t>
        </is>
      </c>
      <c r="L17" s="12" t="inlineStr">
        <is>
          <t>#comercial_x080 #entorno_demo</t>
        </is>
      </c>
      <c r="M17" s="12" t="inlineStr">
        <is>
          <t>VALIDO</t>
        </is>
      </c>
      <c r="N17" s="12" t="inlineStr">
        <is>
          <t>Publicidad, propaganda y relaciones publicas</t>
        </is>
      </c>
      <c r="O17" s="12" t="n">
        <v>0</v>
      </c>
      <c r="P17" s="12" t="inlineStr">
        <is>
          <t>SIN FACTURA LOCALIZADA</t>
        </is>
      </c>
      <c r="Q17" s="12" t="n">
        <v>17</v>
      </c>
    </row>
    <row r="18">
      <c r="A18" s="12" t="inlineStr">
        <is>
          <t>O2690013</t>
        </is>
      </c>
      <c r="B18" s="12" t="inlineStr">
        <is>
          <t>23/03/2026</t>
        </is>
      </c>
      <c r="C18" s="12" t="inlineStr">
        <is>
          <t>Proveedor Ficticio X 095, S.L.</t>
        </is>
      </c>
      <c r="D18" s="12" t="inlineStr">
        <is>
          <t>Alquiler de equipos - operacion ficticia</t>
        </is>
      </c>
      <c r="E18" s="13" t="n">
        <v>14145.04</v>
      </c>
      <c r="F18" s="13" t="n">
        <v>14145.04</v>
      </c>
      <c r="G18" s="13" t="n">
        <v>14145.04</v>
      </c>
      <c r="H18" s="12" t="inlineStr">
        <is>
          <t>Aceptado</t>
        </is>
      </c>
      <c r="I18" s="12" t="inlineStr">
        <is>
          <t>Facturado</t>
        </is>
      </c>
      <c r="J18" s="12" t="inlineStr">
        <is>
          <t>XPR26-00606 | Proyecto demostracion 00606</t>
        </is>
      </c>
      <c r="K18" s="12" t="inlineStr">
        <is>
          <t>VALIDO</t>
        </is>
      </c>
      <c r="L18" s="12" t="inlineStr">
        <is>
          <t>#creatividad_x192 #entorno_demo</t>
        </is>
      </c>
      <c r="M18" s="12" t="inlineStr">
        <is>
          <t>VALIDO</t>
        </is>
      </c>
      <c r="N18" s="12" t="inlineStr">
        <is>
          <t>Subcontractors</t>
        </is>
      </c>
      <c r="O18" s="12" t="n">
        <v>1</v>
      </c>
      <c r="P18" s="12" t="inlineStr">
        <is>
          <t>CONCILIADO</t>
        </is>
      </c>
      <c r="Q18" s="12" t="n">
        <v>18</v>
      </c>
    </row>
    <row r="19">
      <c r="A19" s="12" t="inlineStr">
        <is>
          <t>O2690014</t>
        </is>
      </c>
      <c r="B19" s="12" t="inlineStr">
        <is>
          <t>05/05/2026</t>
        </is>
      </c>
      <c r="C19" s="12" t="inlineStr">
        <is>
          <t>Proveedor Ficticio X 137, S.L.</t>
        </is>
      </c>
      <c r="D19" s="12" t="inlineStr">
        <is>
          <t>Servicios logisticos - operacion ficticia</t>
        </is>
      </c>
      <c r="E19" s="13" t="n">
        <v>13163.86</v>
      </c>
      <c r="F19" s="13" t="n">
        <v>15928.27</v>
      </c>
      <c r="G19" s="13" t="n">
        <v>15928.27</v>
      </c>
      <c r="H19" s="12" t="inlineStr">
        <is>
          <t>Aceptado</t>
        </is>
      </c>
      <c r="I19" s="12" t="inlineStr">
        <is>
          <t>Facturado</t>
        </is>
      </c>
      <c r="J19" s="12" t="inlineStr">
        <is>
          <t>XPR26-01348 | Proyecto demostracion 01348</t>
        </is>
      </c>
      <c r="K19" s="12" t="inlineStr">
        <is>
          <t>VALIDO</t>
        </is>
      </c>
      <c r="L19" s="12" t="inlineStr">
        <is>
          <t>#creatividad_x192 #entorno_demo</t>
        </is>
      </c>
      <c r="M19" s="12" t="inlineStr">
        <is>
          <t>VALIDO</t>
        </is>
      </c>
      <c r="N19" s="12" t="inlineStr">
        <is>
          <t>Equipos para procesos de informacion</t>
        </is>
      </c>
      <c r="O19" s="12" t="n">
        <v>1</v>
      </c>
      <c r="P19" s="12" t="inlineStr">
        <is>
          <t>CONCILIADO</t>
        </is>
      </c>
      <c r="Q19" s="12" t="n">
        <v>19</v>
      </c>
    </row>
    <row r="20">
      <c r="A20" s="12" t="inlineStr">
        <is>
          <t>O2690015</t>
        </is>
      </c>
      <c r="B20" s="12" t="inlineStr">
        <is>
          <t>24/06/2026</t>
        </is>
      </c>
      <c r="C20" s="12" t="inlineStr">
        <is>
          <t>Proveedor Ficticio X 123, S.L.</t>
        </is>
      </c>
      <c r="D20" s="12" t="inlineStr">
        <is>
          <t>Servicios de diseno - operacion ficticia</t>
        </is>
      </c>
      <c r="E20" s="13" t="n">
        <v>8627.58</v>
      </c>
      <c r="F20" s="13" t="n">
        <v>10439.37</v>
      </c>
      <c r="G20" s="13" t="n">
        <v>10439.37</v>
      </c>
      <c r="H20" s="12" t="inlineStr">
        <is>
          <t>Aceptado</t>
        </is>
      </c>
      <c r="I20" s="12" t="inlineStr">
        <is>
          <t>Facturado</t>
        </is>
      </c>
      <c r="J20" s="12" t="inlineStr"/>
      <c r="K20" s="12" t="inlineStr">
        <is>
          <t>NO INFORMADO</t>
        </is>
      </c>
      <c r="L20" s="12" t="inlineStr">
        <is>
          <t>#creatividad_x042 #entorno_demo</t>
        </is>
      </c>
      <c r="M20" s="12" t="inlineStr">
        <is>
          <t>VALIDO</t>
        </is>
      </c>
      <c r="N20" s="12" t="inlineStr">
        <is>
          <t>TRABAJOS REALIZADOS POR OTRAS EMPRESAS</t>
        </is>
      </c>
      <c r="O20" s="12" t="n">
        <v>1</v>
      </c>
      <c r="P20" s="12" t="inlineStr">
        <is>
          <t>CONCILIADO</t>
        </is>
      </c>
      <c r="Q20" s="12" t="n">
        <v>20</v>
      </c>
    </row>
    <row r="21">
      <c r="A21" s="12" t="inlineStr">
        <is>
          <t>O2690016</t>
        </is>
      </c>
      <c r="B21" s="12" t="inlineStr">
        <is>
          <t>13/05/2026</t>
        </is>
      </c>
      <c r="C21" s="12" t="inlineStr">
        <is>
          <t>Proveedor Ficticio X 022, S.L.</t>
        </is>
      </c>
      <c r="D21" s="12" t="inlineStr">
        <is>
          <t>Produccion audiovisual - operacion ficticia</t>
        </is>
      </c>
      <c r="E21" s="13" t="n">
        <v>79795.05</v>
      </c>
      <c r="F21" s="13" t="n">
        <v>96552.00999999999</v>
      </c>
      <c r="G21" s="13" t="n">
        <v>96552.00999999999</v>
      </c>
      <c r="H21" s="12" t="inlineStr">
        <is>
          <t>Aceptado</t>
        </is>
      </c>
      <c r="I21" s="12" t="inlineStr">
        <is>
          <t>Facturado</t>
        </is>
      </c>
      <c r="J21" s="12" t="inlineStr"/>
      <c r="K21" s="12" t="inlineStr">
        <is>
          <t>NO INFORMADO</t>
        </is>
      </c>
      <c r="L21" s="12" t="inlineStr">
        <is>
          <t>#consultoria_x159 #entorno_demo</t>
        </is>
      </c>
      <c r="M21" s="12" t="inlineStr">
        <is>
          <t>VALIDO</t>
        </is>
      </c>
      <c r="N21" s="12" t="inlineStr">
        <is>
          <t>Otros servicios</t>
        </is>
      </c>
      <c r="O21" s="12" t="n">
        <v>1</v>
      </c>
      <c r="P21" s="12" t="inlineStr">
        <is>
          <t>CONCILIADO</t>
        </is>
      </c>
      <c r="Q21" s="12" t="n">
        <v>21</v>
      </c>
    </row>
    <row r="22">
      <c r="A22" s="12" t="inlineStr">
        <is>
          <t>O2690017</t>
        </is>
      </c>
      <c r="B22" s="12" t="inlineStr">
        <is>
          <t>17/08/2026</t>
        </is>
      </c>
      <c r="C22" s="12" t="inlineStr">
        <is>
          <t>Proveedor Ficticio X 015, S.L.</t>
        </is>
      </c>
      <c r="D22" s="12" t="inlineStr">
        <is>
          <t>Mantenimiento informatico - operacion ficticia</t>
        </is>
      </c>
      <c r="E22" s="13" t="n">
        <v>10336.33</v>
      </c>
      <c r="F22" s="13" t="n">
        <v>11369.96</v>
      </c>
      <c r="G22" s="13" t="n">
        <v>5211.29</v>
      </c>
      <c r="H22" s="12" t="inlineStr">
        <is>
          <t>Aceptado</t>
        </is>
      </c>
      <c r="I22" s="12" t="inlineStr">
        <is>
          <t>Parcialmente</t>
        </is>
      </c>
      <c r="J22" s="12" t="inlineStr">
        <is>
          <t>XPR26-00396 | Proyecto demostracion 00396</t>
        </is>
      </c>
      <c r="K22" s="12" t="inlineStr">
        <is>
          <t>VALIDO</t>
        </is>
      </c>
      <c r="L22" s="12" t="inlineStr">
        <is>
          <t>#creatividad_x032 #entorno_demo</t>
        </is>
      </c>
      <c r="M22" s="12" t="inlineStr">
        <is>
          <t>VALIDO</t>
        </is>
      </c>
      <c r="N22" s="12" t="inlineStr">
        <is>
          <t>Arrendamientos y canones</t>
        </is>
      </c>
      <c r="O22" s="12" t="n">
        <v>2</v>
      </c>
      <c r="P22" s="12" t="inlineStr">
        <is>
          <t>PARCIAL / DIFERENCIA</t>
        </is>
      </c>
      <c r="Q22" s="12" t="n">
        <v>22</v>
      </c>
    </row>
    <row r="23">
      <c r="A23" s="12" t="inlineStr">
        <is>
          <t>O2690018</t>
        </is>
      </c>
      <c r="B23" s="12" t="inlineStr">
        <is>
          <t>19/01/2026</t>
        </is>
      </c>
      <c r="C23" s="12" t="inlineStr">
        <is>
          <t>Proveedor Ficticio X 041, S.L.</t>
        </is>
      </c>
      <c r="D23" s="12" t="inlineStr">
        <is>
          <t>Licencias de software - operacion ficticia</t>
        </is>
      </c>
      <c r="E23" s="13" t="n">
        <v>50116.93</v>
      </c>
      <c r="F23" s="13" t="n">
        <v>60641.49</v>
      </c>
      <c r="G23" s="13" t="n">
        <v>24764.57</v>
      </c>
      <c r="H23" s="12" t="inlineStr">
        <is>
          <t>Aceptado</t>
        </is>
      </c>
      <c r="I23" s="12" t="inlineStr">
        <is>
          <t>Parcialmente</t>
        </is>
      </c>
      <c r="J23" s="12" t="inlineStr">
        <is>
          <t>XPR26-03653 | Proyecto demostracion 03653</t>
        </is>
      </c>
      <c r="K23" s="12" t="inlineStr">
        <is>
          <t>VALIDO</t>
        </is>
      </c>
      <c r="L23" s="12" t="inlineStr">
        <is>
          <t>#comercial_x040 #entorno_demo</t>
        </is>
      </c>
      <c r="M23" s="12" t="inlineStr">
        <is>
          <t>VALIDO</t>
        </is>
      </c>
      <c r="N23" s="12" t="inlineStr">
        <is>
          <t>Subcontractors</t>
        </is>
      </c>
      <c r="O23" s="12" t="n">
        <v>1</v>
      </c>
      <c r="P23" s="12" t="inlineStr">
        <is>
          <t>PARCIAL / DIFERENCIA</t>
        </is>
      </c>
      <c r="Q23" s="12" t="n">
        <v>23</v>
      </c>
    </row>
    <row r="24">
      <c r="A24" s="12" t="inlineStr">
        <is>
          <t>O2690019</t>
        </is>
      </c>
      <c r="B24" s="12" t="inlineStr">
        <is>
          <t>13/07/2026</t>
        </is>
      </c>
      <c r="C24" s="12" t="inlineStr">
        <is>
          <t>Proveedor Ficticio X 020, S.L.</t>
        </is>
      </c>
      <c r="D24" s="12" t="inlineStr">
        <is>
          <t>Traduccion y localizacion - operacion ficticia</t>
        </is>
      </c>
      <c r="E24" s="13" t="n">
        <v>18737.32</v>
      </c>
      <c r="F24" s="13" t="n">
        <v>22672.16</v>
      </c>
      <c r="G24" s="13" t="n">
        <v>0</v>
      </c>
      <c r="H24" s="12" t="inlineStr">
        <is>
          <t>Aceptado</t>
        </is>
      </c>
      <c r="I24" s="12" t="inlineStr">
        <is>
          <t>Pendiente</t>
        </is>
      </c>
      <c r="J24" s="12" t="inlineStr"/>
      <c r="K24" s="12" t="inlineStr">
        <is>
          <t>NO INFORMADO</t>
        </is>
      </c>
      <c r="L24" s="12" t="inlineStr">
        <is>
          <t>#consultoria_x009 #entorno_demo</t>
        </is>
      </c>
      <c r="M24" s="12" t="inlineStr">
        <is>
          <t>VALIDO</t>
        </is>
      </c>
      <c r="N24" s="12" t="inlineStr">
        <is>
          <t>TRABAJOS REALIZADOS POR OTRAS EMPRESAS</t>
        </is>
      </c>
      <c r="O24" s="12" t="n">
        <v>0</v>
      </c>
      <c r="P24" s="12" t="inlineStr">
        <is>
          <t>SIN FACTURA LOCALIZADA</t>
        </is>
      </c>
      <c r="Q24" s="12" t="n">
        <v>24</v>
      </c>
    </row>
    <row r="25">
      <c r="A25" s="12" t="inlineStr">
        <is>
          <t>O2690020</t>
        </is>
      </c>
      <c r="B25" s="12" t="inlineStr">
        <is>
          <t>21/01/2026</t>
        </is>
      </c>
      <c r="C25" s="12" t="inlineStr">
        <is>
          <t>Proveedor Ficticio X 139, S.L.</t>
        </is>
      </c>
      <c r="D25" s="12" t="inlineStr">
        <is>
          <t>Equipamiento tecnologico - operacion ficticia</t>
        </is>
      </c>
      <c r="E25" s="13" t="n">
        <v>9265.32</v>
      </c>
      <c r="F25" s="13" t="n">
        <v>11211.04</v>
      </c>
      <c r="G25" s="13" t="n">
        <v>11211.04</v>
      </c>
      <c r="H25" s="12" t="inlineStr">
        <is>
          <t>Aceptado</t>
        </is>
      </c>
      <c r="I25" s="12" t="inlineStr">
        <is>
          <t>Facturado</t>
        </is>
      </c>
      <c r="J25" s="12" t="inlineStr">
        <is>
          <t>XPR26-01281 | Proyecto demostracion 01281</t>
        </is>
      </c>
      <c r="K25" s="12" t="inlineStr">
        <is>
          <t>VALIDO</t>
        </is>
      </c>
      <c r="L25" s="12" t="inlineStr">
        <is>
          <t>#etiqueta_demo_sin_ceco</t>
        </is>
      </c>
      <c r="M25" s="12" t="inlineStr">
        <is>
          <t>NO INFORMADO</t>
        </is>
      </c>
      <c r="N25" s="12" t="inlineStr">
        <is>
          <t>Otros servicios</t>
        </is>
      </c>
      <c r="O25" s="12" t="n">
        <v>2</v>
      </c>
      <c r="P25" s="12" t="inlineStr">
        <is>
          <t>CONCILIADO</t>
        </is>
      </c>
      <c r="Q25" s="12" t="n">
        <v>25</v>
      </c>
    </row>
    <row r="26">
      <c r="A26" s="12" t="inlineStr">
        <is>
          <t>O2690021</t>
        </is>
      </c>
      <c r="B26" s="12" t="inlineStr">
        <is>
          <t>05/10/2026</t>
        </is>
      </c>
      <c r="C26" s="12" t="inlineStr">
        <is>
          <t>Proveedor Ficticio X 120, S.L.</t>
        </is>
      </c>
      <c r="D26" s="12" t="inlineStr">
        <is>
          <t>Subcontratacion de proyectos - operacion ficticia</t>
        </is>
      </c>
      <c r="E26" s="13" t="n">
        <v>3536.49</v>
      </c>
      <c r="F26" s="13" t="n">
        <v>4279.15</v>
      </c>
      <c r="G26" s="13" t="n">
        <v>0</v>
      </c>
      <c r="H26" s="12" t="inlineStr">
        <is>
          <t>Aceptado</t>
        </is>
      </c>
      <c r="I26" s="12" t="inlineStr">
        <is>
          <t>Pendiente</t>
        </is>
      </c>
      <c r="J26" s="12" t="inlineStr"/>
      <c r="K26" s="12" t="inlineStr">
        <is>
          <t>NO INFORMADO</t>
        </is>
      </c>
      <c r="L26" s="12" t="inlineStr">
        <is>
          <t>#tecnologia_x154 #entorno_demo</t>
        </is>
      </c>
      <c r="M26" s="12" t="inlineStr">
        <is>
          <t>VALIDO</t>
        </is>
      </c>
      <c r="N26" s="12" t="inlineStr">
        <is>
          <t>Publicidad, propaganda y relaciones publicas</t>
        </is>
      </c>
      <c r="O26" s="12" t="n">
        <v>0</v>
      </c>
      <c r="P26" s="12" t="inlineStr">
        <is>
          <t>SIN FACTURA LOCALIZADA</t>
        </is>
      </c>
      <c r="Q26" s="12" t="n">
        <v>26</v>
      </c>
    </row>
    <row r="27">
      <c r="A27" s="12" t="inlineStr">
        <is>
          <t>O2690022</t>
        </is>
      </c>
      <c r="B27" s="12" t="inlineStr">
        <is>
          <t>06/09/2026</t>
        </is>
      </c>
      <c r="C27" s="12" t="inlineStr">
        <is>
          <t>Proveedor Ficticio X 116, S.L.</t>
        </is>
      </c>
      <c r="D27" s="12" t="inlineStr">
        <is>
          <t>Equipamiento tecnologico - operacion ficticia</t>
        </is>
      </c>
      <c r="E27" s="13" t="n">
        <v>5646.18</v>
      </c>
      <c r="F27" s="13" t="n">
        <v>5646.18</v>
      </c>
      <c r="G27" s="13" t="n">
        <v>0</v>
      </c>
      <c r="H27" s="12" t="inlineStr">
        <is>
          <t>Aceptado</t>
        </is>
      </c>
      <c r="I27" s="12" t="inlineStr">
        <is>
          <t>Pendiente</t>
        </is>
      </c>
      <c r="J27" s="12" t="inlineStr">
        <is>
          <t>XPR26-02771 | Proyecto demostracion 02771</t>
        </is>
      </c>
      <c r="K27" s="12" t="inlineStr">
        <is>
          <t>VALIDO</t>
        </is>
      </c>
      <c r="L27" s="12" t="inlineStr">
        <is>
          <t>#finanzas_x117 #entorno_demo</t>
        </is>
      </c>
      <c r="M27" s="12" t="inlineStr">
        <is>
          <t>VALIDO</t>
        </is>
      </c>
      <c r="N27" s="12" t="inlineStr">
        <is>
          <t>Otros servicios</t>
        </is>
      </c>
      <c r="O27" s="12" t="n">
        <v>0</v>
      </c>
      <c r="P27" s="12" t="inlineStr">
        <is>
          <t>SIN FACTURA LOCALIZADA</t>
        </is>
      </c>
      <c r="Q27" s="12" t="n">
        <v>27</v>
      </c>
    </row>
    <row r="28">
      <c r="A28" s="12" t="inlineStr">
        <is>
          <t>O2690023</t>
        </is>
      </c>
      <c r="B28" s="12" t="inlineStr">
        <is>
          <t>10/02/2026</t>
        </is>
      </c>
      <c r="C28" s="12" t="inlineStr">
        <is>
          <t>Proveedor Ficticio X 080, S.L.</t>
        </is>
      </c>
      <c r="D28" s="12" t="inlineStr">
        <is>
          <t>Asesoria operativa - operacion ficticia</t>
        </is>
      </c>
      <c r="E28" s="13" t="n">
        <v>21106.11</v>
      </c>
      <c r="F28" s="13" t="n">
        <v>21106.11</v>
      </c>
      <c r="G28" s="13" t="n">
        <v>15849.8</v>
      </c>
      <c r="H28" s="12" t="inlineStr">
        <is>
          <t>Aceptado</t>
        </is>
      </c>
      <c r="I28" s="12" t="inlineStr">
        <is>
          <t>Parcialmente</t>
        </is>
      </c>
      <c r="J28" s="12" t="inlineStr">
        <is>
          <t>XPR26-03635 | Proyecto demostracion 03635</t>
        </is>
      </c>
      <c r="K28" s="12" t="inlineStr">
        <is>
          <t>VALIDO</t>
        </is>
      </c>
      <c r="L28" s="12" t="inlineStr">
        <is>
          <t>#creatividad_x112 #entorno_demo</t>
        </is>
      </c>
      <c r="M28" s="12" t="inlineStr">
        <is>
          <t>VALIDO</t>
        </is>
      </c>
      <c r="N28" s="12" t="inlineStr">
        <is>
          <t>Transportes</t>
        </is>
      </c>
      <c r="O28" s="12" t="n">
        <v>2</v>
      </c>
      <c r="P28" s="12" t="inlineStr">
        <is>
          <t>PARCIAL / DIFERENCIA</t>
        </is>
      </c>
      <c r="Q28" s="12" t="n">
        <v>28</v>
      </c>
    </row>
    <row r="29">
      <c r="A29" s="12" t="inlineStr">
        <is>
          <t>O2690024</t>
        </is>
      </c>
      <c r="B29" s="12" t="inlineStr">
        <is>
          <t>14/01/2026</t>
        </is>
      </c>
      <c r="C29" s="12" t="inlineStr">
        <is>
          <t>Proveedor Ficticio X 167, S.L.</t>
        </is>
      </c>
      <c r="D29" s="12" t="inlineStr">
        <is>
          <t>Servicios logisticos - operacion ficticia</t>
        </is>
      </c>
      <c r="E29" s="13" t="n">
        <v>8781.049999999999</v>
      </c>
      <c r="F29" s="13" t="n">
        <v>10625.07</v>
      </c>
      <c r="G29" s="13" t="n">
        <v>0</v>
      </c>
      <c r="H29" s="12" t="inlineStr">
        <is>
          <t>Cancelado</t>
        </is>
      </c>
      <c r="I29" s="12" t="inlineStr">
        <is>
          <t>Pendiente</t>
        </is>
      </c>
      <c r="J29" s="12" t="inlineStr"/>
      <c r="K29" s="12" t="inlineStr">
        <is>
          <t>NO INFORMADO</t>
        </is>
      </c>
      <c r="L29" s="12" t="inlineStr">
        <is>
          <t>#operaciones_x013 #entorno_demo</t>
        </is>
      </c>
      <c r="M29" s="12" t="inlineStr">
        <is>
          <t>VALIDO</t>
        </is>
      </c>
      <c r="N29" s="12" t="inlineStr">
        <is>
          <t>Equipos para procesos de informacion</t>
        </is>
      </c>
      <c r="O29" s="12" t="n">
        <v>0</v>
      </c>
      <c r="P29" s="12" t="inlineStr">
        <is>
          <t>CANCELADO / SIN FACTURA</t>
        </is>
      </c>
      <c r="Q29" s="12" t="n">
        <v>29</v>
      </c>
    </row>
    <row r="30">
      <c r="A30" s="12" t="inlineStr">
        <is>
          <t>O2690025</t>
        </is>
      </c>
      <c r="B30" s="12" t="inlineStr">
        <is>
          <t>02/01/2026</t>
        </is>
      </c>
      <c r="C30" s="12" t="inlineStr">
        <is>
          <t>Proveedor Ficticio X 084, S.L.</t>
        </is>
      </c>
      <c r="D30" s="12" t="inlineStr">
        <is>
          <t>Campana de marketing - operacion ficticia</t>
        </is>
      </c>
      <c r="E30" s="13" t="n">
        <v>14902.77</v>
      </c>
      <c r="F30" s="13" t="n">
        <v>14902.77</v>
      </c>
      <c r="G30" s="13" t="n">
        <v>14902.77</v>
      </c>
      <c r="H30" s="12" t="inlineStr">
        <is>
          <t>Aceptado</t>
        </is>
      </c>
      <c r="I30" s="12" t="inlineStr">
        <is>
          <t>Facturado</t>
        </is>
      </c>
      <c r="J30" s="12" t="inlineStr">
        <is>
          <t>XPR26-00654 | Proyecto demostracion 00654</t>
        </is>
      </c>
      <c r="K30" s="12" t="inlineStr">
        <is>
          <t>VALIDO</t>
        </is>
      </c>
      <c r="L30" s="12" t="inlineStr">
        <is>
          <t>#operaciones_x113 #entorno_demo</t>
        </is>
      </c>
      <c r="M30" s="12" t="inlineStr">
        <is>
          <t>VALIDO</t>
        </is>
      </c>
      <c r="N30" s="12" t="inlineStr">
        <is>
          <t>Material de oficina</t>
        </is>
      </c>
      <c r="O30" s="12" t="n">
        <v>2</v>
      </c>
      <c r="P30" s="12" t="inlineStr">
        <is>
          <t>CONCILIADO</t>
        </is>
      </c>
      <c r="Q30" s="12" t="n">
        <v>30</v>
      </c>
    </row>
    <row r="31">
      <c r="A31" s="12" t="inlineStr">
        <is>
          <t>O2690026</t>
        </is>
      </c>
      <c r="B31" s="12" t="inlineStr">
        <is>
          <t>02/08/2026</t>
        </is>
      </c>
      <c r="C31" s="12" t="inlineStr">
        <is>
          <t>Proveedor Ficticio X 150, S.L.</t>
        </is>
      </c>
      <c r="D31" s="12" t="inlineStr">
        <is>
          <t>Licencias de software - operacion ficticia</t>
        </is>
      </c>
      <c r="E31" s="13" t="n">
        <v>17708.57</v>
      </c>
      <c r="F31" s="13" t="n">
        <v>19479.43</v>
      </c>
      <c r="G31" s="13" t="n">
        <v>21651.03</v>
      </c>
      <c r="H31" s="12" t="inlineStr">
        <is>
          <t>Aceptado</t>
        </is>
      </c>
      <c r="I31" s="12" t="inlineStr">
        <is>
          <t>Facturado</t>
        </is>
      </c>
      <c r="J31" s="12" t="inlineStr">
        <is>
          <t>XPR26-01689 | Proyecto demostracion 01689</t>
        </is>
      </c>
      <c r="K31" s="12" t="inlineStr">
        <is>
          <t>VALIDO</t>
        </is>
      </c>
      <c r="L31" s="12" t="inlineStr">
        <is>
          <t>#finanzas_x227 #entorno_demo</t>
        </is>
      </c>
      <c r="M31" s="12" t="inlineStr">
        <is>
          <t>VALIDO</t>
        </is>
      </c>
      <c r="N31" s="12" t="inlineStr">
        <is>
          <t>Subcontractors</t>
        </is>
      </c>
      <c r="O31" s="12" t="n">
        <v>1</v>
      </c>
      <c r="P31" s="12" t="inlineStr">
        <is>
          <t>SOBRE PEDIDO</t>
        </is>
      </c>
      <c r="Q31" s="12" t="n">
        <v>31</v>
      </c>
    </row>
    <row r="32">
      <c r="A32" s="12" t="inlineStr">
        <is>
          <t>O2690027</t>
        </is>
      </c>
      <c r="B32" s="12" t="inlineStr">
        <is>
          <t>20/04/2026</t>
        </is>
      </c>
      <c r="C32" s="12" t="inlineStr">
        <is>
          <t>Proveedor Ficticio X 176, S.L.</t>
        </is>
      </c>
      <c r="D32" s="12" t="inlineStr">
        <is>
          <t>Produccion audiovisual - operacion ficticia</t>
        </is>
      </c>
      <c r="E32" s="13" t="n">
        <v>7100.22</v>
      </c>
      <c r="F32" s="13" t="n">
        <v>8591.27</v>
      </c>
      <c r="G32" s="13" t="n">
        <v>8591.27</v>
      </c>
      <c r="H32" s="12" t="inlineStr">
        <is>
          <t>Aceptado</t>
        </is>
      </c>
      <c r="I32" s="12" t="inlineStr">
        <is>
          <t>Facturado</t>
        </is>
      </c>
      <c r="J32" s="12" t="inlineStr"/>
      <c r="K32" s="12" t="inlineStr">
        <is>
          <t>NO INFORMADO</t>
        </is>
      </c>
      <c r="L32" s="12" t="inlineStr">
        <is>
          <t>#comercial_x140 #entorno_demo</t>
        </is>
      </c>
      <c r="M32" s="12" t="inlineStr">
        <is>
          <t>VALIDO</t>
        </is>
      </c>
      <c r="N32" s="12" t="inlineStr">
        <is>
          <t>Otros servicios</t>
        </is>
      </c>
      <c r="O32" s="12" t="n">
        <v>1</v>
      </c>
      <c r="P32" s="12" t="inlineStr">
        <is>
          <t>CONCILIADO</t>
        </is>
      </c>
      <c r="Q32" s="12" t="n">
        <v>32</v>
      </c>
    </row>
    <row r="33">
      <c r="A33" s="12" t="inlineStr">
        <is>
          <t>O2690028</t>
        </is>
      </c>
      <c r="B33" s="12" t="inlineStr">
        <is>
          <t>13/07/2026</t>
        </is>
      </c>
      <c r="C33" s="12" t="inlineStr">
        <is>
          <t>Proveedor Ficticio X 156, S.L.</t>
        </is>
      </c>
      <c r="D33" s="12" t="inlineStr">
        <is>
          <t>Servicios de diseno - operacion ficticia</t>
        </is>
      </c>
      <c r="E33" s="13" t="n">
        <v>17623.74</v>
      </c>
      <c r="F33" s="13" t="n">
        <v>21324.73</v>
      </c>
      <c r="G33" s="13" t="n">
        <v>21324.73</v>
      </c>
      <c r="H33" s="12" t="inlineStr">
        <is>
          <t>Aceptado</t>
        </is>
      </c>
      <c r="I33" s="12" t="inlineStr">
        <is>
          <t>Facturado</t>
        </is>
      </c>
      <c r="J33" s="12" t="inlineStr"/>
      <c r="K33" s="12" t="inlineStr">
        <is>
          <t>NO INFORMADO</t>
        </is>
      </c>
      <c r="L33" s="12" t="inlineStr">
        <is>
          <t>#finanzas_x037 #entorno_demo</t>
        </is>
      </c>
      <c r="M33" s="12" t="inlineStr">
        <is>
          <t>VALIDO</t>
        </is>
      </c>
      <c r="N33" s="12" t="inlineStr">
        <is>
          <t>TRABAJOS REALIZADOS POR OTRAS EMPRESAS</t>
        </is>
      </c>
      <c r="O33" s="12" t="n">
        <v>1</v>
      </c>
      <c r="P33" s="12" t="inlineStr">
        <is>
          <t>CONCILIADO</t>
        </is>
      </c>
      <c r="Q33" s="12" t="n">
        <v>33</v>
      </c>
    </row>
    <row r="34">
      <c r="A34" s="12" t="inlineStr">
        <is>
          <t>O2690029</t>
        </is>
      </c>
      <c r="B34" s="12" t="inlineStr">
        <is>
          <t>23/07/2026</t>
        </is>
      </c>
      <c r="C34" s="12" t="inlineStr">
        <is>
          <t>Proveedor Ficticio X 130, S.L.</t>
        </is>
      </c>
      <c r="D34" s="12" t="inlineStr">
        <is>
          <t>Subcontratacion de proyectos - operacion ficticia</t>
        </is>
      </c>
      <c r="E34" s="13" t="n">
        <v>21009.4</v>
      </c>
      <c r="F34" s="13" t="n">
        <v>25421.37</v>
      </c>
      <c r="G34" s="13" t="n">
        <v>25421.37</v>
      </c>
      <c r="H34" s="12" t="inlineStr">
        <is>
          <t>Pendiente</t>
        </is>
      </c>
      <c r="I34" s="12" t="inlineStr">
        <is>
          <t>Facturado</t>
        </is>
      </c>
      <c r="J34" s="12" t="inlineStr">
        <is>
          <t>XPR26-02650 | Proyecto demostracion 02650</t>
        </is>
      </c>
      <c r="K34" s="12" t="inlineStr">
        <is>
          <t>VALIDO</t>
        </is>
      </c>
      <c r="L34" s="12" t="inlineStr">
        <is>
          <t>#produccion_x231 #entorno_demo</t>
        </is>
      </c>
      <c r="M34" s="12" t="inlineStr">
        <is>
          <t>VALIDO</t>
        </is>
      </c>
      <c r="N34" s="12" t="inlineStr">
        <is>
          <t>Publicidad, propaganda y relaciones publicas</t>
        </is>
      </c>
      <c r="O34" s="12" t="n">
        <v>1</v>
      </c>
      <c r="P34" s="12" t="inlineStr">
        <is>
          <t>CONCILIADO</t>
        </is>
      </c>
      <c r="Q34" s="12" t="n">
        <v>34</v>
      </c>
    </row>
    <row r="35">
      <c r="A35" s="12" t="inlineStr">
        <is>
          <t>O2690030</t>
        </is>
      </c>
      <c r="B35" s="12" t="inlineStr">
        <is>
          <t>20/06/2026</t>
        </is>
      </c>
      <c r="C35" s="12" t="inlineStr">
        <is>
          <t>Proveedor Ficticio X 048, S.L.</t>
        </is>
      </c>
      <c r="D35" s="12" t="inlineStr">
        <is>
          <t>Licencias de software - operacion ficticia</t>
        </is>
      </c>
      <c r="E35" s="13" t="n">
        <v>5101.92</v>
      </c>
      <c r="F35" s="13" t="n">
        <v>5101.92</v>
      </c>
      <c r="G35" s="13" t="n">
        <v>5101.92</v>
      </c>
      <c r="H35" s="12" t="inlineStr">
        <is>
          <t>Pendiente</t>
        </is>
      </c>
      <c r="I35" s="12" t="inlineStr">
        <is>
          <t>Facturado</t>
        </is>
      </c>
      <c r="J35" s="12" t="inlineStr">
        <is>
          <t>XPR26-03114 | Proyecto demostracion 03114</t>
        </is>
      </c>
      <c r="K35" s="12" t="inlineStr">
        <is>
          <t>VALIDO</t>
        </is>
      </c>
      <c r="L35" s="12" t="inlineStr">
        <is>
          <t>#diseno_x178 #entorno_demo</t>
        </is>
      </c>
      <c r="M35" s="12" t="inlineStr">
        <is>
          <t>VALIDO</t>
        </is>
      </c>
      <c r="N35" s="12" t="inlineStr">
        <is>
          <t>Subcontractors</t>
        </is>
      </c>
      <c r="O35" s="12" t="n">
        <v>1</v>
      </c>
      <c r="P35" s="12" t="inlineStr">
        <is>
          <t>CONCILIADO</t>
        </is>
      </c>
      <c r="Q35" s="12" t="n">
        <v>35</v>
      </c>
    </row>
    <row r="36">
      <c r="A36" s="12" t="inlineStr">
        <is>
          <t>O2690031</t>
        </is>
      </c>
      <c r="B36" s="12" t="inlineStr">
        <is>
          <t>22/07/2026</t>
        </is>
      </c>
      <c r="C36" s="12" t="inlineStr">
        <is>
          <t>Proveedor Ficticio X 097, S.L.</t>
        </is>
      </c>
      <c r="D36" s="12" t="inlineStr">
        <is>
          <t>Subcontratacion de proyectos - operacion ficticia</t>
        </is>
      </c>
      <c r="E36" s="13" t="n">
        <v>17251.93</v>
      </c>
      <c r="F36" s="13" t="n">
        <v>20874.84</v>
      </c>
      <c r="G36" s="13" t="n">
        <v>20874.84</v>
      </c>
      <c r="H36" s="12" t="inlineStr">
        <is>
          <t>Aceptado</t>
        </is>
      </c>
      <c r="I36" s="12" t="inlineStr">
        <is>
          <t>Facturado</t>
        </is>
      </c>
      <c r="J36" s="12" t="inlineStr">
        <is>
          <t>XPR26-01419 | Proyecto demostracion 01419</t>
        </is>
      </c>
      <c r="K36" s="12" t="inlineStr">
        <is>
          <t>VALIDO</t>
        </is>
      </c>
      <c r="L36" s="12" t="inlineStr">
        <is>
          <t>#tecnologia_x204 #entorno_demo</t>
        </is>
      </c>
      <c r="M36" s="12" t="inlineStr">
        <is>
          <t>VALIDO</t>
        </is>
      </c>
      <c r="N36" s="12" t="inlineStr">
        <is>
          <t>Publicidad, propaganda y relaciones publicas</t>
        </is>
      </c>
      <c r="O36" s="12" t="n">
        <v>1</v>
      </c>
      <c r="P36" s="12" t="inlineStr">
        <is>
          <t>CONCILIADO</t>
        </is>
      </c>
      <c r="Q36" s="12" t="n">
        <v>36</v>
      </c>
    </row>
    <row r="37">
      <c r="A37" s="12" t="inlineStr">
        <is>
          <t>O2690032</t>
        </is>
      </c>
      <c r="B37" s="12" t="inlineStr">
        <is>
          <t>09/01/2026</t>
        </is>
      </c>
      <c r="C37" s="12" t="inlineStr">
        <is>
          <t>Proveedor Ficticio X 049, S.L.</t>
        </is>
      </c>
      <c r="D37" s="12" t="inlineStr">
        <is>
          <t>Asesoria operativa - operacion ficticia</t>
        </is>
      </c>
      <c r="E37" s="13" t="n">
        <v>14622.99</v>
      </c>
      <c r="F37" s="13" t="n">
        <v>17693.82</v>
      </c>
      <c r="G37" s="13" t="n">
        <v>17693.82</v>
      </c>
      <c r="H37" s="12" t="inlineStr">
        <is>
          <t>Pendiente</t>
        </is>
      </c>
      <c r="I37" s="12" t="inlineStr">
        <is>
          <t>Facturado</t>
        </is>
      </c>
      <c r="J37" s="12" t="inlineStr">
        <is>
          <t>XPR26-03191 | Proyecto demostracion 03191</t>
        </is>
      </c>
      <c r="K37" s="12" t="inlineStr">
        <is>
          <t>VALIDO</t>
        </is>
      </c>
      <c r="L37" s="12" t="inlineStr">
        <is>
          <t>#consultoria_x109 #entorno_demo</t>
        </is>
      </c>
      <c r="M37" s="12" t="inlineStr">
        <is>
          <t>VALIDO</t>
        </is>
      </c>
      <c r="N37" s="12" t="inlineStr">
        <is>
          <t>Transportes</t>
        </is>
      </c>
      <c r="O37" s="12" t="n">
        <v>1</v>
      </c>
      <c r="P37" s="12" t="inlineStr">
        <is>
          <t>CONCILIADO</t>
        </is>
      </c>
      <c r="Q37" s="12" t="n">
        <v>37</v>
      </c>
    </row>
    <row r="38">
      <c r="A38" s="12" t="inlineStr">
        <is>
          <t>O2690033</t>
        </is>
      </c>
      <c r="B38" s="12" t="inlineStr">
        <is>
          <t>22/01/2026</t>
        </is>
      </c>
      <c r="C38" s="12" t="inlineStr">
        <is>
          <t>Proveedor Ficticio X 133, S.L.</t>
        </is>
      </c>
      <c r="D38" s="12" t="inlineStr">
        <is>
          <t>Servicios de diseno - operacion ficticia</t>
        </is>
      </c>
      <c r="E38" s="13" t="n">
        <v>4463.21</v>
      </c>
      <c r="F38" s="13" t="n">
        <v>5400.48</v>
      </c>
      <c r="G38" s="13" t="n">
        <v>5400.48</v>
      </c>
      <c r="H38" s="12" t="inlineStr">
        <is>
          <t>Pendiente</t>
        </is>
      </c>
      <c r="I38" s="12" t="inlineStr">
        <is>
          <t>Facturado</t>
        </is>
      </c>
      <c r="J38" s="12" t="inlineStr"/>
      <c r="K38" s="12" t="inlineStr">
        <is>
          <t>NO INFORMADO</t>
        </is>
      </c>
      <c r="L38" s="12" t="inlineStr">
        <is>
          <t>#creatividad_x052 #entorno_demo</t>
        </is>
      </c>
      <c r="M38" s="12" t="inlineStr">
        <is>
          <t>VALIDO</t>
        </is>
      </c>
      <c r="N38" s="12" t="inlineStr">
        <is>
          <t>TRABAJOS REALIZADOS POR OTRAS EMPRESAS</t>
        </is>
      </c>
      <c r="O38" s="12" t="n">
        <v>1</v>
      </c>
      <c r="P38" s="12" t="inlineStr">
        <is>
          <t>CONCILIADO</t>
        </is>
      </c>
      <c r="Q38" s="12" t="n">
        <v>38</v>
      </c>
    </row>
    <row r="39">
      <c r="A39" s="12" t="inlineStr">
        <is>
          <t>O2690034</t>
        </is>
      </c>
      <c r="B39" s="12" t="inlineStr">
        <is>
          <t>11/01/2026</t>
        </is>
      </c>
      <c r="C39" s="12" t="inlineStr">
        <is>
          <t>Proveedor Ficticio X 002, S.L.</t>
        </is>
      </c>
      <c r="D39" s="12" t="inlineStr">
        <is>
          <t>Subcontratacion de proyectos - operacion ficticia</t>
        </is>
      </c>
      <c r="E39" s="13" t="n">
        <v>9939.52</v>
      </c>
      <c r="F39" s="13" t="n">
        <v>12026.82</v>
      </c>
      <c r="G39" s="13" t="n">
        <v>0</v>
      </c>
      <c r="H39" s="12" t="inlineStr">
        <is>
          <t>Aceptado</t>
        </is>
      </c>
      <c r="I39" s="12" t="inlineStr">
        <is>
          <t>Pendiente</t>
        </is>
      </c>
      <c r="J39" s="12" t="inlineStr"/>
      <c r="K39" s="12" t="inlineStr">
        <is>
          <t>NO INFORMADO</t>
        </is>
      </c>
      <c r="L39" s="12" t="inlineStr">
        <is>
          <t>#tecnologia_x134 #entorno_demo</t>
        </is>
      </c>
      <c r="M39" s="12" t="inlineStr">
        <is>
          <t>VALIDO</t>
        </is>
      </c>
      <c r="N39" s="12" t="inlineStr">
        <is>
          <t>Publicidad, propaganda y relaciones publicas</t>
        </is>
      </c>
      <c r="O39" s="12" t="n">
        <v>0</v>
      </c>
      <c r="P39" s="12" t="inlineStr">
        <is>
          <t>SIN FACTURA LOCALIZADA</t>
        </is>
      </c>
      <c r="Q39" s="12" t="n">
        <v>39</v>
      </c>
    </row>
    <row r="40">
      <c r="A40" s="12" t="inlineStr">
        <is>
          <t>O2690035</t>
        </is>
      </c>
      <c r="B40" s="12" t="inlineStr">
        <is>
          <t>23/09/2026</t>
        </is>
      </c>
      <c r="C40" s="12" t="inlineStr">
        <is>
          <t>Proveedor Ficticio X 182, S.L.</t>
        </is>
      </c>
      <c r="D40" s="12" t="inlineStr">
        <is>
          <t>Material de oficina - operacion ficticia</t>
        </is>
      </c>
      <c r="E40" s="13" t="n">
        <v>7145.88</v>
      </c>
      <c r="F40" s="13" t="n">
        <v>8646.51</v>
      </c>
      <c r="G40" s="13" t="n">
        <v>6073.78</v>
      </c>
      <c r="H40" s="12" t="inlineStr">
        <is>
          <t>Aceptado</t>
        </is>
      </c>
      <c r="I40" s="12" t="inlineStr">
        <is>
          <t>Parcialmente</t>
        </is>
      </c>
      <c r="J40" s="12" t="inlineStr">
        <is>
          <t>XPR26-00209 | Proyecto demostracion 00209</t>
        </is>
      </c>
      <c r="K40" s="12" t="inlineStr">
        <is>
          <t>VALIDO</t>
        </is>
      </c>
      <c r="L40" s="12" t="inlineStr">
        <is>
          <t>#comercial_x150 #entorno_demo</t>
        </is>
      </c>
      <c r="M40" s="12" t="inlineStr">
        <is>
          <t>VALIDO</t>
        </is>
      </c>
      <c r="N40" s="12" t="inlineStr">
        <is>
          <t>Servicios profesionales independientes</t>
        </is>
      </c>
      <c r="O40" s="12" t="n">
        <v>1</v>
      </c>
      <c r="P40" s="12" t="inlineStr">
        <is>
          <t>PARCIAL / DIFERENCIA</t>
        </is>
      </c>
      <c r="Q40" s="12" t="n">
        <v>40</v>
      </c>
    </row>
    <row r="41">
      <c r="A41" s="12" t="inlineStr">
        <is>
          <t>O2690036</t>
        </is>
      </c>
      <c r="B41" s="12" t="inlineStr">
        <is>
          <t>09/07/2026</t>
        </is>
      </c>
      <c r="C41" s="12" t="inlineStr">
        <is>
          <t>Proveedor Ficticio X 007, S.L.</t>
        </is>
      </c>
      <c r="D41" s="12" t="inlineStr">
        <is>
          <t>Servicios de diseno - operacion ficticia</t>
        </is>
      </c>
      <c r="E41" s="13" t="n">
        <v>459.6</v>
      </c>
      <c r="F41" s="13" t="n">
        <v>459.6</v>
      </c>
      <c r="G41" s="13" t="n">
        <v>168.33</v>
      </c>
      <c r="H41" s="12" t="inlineStr">
        <is>
          <t>Pendiente</t>
        </is>
      </c>
      <c r="I41" s="12" t="inlineStr">
        <is>
          <t>Parcialmente</t>
        </is>
      </c>
      <c r="J41" s="12" t="inlineStr"/>
      <c r="K41" s="12" t="inlineStr">
        <is>
          <t>NO INFORMADO</t>
        </is>
      </c>
      <c r="L41" s="12" t="inlineStr">
        <is>
          <t>#marketing_x275 #entorno_demo</t>
        </is>
      </c>
      <c r="M41" s="12" t="inlineStr">
        <is>
          <t>VALIDO</t>
        </is>
      </c>
      <c r="N41" s="12" t="inlineStr">
        <is>
          <t>TRABAJOS REALIZADOS POR OTRAS EMPRESAS</t>
        </is>
      </c>
      <c r="O41" s="12" t="n">
        <v>1</v>
      </c>
      <c r="P41" s="12" t="inlineStr">
        <is>
          <t>PARCIAL / DIFERENCIA</t>
        </is>
      </c>
      <c r="Q41" s="12" t="n">
        <v>41</v>
      </c>
    </row>
    <row r="42">
      <c r="A42" s="12" t="inlineStr">
        <is>
          <t>O2690037</t>
        </is>
      </c>
      <c r="B42" s="12" t="inlineStr">
        <is>
          <t>03/03/2026</t>
        </is>
      </c>
      <c r="C42" s="12" t="inlineStr">
        <is>
          <t>Proveedor Ficticio X 001, S.L.</t>
        </is>
      </c>
      <c r="D42" s="12" t="inlineStr">
        <is>
          <t>Equipamiento tecnologico - operacion ficticia</t>
        </is>
      </c>
      <c r="E42" s="13" t="n">
        <v>3786.48</v>
      </c>
      <c r="F42" s="13" t="n">
        <v>4581.64</v>
      </c>
      <c r="G42" s="13" t="n">
        <v>4581.64</v>
      </c>
      <c r="H42" s="12" t="inlineStr">
        <is>
          <t>Aceptado</t>
        </is>
      </c>
      <c r="I42" s="12" t="inlineStr">
        <is>
          <t>Facturado</t>
        </is>
      </c>
      <c r="J42" s="12" t="inlineStr">
        <is>
          <t>XPR26-00986 | Proyecto demostracion 00986</t>
        </is>
      </c>
      <c r="K42" s="12" t="inlineStr">
        <is>
          <t>VALIDO</t>
        </is>
      </c>
      <c r="L42" s="12" t="inlineStr">
        <is>
          <t>#consultoria_x029 #entorno_demo</t>
        </is>
      </c>
      <c r="M42" s="12" t="inlineStr">
        <is>
          <t>VALIDO</t>
        </is>
      </c>
      <c r="N42" s="12" t="inlineStr">
        <is>
          <t>Otros servicios</t>
        </is>
      </c>
      <c r="O42" s="12" t="n">
        <v>1</v>
      </c>
      <c r="P42" s="12" t="inlineStr">
        <is>
          <t>CONCILIADO</t>
        </is>
      </c>
      <c r="Q42" s="12" t="n">
        <v>42</v>
      </c>
    </row>
    <row r="43">
      <c r="A43" s="12" t="inlineStr">
        <is>
          <t>O2690038</t>
        </is>
      </c>
      <c r="B43" s="12" t="inlineStr">
        <is>
          <t>09/09/2026</t>
        </is>
      </c>
      <c r="C43" s="12" t="inlineStr">
        <is>
          <t>Proveedor Ficticio X 155, S.L.</t>
        </is>
      </c>
      <c r="D43" s="12" t="inlineStr">
        <is>
          <t>Servicios de diseno - operacion ficticia</t>
        </is>
      </c>
      <c r="E43" s="13" t="n">
        <v>19795.58</v>
      </c>
      <c r="F43" s="13" t="n">
        <v>23952.65</v>
      </c>
      <c r="G43" s="13" t="n">
        <v>0</v>
      </c>
      <c r="H43" s="12" t="inlineStr">
        <is>
          <t>Aceptado</t>
        </is>
      </c>
      <c r="I43" s="12" t="inlineStr">
        <is>
          <t>Pendiente</t>
        </is>
      </c>
      <c r="J43" s="12" t="inlineStr">
        <is>
          <t>XPR26-00923 | Proyecto demostracion 00923</t>
        </is>
      </c>
      <c r="K43" s="12" t="inlineStr">
        <is>
          <t>VALIDO</t>
        </is>
      </c>
      <c r="L43" s="12" t="inlineStr">
        <is>
          <t>#creatividad_x062 #entorno_demo</t>
        </is>
      </c>
      <c r="M43" s="12" t="inlineStr">
        <is>
          <t>VALIDO</t>
        </is>
      </c>
      <c r="N43" s="12" t="inlineStr">
        <is>
          <t>TRABAJOS REALIZADOS POR OTRAS EMPRESAS</t>
        </is>
      </c>
      <c r="O43" s="12" t="n">
        <v>0</v>
      </c>
      <c r="P43" s="12" t="inlineStr">
        <is>
          <t>SIN FACTURA LOCALIZADA</t>
        </is>
      </c>
      <c r="Q43" s="12" t="n">
        <v>43</v>
      </c>
    </row>
    <row r="44">
      <c r="A44" s="12" t="inlineStr">
        <is>
          <t>O2690039</t>
        </is>
      </c>
      <c r="B44" s="12" t="inlineStr">
        <is>
          <t>29/08/2026</t>
        </is>
      </c>
      <c r="C44" s="12" t="inlineStr">
        <is>
          <t>Proveedor Ficticio X 075, S.L.</t>
        </is>
      </c>
      <c r="D44" s="12" t="inlineStr">
        <is>
          <t>Asistencia tecnica - operacion ficticia</t>
        </is>
      </c>
      <c r="E44" s="13" t="n">
        <v>3408.37</v>
      </c>
      <c r="F44" s="13" t="n">
        <v>3408.37</v>
      </c>
      <c r="G44" s="13" t="n">
        <v>0</v>
      </c>
      <c r="H44" s="12" t="inlineStr">
        <is>
          <t>Pendiente</t>
        </is>
      </c>
      <c r="I44" s="12" t="inlineStr">
        <is>
          <t>Pendiente</t>
        </is>
      </c>
      <c r="J44" s="12" t="inlineStr">
        <is>
          <t>XPR26-00930 | Proyecto demostracion 00930</t>
        </is>
      </c>
      <c r="K44" s="12" t="inlineStr">
        <is>
          <t>VALIDO</t>
        </is>
      </c>
      <c r="L44" s="12" t="inlineStr">
        <is>
          <t>#etiqueta_demo_sin_ceco</t>
        </is>
      </c>
      <c r="M44" s="12" t="inlineStr">
        <is>
          <t>NO INFORMADO</t>
        </is>
      </c>
      <c r="N44" s="12" t="inlineStr">
        <is>
          <t>Material de oficina</t>
        </is>
      </c>
      <c r="O44" s="12" t="n">
        <v>0</v>
      </c>
      <c r="P44" s="12" t="inlineStr">
        <is>
          <t>SIN FACTURA LOCALIZADA</t>
        </is>
      </c>
      <c r="Q44" s="12" t="n">
        <v>44</v>
      </c>
    </row>
    <row r="45">
      <c r="A45" s="12" t="inlineStr">
        <is>
          <t>O2690040</t>
        </is>
      </c>
      <c r="B45" s="12" t="inlineStr">
        <is>
          <t>09/09/2026</t>
        </is>
      </c>
      <c r="C45" s="12" t="inlineStr">
        <is>
          <t>Proveedor Ficticio X 139, S.L.</t>
        </is>
      </c>
      <c r="D45" s="12" t="inlineStr">
        <is>
          <t>Mantenimiento informatico - operacion ficticia</t>
        </is>
      </c>
      <c r="E45" s="13" t="n">
        <v>14996.4</v>
      </c>
      <c r="F45" s="13" t="n">
        <v>14996.4</v>
      </c>
      <c r="G45" s="13" t="n">
        <v>0</v>
      </c>
      <c r="H45" s="12" t="inlineStr">
        <is>
          <t>Pendiente</t>
        </is>
      </c>
      <c r="I45" s="12" t="inlineStr">
        <is>
          <t>Pendiente</t>
        </is>
      </c>
      <c r="J45" s="12" t="inlineStr">
        <is>
          <t>XPR26-00795 | Proyecto demostracion 00795</t>
        </is>
      </c>
      <c r="K45" s="12" t="inlineStr">
        <is>
          <t>VALIDO</t>
        </is>
      </c>
      <c r="L45" s="12" t="inlineStr">
        <is>
          <t>#produccion_x071 #entorno_demo</t>
        </is>
      </c>
      <c r="M45" s="12" t="inlineStr">
        <is>
          <t>VALIDO</t>
        </is>
      </c>
      <c r="N45" s="12" t="inlineStr">
        <is>
          <t>Arrendamientos y canones</t>
        </is>
      </c>
      <c r="O45" s="12" t="n">
        <v>0</v>
      </c>
      <c r="P45" s="12" t="inlineStr">
        <is>
          <t>SIN FACTURA LOCALIZADA</t>
        </is>
      </c>
      <c r="Q45" s="12" t="n">
        <v>45</v>
      </c>
    </row>
    <row r="46">
      <c r="A46" s="12" t="inlineStr">
        <is>
          <t>O2690041</t>
        </is>
      </c>
      <c r="B46" s="12" t="inlineStr">
        <is>
          <t>21/03/2026</t>
        </is>
      </c>
      <c r="C46" s="12" t="inlineStr">
        <is>
          <t>Proveedor Ficticio X 082, S.L.</t>
        </is>
      </c>
      <c r="D46" s="12" t="inlineStr">
        <is>
          <t>Servicios logisticos - operacion ficticia</t>
        </is>
      </c>
      <c r="E46" s="13" t="n">
        <v>13210.22</v>
      </c>
      <c r="F46" s="13" t="n">
        <v>15984.37</v>
      </c>
      <c r="G46" s="13" t="n">
        <v>9425.620000000001</v>
      </c>
      <c r="H46" s="12" t="inlineStr">
        <is>
          <t>Aceptado</t>
        </is>
      </c>
      <c r="I46" s="12" t="inlineStr">
        <is>
          <t>Parcialmente</t>
        </is>
      </c>
      <c r="J46" s="12" t="inlineStr">
        <is>
          <t>XPR26-00137 | Proyecto demostracion 00137</t>
        </is>
      </c>
      <c r="K46" s="12" t="inlineStr">
        <is>
          <t>VALIDO</t>
        </is>
      </c>
      <c r="L46" s="12" t="inlineStr">
        <is>
          <t>#administracion_x046 #entorno_demo</t>
        </is>
      </c>
      <c r="M46" s="12" t="inlineStr">
        <is>
          <t>VALIDO</t>
        </is>
      </c>
      <c r="N46" s="12" t="inlineStr">
        <is>
          <t>Equipos para procesos de informacion</t>
        </is>
      </c>
      <c r="O46" s="12" t="n">
        <v>1</v>
      </c>
      <c r="P46" s="12" t="inlineStr">
        <is>
          <t>PARCIAL / DIFERENCIA</t>
        </is>
      </c>
      <c r="Q46" s="12" t="n">
        <v>46</v>
      </c>
    </row>
    <row r="47">
      <c r="A47" s="12" t="inlineStr">
        <is>
          <t>O2690042</t>
        </is>
      </c>
      <c r="B47" s="12" t="inlineStr">
        <is>
          <t>13/09/2026</t>
        </is>
      </c>
      <c r="C47" s="12" t="inlineStr">
        <is>
          <t>Proveedor Ficticio X 184, S.L.</t>
        </is>
      </c>
      <c r="D47" s="12" t="inlineStr">
        <is>
          <t>Traduccion y localizacion - operacion ficticia</t>
        </is>
      </c>
      <c r="E47" s="13" t="n">
        <v>19835.47</v>
      </c>
      <c r="F47" s="13" t="n">
        <v>24000.92</v>
      </c>
      <c r="G47" s="13" t="n">
        <v>24000.92</v>
      </c>
      <c r="H47" s="12" t="inlineStr">
        <is>
          <t>Aceptado</t>
        </is>
      </c>
      <c r="I47" s="12" t="inlineStr">
        <is>
          <t>Facturado</t>
        </is>
      </c>
      <c r="J47" s="12" t="inlineStr"/>
      <c r="K47" s="12" t="inlineStr">
        <is>
          <t>NO INFORMADO</t>
        </is>
      </c>
      <c r="L47" s="12" t="inlineStr">
        <is>
          <t>#tecnologia_x044 #entorno_demo</t>
        </is>
      </c>
      <c r="M47" s="12" t="inlineStr">
        <is>
          <t>VALIDO</t>
        </is>
      </c>
      <c r="N47" s="12" t="inlineStr">
        <is>
          <t>TRABAJOS REALIZADOS POR OTRAS EMPRESAS</t>
        </is>
      </c>
      <c r="O47" s="12" t="n">
        <v>1</v>
      </c>
      <c r="P47" s="12" t="inlineStr">
        <is>
          <t>CONCILIADO</t>
        </is>
      </c>
      <c r="Q47" s="12" t="n">
        <v>47</v>
      </c>
    </row>
    <row r="48">
      <c r="A48" s="12" t="inlineStr">
        <is>
          <t>O2690043</t>
        </is>
      </c>
      <c r="B48" s="12" t="inlineStr">
        <is>
          <t>20/09/2026</t>
        </is>
      </c>
      <c r="C48" s="12" t="inlineStr">
        <is>
          <t>Proveedor Ficticio X 112, S.L.</t>
        </is>
      </c>
      <c r="D48" s="12" t="inlineStr">
        <is>
          <t>Mantenimiento informatico - operacion ficticia</t>
        </is>
      </c>
      <c r="E48" s="13" t="n">
        <v>13292.25</v>
      </c>
      <c r="F48" s="13" t="n">
        <v>16083.62</v>
      </c>
      <c r="G48" s="13" t="n">
        <v>16083.62</v>
      </c>
      <c r="H48" s="12" t="inlineStr">
        <is>
          <t>Aceptado</t>
        </is>
      </c>
      <c r="I48" s="12" t="inlineStr">
        <is>
          <t>Facturado</t>
        </is>
      </c>
      <c r="J48" s="12" t="inlineStr">
        <is>
          <t>XPR26-00435 | Proyecto demostracion 00435</t>
        </is>
      </c>
      <c r="K48" s="12" t="inlineStr">
        <is>
          <t>VALIDO</t>
        </is>
      </c>
      <c r="L48" s="12" t="inlineStr">
        <is>
          <t>#diseno_x208 #entorno_demo</t>
        </is>
      </c>
      <c r="M48" s="12" t="inlineStr">
        <is>
          <t>VALIDO</t>
        </is>
      </c>
      <c r="N48" s="12" t="inlineStr">
        <is>
          <t>Arrendamientos y canones</t>
        </is>
      </c>
      <c r="O48" s="12" t="n">
        <v>1</v>
      </c>
      <c r="P48" s="12" t="inlineStr">
        <is>
          <t>CONCILIADO</t>
        </is>
      </c>
      <c r="Q48" s="12" t="n">
        <v>48</v>
      </c>
    </row>
    <row r="49">
      <c r="A49" s="12" t="inlineStr">
        <is>
          <t>O2690044</t>
        </is>
      </c>
      <c r="B49" s="12" t="inlineStr">
        <is>
          <t>28/09/2026</t>
        </is>
      </c>
      <c r="C49" s="12" t="inlineStr">
        <is>
          <t>Proveedor Ficticio X 161, S.L.</t>
        </is>
      </c>
      <c r="D49" s="12" t="inlineStr">
        <is>
          <t>Mantenimiento informatico - operacion ficticia</t>
        </is>
      </c>
      <c r="E49" s="13" t="n">
        <v>2826.08</v>
      </c>
      <c r="F49" s="13" t="n">
        <v>3419.56</v>
      </c>
      <c r="G49" s="13" t="n">
        <v>1222.06</v>
      </c>
      <c r="H49" s="12" t="inlineStr">
        <is>
          <t>Aceptado</t>
        </is>
      </c>
      <c r="I49" s="12" t="inlineStr">
        <is>
          <t>Parcialmente</t>
        </is>
      </c>
      <c r="J49" s="12" t="inlineStr"/>
      <c r="K49" s="12" t="inlineStr">
        <is>
          <t>NO INFORMADO</t>
        </is>
      </c>
      <c r="L49" s="12" t="inlineStr">
        <is>
          <t>#finanzas_x127 #entorno_demo</t>
        </is>
      </c>
      <c r="M49" s="12" t="inlineStr">
        <is>
          <t>VALIDO</t>
        </is>
      </c>
      <c r="N49" s="12" t="inlineStr">
        <is>
          <t>Arrendamientos y canones</t>
        </is>
      </c>
      <c r="O49" s="12" t="n">
        <v>1</v>
      </c>
      <c r="P49" s="12" t="inlineStr">
        <is>
          <t>PARCIAL / DIFERENCIA</t>
        </is>
      </c>
      <c r="Q49" s="12" t="n">
        <v>49</v>
      </c>
    </row>
    <row r="50">
      <c r="A50" s="12" t="inlineStr">
        <is>
          <t>O2690045</t>
        </is>
      </c>
      <c r="B50" s="12" t="inlineStr">
        <is>
          <t>13/08/2026</t>
        </is>
      </c>
      <c r="C50" s="12" t="inlineStr">
        <is>
          <t>Proveedor Ficticio X 177, S.L.</t>
        </is>
      </c>
      <c r="D50" s="12" t="inlineStr">
        <is>
          <t>Licencias de software - operacion ficticia</t>
        </is>
      </c>
      <c r="E50" s="13" t="n">
        <v>19336.43</v>
      </c>
      <c r="F50" s="13" t="n">
        <v>23397.08</v>
      </c>
      <c r="G50" s="13" t="n">
        <v>20012.67</v>
      </c>
      <c r="H50" s="12" t="inlineStr">
        <is>
          <t>Aceptado</t>
        </is>
      </c>
      <c r="I50" s="12" t="inlineStr">
        <is>
          <t>Parcialmente</t>
        </is>
      </c>
      <c r="J50" s="12" t="inlineStr">
        <is>
          <t>XPR26-01869 | Proyecto demostracion 01869</t>
        </is>
      </c>
      <c r="K50" s="12" t="inlineStr">
        <is>
          <t>VALIDO</t>
        </is>
      </c>
      <c r="L50" s="12" t="inlineStr">
        <is>
          <t>#finanzas_x277 #entorno_demo</t>
        </is>
      </c>
      <c r="M50" s="12" t="inlineStr">
        <is>
          <t>VALIDO</t>
        </is>
      </c>
      <c r="N50" s="12" t="inlineStr">
        <is>
          <t>Subcontractors</t>
        </is>
      </c>
      <c r="O50" s="12" t="n">
        <v>1</v>
      </c>
      <c r="P50" s="12" t="inlineStr">
        <is>
          <t>PARCIAL / DIFERENCIA</t>
        </is>
      </c>
      <c r="Q50" s="12" t="n">
        <v>50</v>
      </c>
    </row>
    <row r="51">
      <c r="A51" s="12" t="inlineStr">
        <is>
          <t>O2690046</t>
        </is>
      </c>
      <c r="B51" s="12" t="inlineStr">
        <is>
          <t>19/03/2026</t>
        </is>
      </c>
      <c r="C51" s="12" t="inlineStr">
        <is>
          <t>Proveedor Ficticio X 089, S.L.</t>
        </is>
      </c>
      <c r="D51" s="12" t="inlineStr">
        <is>
          <t>Servicios de diseno - operacion ficticia</t>
        </is>
      </c>
      <c r="E51" s="13" t="n">
        <v>15600.28</v>
      </c>
      <c r="F51" s="13" t="n">
        <v>18876.34</v>
      </c>
      <c r="G51" s="13" t="n">
        <v>18876.34</v>
      </c>
      <c r="H51" s="12" t="inlineStr">
        <is>
          <t>Pendiente</t>
        </is>
      </c>
      <c r="I51" s="12" t="inlineStr">
        <is>
          <t>Facturado</t>
        </is>
      </c>
      <c r="J51" s="12" t="inlineStr">
        <is>
          <t>XPR26-00166 | Proyecto demostracion 00166</t>
        </is>
      </c>
      <c r="K51" s="12" t="inlineStr">
        <is>
          <t>VALIDO</t>
        </is>
      </c>
      <c r="L51" s="12" t="inlineStr">
        <is>
          <t>#finanzas_x177 #entorno_demo</t>
        </is>
      </c>
      <c r="M51" s="12" t="inlineStr">
        <is>
          <t>VALIDO</t>
        </is>
      </c>
      <c r="N51" s="12" t="inlineStr">
        <is>
          <t>TRABAJOS REALIZADOS POR OTRAS EMPRESAS</t>
        </is>
      </c>
      <c r="O51" s="12" t="n">
        <v>1</v>
      </c>
      <c r="P51" s="12" t="inlineStr">
        <is>
          <t>CONCILIADO</t>
        </is>
      </c>
      <c r="Q51" s="12" t="n">
        <v>51</v>
      </c>
    </row>
    <row r="52">
      <c r="A52" s="12" t="inlineStr">
        <is>
          <t>O2690047</t>
        </is>
      </c>
      <c r="B52" s="12" t="inlineStr">
        <is>
          <t>25/01/2026</t>
        </is>
      </c>
      <c r="C52" s="12" t="inlineStr">
        <is>
          <t>Proveedor Ficticio X 080, S.L.</t>
        </is>
      </c>
      <c r="D52" s="12" t="inlineStr">
        <is>
          <t>Traduccion y localizacion - operacion ficticia</t>
        </is>
      </c>
      <c r="E52" s="13" t="n">
        <v>782.27</v>
      </c>
      <c r="F52" s="13" t="n">
        <v>946.55</v>
      </c>
      <c r="G52" s="13" t="n">
        <v>946.54</v>
      </c>
      <c r="H52" s="12" t="inlineStr">
        <is>
          <t>Aceptado</t>
        </is>
      </c>
      <c r="I52" s="12" t="inlineStr">
        <is>
          <t>Facturado</t>
        </is>
      </c>
      <c r="J52" s="12" t="inlineStr">
        <is>
          <t>XPR26-00173 | Proyecto demostracion 00173</t>
        </is>
      </c>
      <c r="K52" s="12" t="inlineStr">
        <is>
          <t>VALIDO</t>
        </is>
      </c>
      <c r="L52" s="12" t="inlineStr">
        <is>
          <t>#diseno_x148 #entorno_demo</t>
        </is>
      </c>
      <c r="M52" s="12" t="inlineStr">
        <is>
          <t>VALIDO</t>
        </is>
      </c>
      <c r="N52" s="12" t="inlineStr">
        <is>
          <t>TRABAJOS REALIZADOS POR OTRAS EMPRESAS</t>
        </is>
      </c>
      <c r="O52" s="12" t="n">
        <v>2</v>
      </c>
      <c r="P52" s="12" t="inlineStr">
        <is>
          <t>CONCILIADO</t>
        </is>
      </c>
      <c r="Q52" s="12" t="n">
        <v>52</v>
      </c>
    </row>
    <row r="53">
      <c r="A53" s="12" t="inlineStr">
        <is>
          <t>O2690048</t>
        </is>
      </c>
      <c r="B53" s="12" t="inlineStr">
        <is>
          <t>08/10/2026</t>
        </is>
      </c>
      <c r="C53" s="12" t="inlineStr">
        <is>
          <t>Proveedor Ficticio X 095, S.L.</t>
        </is>
      </c>
      <c r="D53" s="12" t="inlineStr">
        <is>
          <t>Equipamiento tecnologico - operacion ficticia</t>
        </is>
      </c>
      <c r="E53" s="13" t="n">
        <v>5391.33</v>
      </c>
      <c r="F53" s="13" t="n">
        <v>5391.33</v>
      </c>
      <c r="G53" s="13" t="n">
        <v>6379.4</v>
      </c>
      <c r="H53" s="12" t="inlineStr">
        <is>
          <t>Aceptado</t>
        </is>
      </c>
      <c r="I53" s="12" t="inlineStr">
        <is>
          <t>Facturado</t>
        </is>
      </c>
      <c r="J53" s="12" t="inlineStr">
        <is>
          <t>XPR26-03191 | Proyecto demostracion 03191</t>
        </is>
      </c>
      <c r="K53" s="12" t="inlineStr">
        <is>
          <t>VALIDO</t>
        </is>
      </c>
      <c r="L53" s="12" t="inlineStr">
        <is>
          <t>#consultoria_x109 #entorno_demo</t>
        </is>
      </c>
      <c r="M53" s="12" t="inlineStr">
        <is>
          <t>VALIDO</t>
        </is>
      </c>
      <c r="N53" s="12" t="inlineStr">
        <is>
          <t>Otros servicios</t>
        </is>
      </c>
      <c r="O53" s="12" t="n">
        <v>1</v>
      </c>
      <c r="P53" s="12" t="inlineStr">
        <is>
          <t>SOBRE PEDIDO</t>
        </is>
      </c>
      <c r="Q53" s="12" t="n">
        <v>53</v>
      </c>
    </row>
    <row r="54">
      <c r="A54" s="12" t="inlineStr">
        <is>
          <t>O2690049</t>
        </is>
      </c>
      <c r="B54" s="12" t="inlineStr">
        <is>
          <t>21/02/2026</t>
        </is>
      </c>
      <c r="C54" s="12" t="inlineStr">
        <is>
          <t>Proveedor Ficticio X 167, S.L.</t>
        </is>
      </c>
      <c r="D54" s="12" t="inlineStr">
        <is>
          <t>Asistencia tecnica - operacion ficticia</t>
        </is>
      </c>
      <c r="E54" s="13" t="n">
        <v>11382.77</v>
      </c>
      <c r="F54" s="13" t="n">
        <v>11382.77</v>
      </c>
      <c r="G54" s="13" t="n">
        <v>0</v>
      </c>
      <c r="H54" s="12" t="inlineStr">
        <is>
          <t>Pendiente</t>
        </is>
      </c>
      <c r="I54" s="12" t="inlineStr">
        <is>
          <t>Pendiente</t>
        </is>
      </c>
      <c r="J54" s="12" t="inlineStr">
        <is>
          <t>XPR26-00667 | Proyecto demostracion 00667</t>
        </is>
      </c>
      <c r="K54" s="12" t="inlineStr">
        <is>
          <t>VALIDO</t>
        </is>
      </c>
      <c r="L54" s="12" t="inlineStr">
        <is>
          <t>#comercial_x080 #entorno_demo</t>
        </is>
      </c>
      <c r="M54" s="12" t="inlineStr">
        <is>
          <t>VALIDO</t>
        </is>
      </c>
      <c r="N54" s="12" t="inlineStr">
        <is>
          <t>Material de oficina</t>
        </is>
      </c>
      <c r="O54" s="12" t="n">
        <v>0</v>
      </c>
      <c r="P54" s="12" t="inlineStr">
        <is>
          <t>SIN FACTURA LOCALIZADA</t>
        </is>
      </c>
      <c r="Q54" s="12" t="n">
        <v>54</v>
      </c>
    </row>
    <row r="55">
      <c r="A55" s="12" t="inlineStr">
        <is>
          <t>O2690050</t>
        </is>
      </c>
      <c r="B55" s="12" t="inlineStr">
        <is>
          <t>27/08/2026</t>
        </is>
      </c>
      <c r="C55" s="12" t="inlineStr">
        <is>
          <t>Proveedor Ficticio X 146, S.L.</t>
        </is>
      </c>
      <c r="D55" s="12" t="inlineStr">
        <is>
          <t>Subcontratacion de proyectos - operacion ficticia</t>
        </is>
      </c>
      <c r="E55" s="13" t="n">
        <v>646.08</v>
      </c>
      <c r="F55" s="13" t="n">
        <v>781.76</v>
      </c>
      <c r="G55" s="13" t="n">
        <v>0</v>
      </c>
      <c r="H55" s="12" t="inlineStr">
        <is>
          <t>Aceptado</t>
        </is>
      </c>
      <c r="I55" s="12" t="inlineStr">
        <is>
          <t>Pendiente</t>
        </is>
      </c>
      <c r="J55" s="12" t="inlineStr">
        <is>
          <t>XPR26-03762 | Proyecto demostracion 03762</t>
        </is>
      </c>
      <c r="K55" s="12" t="inlineStr">
        <is>
          <t>VALIDO</t>
        </is>
      </c>
      <c r="L55" s="12" t="inlineStr">
        <is>
          <t>#finanzas_x147 #entorno_demo</t>
        </is>
      </c>
      <c r="M55" s="12" t="inlineStr">
        <is>
          <t>VALIDO</t>
        </is>
      </c>
      <c r="N55" s="12" t="inlineStr">
        <is>
          <t>Publicidad, propaganda y relaciones publicas</t>
        </is>
      </c>
      <c r="O55" s="12" t="n">
        <v>0</v>
      </c>
      <c r="P55" s="12" t="inlineStr">
        <is>
          <t>SIN FACTURA LOCALIZADA</t>
        </is>
      </c>
      <c r="Q55" s="12" t="n">
        <v>55</v>
      </c>
    </row>
    <row r="56">
      <c r="A56" s="12" t="inlineStr">
        <is>
          <t>O2690051</t>
        </is>
      </c>
      <c r="B56" s="12" t="inlineStr">
        <is>
          <t>03/01/2026</t>
        </is>
      </c>
      <c r="C56" s="12" t="inlineStr">
        <is>
          <t>Proveedor Ficticio X 144, S.L.</t>
        </is>
      </c>
      <c r="D56" s="12" t="inlineStr">
        <is>
          <t>Servicios logisticos - operacion ficticia</t>
        </is>
      </c>
      <c r="E56" s="13" t="n">
        <v>9734.719999999999</v>
      </c>
      <c r="F56" s="13" t="n">
        <v>11779.01</v>
      </c>
      <c r="G56" s="13" t="n">
        <v>11779.01</v>
      </c>
      <c r="H56" s="12" t="inlineStr">
        <is>
          <t>Aceptado</t>
        </is>
      </c>
      <c r="I56" s="12" t="inlineStr">
        <is>
          <t>Facturado</t>
        </is>
      </c>
      <c r="J56" s="12" t="inlineStr">
        <is>
          <t>XPR26-02632 | Proyecto demostracion 02632</t>
        </is>
      </c>
      <c r="K56" s="12" t="inlineStr">
        <is>
          <t>VALIDO</t>
        </is>
      </c>
      <c r="L56" s="12" t="inlineStr">
        <is>
          <t>#diseno_x058 #entorno_demo</t>
        </is>
      </c>
      <c r="M56" s="12" t="inlineStr">
        <is>
          <t>VALIDO</t>
        </is>
      </c>
      <c r="N56" s="12" t="inlineStr">
        <is>
          <t>Equipos para procesos de informacion</t>
        </is>
      </c>
      <c r="O56" s="12" t="n">
        <v>1</v>
      </c>
      <c r="P56" s="12" t="inlineStr">
        <is>
          <t>CONCILIADO</t>
        </is>
      </c>
      <c r="Q56" s="12" t="n">
        <v>56</v>
      </c>
    </row>
    <row r="57">
      <c r="A57" s="12" t="inlineStr">
        <is>
          <t>O2690052</t>
        </is>
      </c>
      <c r="B57" s="12" t="inlineStr">
        <is>
          <t>04/03/2026</t>
        </is>
      </c>
      <c r="C57" s="12" t="inlineStr">
        <is>
          <t>Proveedor Ficticio X 031, S.L.</t>
        </is>
      </c>
      <c r="D57" s="12" t="inlineStr">
        <is>
          <t>Servicios logisticos - operacion ficticia</t>
        </is>
      </c>
      <c r="E57" s="13" t="n">
        <v>20168.21</v>
      </c>
      <c r="F57" s="13" t="n">
        <v>24403.53</v>
      </c>
      <c r="G57" s="13" t="n">
        <v>0</v>
      </c>
      <c r="H57" s="12" t="inlineStr">
        <is>
          <t>Aceptado</t>
        </is>
      </c>
      <c r="I57" s="12" t="inlineStr">
        <is>
          <t>Pendiente</t>
        </is>
      </c>
      <c r="J57" s="12" t="inlineStr"/>
      <c r="K57" s="12" t="inlineStr">
        <is>
          <t>NO INFORMADO</t>
        </is>
      </c>
      <c r="L57" s="12" t="inlineStr">
        <is>
          <t>#produccion_x091 #entorno_demo</t>
        </is>
      </c>
      <c r="M57" s="12" t="inlineStr">
        <is>
          <t>VALIDO</t>
        </is>
      </c>
      <c r="N57" s="12" t="inlineStr">
        <is>
          <t>Equipos para procesos de informacion</t>
        </is>
      </c>
      <c r="O57" s="12" t="n">
        <v>0</v>
      </c>
      <c r="P57" s="12" t="inlineStr">
        <is>
          <t>SIN FACTURA LOCALIZADA</t>
        </is>
      </c>
      <c r="Q57" s="12" t="n">
        <v>57</v>
      </c>
    </row>
    <row r="58">
      <c r="A58" s="12" t="inlineStr">
        <is>
          <t>O2690053</t>
        </is>
      </c>
      <c r="B58" s="12" t="inlineStr">
        <is>
          <t>19/02/2026</t>
        </is>
      </c>
      <c r="C58" s="12" t="inlineStr">
        <is>
          <t>Proveedor Ficticio X 176, S.L.</t>
        </is>
      </c>
      <c r="D58" s="12" t="inlineStr">
        <is>
          <t>Asesoria operativa - operacion ficticia</t>
        </is>
      </c>
      <c r="E58" s="13" t="n">
        <v>1072.85</v>
      </c>
      <c r="F58" s="13" t="n">
        <v>1298.15</v>
      </c>
      <c r="G58" s="13" t="n">
        <v>1298.15</v>
      </c>
      <c r="H58" s="12" t="inlineStr">
        <is>
          <t>Aceptado</t>
        </is>
      </c>
      <c r="I58" s="12" t="inlineStr">
        <is>
          <t>Facturado</t>
        </is>
      </c>
      <c r="J58" s="12" t="inlineStr">
        <is>
          <t>XPR26-01984 | Proyecto demostracion 01984</t>
        </is>
      </c>
      <c r="K58" s="12" t="inlineStr">
        <is>
          <t>VALIDO</t>
        </is>
      </c>
      <c r="L58" s="12" t="inlineStr">
        <is>
          <t>#administracion_x196 #entorno_demo</t>
        </is>
      </c>
      <c r="M58" s="12" t="inlineStr">
        <is>
          <t>VALIDO</t>
        </is>
      </c>
      <c r="N58" s="12" t="inlineStr">
        <is>
          <t>Transportes</t>
        </is>
      </c>
      <c r="O58" s="12" t="n">
        <v>1</v>
      </c>
      <c r="P58" s="12" t="inlineStr">
        <is>
          <t>CONCILIADO</t>
        </is>
      </c>
      <c r="Q58" s="12" t="n">
        <v>58</v>
      </c>
    </row>
    <row r="59">
      <c r="A59" s="12" t="inlineStr">
        <is>
          <t>O2690054</t>
        </is>
      </c>
      <c r="B59" s="12" t="inlineStr">
        <is>
          <t>28/03/2026</t>
        </is>
      </c>
      <c r="C59" s="12" t="inlineStr">
        <is>
          <t>Proveedor Ficticio X 012, S.L.</t>
        </is>
      </c>
      <c r="D59" s="12" t="inlineStr">
        <is>
          <t>Servicios de diseno - operacion ficticia</t>
        </is>
      </c>
      <c r="E59" s="13" t="n">
        <v>17717.28</v>
      </c>
      <c r="F59" s="13" t="n">
        <v>21437.91</v>
      </c>
      <c r="G59" s="13" t="n">
        <v>0</v>
      </c>
      <c r="H59" s="12" t="inlineStr">
        <is>
          <t>Aceptado</t>
        </is>
      </c>
      <c r="I59" s="12" t="inlineStr">
        <is>
          <t>Pendiente</t>
        </is>
      </c>
      <c r="J59" s="12" t="inlineStr">
        <is>
          <t>XPR26-00964 | Proyecto demostracion 00964</t>
        </is>
      </c>
      <c r="K59" s="12" t="inlineStr">
        <is>
          <t>VALIDO</t>
        </is>
      </c>
      <c r="L59" s="12" t="inlineStr">
        <is>
          <t>#diseno_x238 #entorno_demo</t>
        </is>
      </c>
      <c r="M59" s="12" t="inlineStr">
        <is>
          <t>VALIDO</t>
        </is>
      </c>
      <c r="N59" s="12" t="inlineStr">
        <is>
          <t>TRABAJOS REALIZADOS POR OTRAS EMPRESAS</t>
        </is>
      </c>
      <c r="O59" s="12" t="n">
        <v>0</v>
      </c>
      <c r="P59" s="12" t="inlineStr">
        <is>
          <t>SIN FACTURA LOCALIZADA</t>
        </is>
      </c>
      <c r="Q59" s="12" t="n">
        <v>59</v>
      </c>
    </row>
    <row r="60">
      <c r="A60" s="12" t="inlineStr">
        <is>
          <t>O2690055</t>
        </is>
      </c>
      <c r="B60" s="12" t="inlineStr">
        <is>
          <t>16/05/2026</t>
        </is>
      </c>
      <c r="C60" s="12" t="inlineStr">
        <is>
          <t>Proveedor Ficticio X 104, S.L.</t>
        </is>
      </c>
      <c r="D60" s="12" t="inlineStr">
        <is>
          <t>Servicios logisticos - operacion ficticia</t>
        </is>
      </c>
      <c r="E60" s="13" t="n">
        <v>22297.89</v>
      </c>
      <c r="F60" s="13" t="n">
        <v>26980.45</v>
      </c>
      <c r="G60" s="13" t="n">
        <v>26980.45</v>
      </c>
      <c r="H60" s="12" t="inlineStr">
        <is>
          <t>Aceptado</t>
        </is>
      </c>
      <c r="I60" s="12" t="inlineStr">
        <is>
          <t>Facturado</t>
        </is>
      </c>
      <c r="J60" s="12" t="inlineStr"/>
      <c r="K60" s="12" t="inlineStr">
        <is>
          <t>NO INFORMADO</t>
        </is>
      </c>
      <c r="L60" s="12" t="inlineStr">
        <is>
          <t>#marketing_x085 #entorno_demo</t>
        </is>
      </c>
      <c r="M60" s="12" t="inlineStr">
        <is>
          <t>VALIDO</t>
        </is>
      </c>
      <c r="N60" s="12" t="inlineStr">
        <is>
          <t>Equipos para procesos de informacion</t>
        </is>
      </c>
      <c r="O60" s="12" t="n">
        <v>1</v>
      </c>
      <c r="P60" s="12" t="inlineStr">
        <is>
          <t>CONCILIADO</t>
        </is>
      </c>
      <c r="Q60" s="12" t="n">
        <v>60</v>
      </c>
    </row>
    <row r="61">
      <c r="A61" s="12" t="inlineStr">
        <is>
          <t>O2690056</t>
        </is>
      </c>
      <c r="B61" s="12" t="inlineStr">
        <is>
          <t>06/03/2026</t>
        </is>
      </c>
      <c r="C61" s="12" t="inlineStr">
        <is>
          <t>Proveedor Ficticio X 070, S.L.</t>
        </is>
      </c>
      <c r="D61" s="12" t="inlineStr">
        <is>
          <t>Mantenimiento informatico - operacion ficticia</t>
        </is>
      </c>
      <c r="E61" s="13" t="n">
        <v>14599.21</v>
      </c>
      <c r="F61" s="13" t="n">
        <v>17665.04</v>
      </c>
      <c r="G61" s="13" t="n">
        <v>17665.04</v>
      </c>
      <c r="H61" s="12" t="inlineStr">
        <is>
          <t>Aceptado</t>
        </is>
      </c>
      <c r="I61" s="12" t="inlineStr">
        <is>
          <t>Facturado</t>
        </is>
      </c>
      <c r="J61" s="12" t="inlineStr">
        <is>
          <t>XPR26-02976 | Proyecto demostracion 02976</t>
        </is>
      </c>
      <c r="K61" s="12" t="inlineStr">
        <is>
          <t>VALIDO</t>
        </is>
      </c>
      <c r="L61" s="12" t="inlineStr">
        <is>
          <t>#consultoria_x199 #entorno_demo</t>
        </is>
      </c>
      <c r="M61" s="12" t="inlineStr">
        <is>
          <t>VALIDO</t>
        </is>
      </c>
      <c r="N61" s="12" t="inlineStr">
        <is>
          <t>Arrendamientos y canones</t>
        </is>
      </c>
      <c r="O61" s="12" t="n">
        <v>1</v>
      </c>
      <c r="P61" s="12" t="inlineStr">
        <is>
          <t>CONCILIADO</t>
        </is>
      </c>
      <c r="Q61" s="12" t="n">
        <v>61</v>
      </c>
    </row>
    <row r="62">
      <c r="A62" s="12" t="inlineStr">
        <is>
          <t>O2690057</t>
        </is>
      </c>
      <c r="B62" s="12" t="inlineStr">
        <is>
          <t>29/07/2026</t>
        </is>
      </c>
      <c r="C62" s="12" t="inlineStr">
        <is>
          <t>Proveedor Ficticio X 020, S.L.</t>
        </is>
      </c>
      <c r="D62" s="12" t="inlineStr">
        <is>
          <t>Equipamiento tecnologico - operacion ficticia</t>
        </is>
      </c>
      <c r="E62" s="13" t="n">
        <v>658.84</v>
      </c>
      <c r="F62" s="13" t="n">
        <v>797.2</v>
      </c>
      <c r="G62" s="13" t="n">
        <v>0</v>
      </c>
      <c r="H62" s="12" t="inlineStr">
        <is>
          <t>Aceptado</t>
        </is>
      </c>
      <c r="I62" s="12" t="inlineStr">
        <is>
          <t>Pendiente</t>
        </is>
      </c>
      <c r="J62" s="12" t="inlineStr">
        <is>
          <t>XPR26-02237 | Proyecto demostracion 02237</t>
        </is>
      </c>
      <c r="K62" s="12" t="inlineStr">
        <is>
          <t>VALIDO</t>
        </is>
      </c>
      <c r="L62" s="12" t="inlineStr">
        <is>
          <t>#finanzas_x167 #entorno_demo</t>
        </is>
      </c>
      <c r="M62" s="12" t="inlineStr">
        <is>
          <t>VALIDO</t>
        </is>
      </c>
      <c r="N62" s="12" t="inlineStr">
        <is>
          <t>Otros servicios</t>
        </is>
      </c>
      <c r="O62" s="12" t="n">
        <v>0</v>
      </c>
      <c r="P62" s="12" t="inlineStr">
        <is>
          <t>SIN FACTURA LOCALIZADA</t>
        </is>
      </c>
      <c r="Q62" s="12" t="n">
        <v>62</v>
      </c>
    </row>
    <row r="63">
      <c r="A63" s="12" t="inlineStr">
        <is>
          <t>O2690058</t>
        </is>
      </c>
      <c r="B63" s="12" t="inlineStr">
        <is>
          <t>20/09/2026</t>
        </is>
      </c>
      <c r="C63" s="12" t="inlineStr">
        <is>
          <t>Proveedor Ficticio X 140, S.L.</t>
        </is>
      </c>
      <c r="D63" s="12" t="inlineStr">
        <is>
          <t>Asistencia tecnica - operacion ficticia</t>
        </is>
      </c>
      <c r="E63" s="13" t="n">
        <v>9310.52</v>
      </c>
      <c r="F63" s="13" t="n">
        <v>11265.73</v>
      </c>
      <c r="G63" s="13" t="n">
        <v>11265.73</v>
      </c>
      <c r="H63" s="12" t="inlineStr">
        <is>
          <t>Aceptado</t>
        </is>
      </c>
      <c r="I63" s="12" t="inlineStr">
        <is>
          <t>Facturado</t>
        </is>
      </c>
      <c r="J63" s="12" t="inlineStr">
        <is>
          <t>XPR26-02936 | Proyecto demostracion 02936</t>
        </is>
      </c>
      <c r="K63" s="12" t="inlineStr">
        <is>
          <t>VALIDO</t>
        </is>
      </c>
      <c r="L63" s="12" t="inlineStr">
        <is>
          <t>#etiqueta_demo_sin_ceco</t>
        </is>
      </c>
      <c r="M63" s="12" t="inlineStr">
        <is>
          <t>NO INFORMADO</t>
        </is>
      </c>
      <c r="N63" s="12" t="inlineStr">
        <is>
          <t>Material de oficina</t>
        </is>
      </c>
      <c r="O63" s="12" t="n">
        <v>1</v>
      </c>
      <c r="P63" s="12" t="inlineStr">
        <is>
          <t>CONCILIADO</t>
        </is>
      </c>
      <c r="Q63" s="12" t="n">
        <v>63</v>
      </c>
    </row>
    <row r="64">
      <c r="A64" s="12" t="inlineStr">
        <is>
          <t>O2690059</t>
        </is>
      </c>
      <c r="B64" s="12" t="inlineStr">
        <is>
          <t>02/02/2026</t>
        </is>
      </c>
      <c r="C64" s="12" t="inlineStr">
        <is>
          <t>Proveedor Ficticio X 133, S.L.</t>
        </is>
      </c>
      <c r="D64" s="12" t="inlineStr">
        <is>
          <t>Traduccion y localizacion - operacion ficticia</t>
        </is>
      </c>
      <c r="E64" s="13" t="n">
        <v>21156.14</v>
      </c>
      <c r="F64" s="13" t="n">
        <v>25598.93</v>
      </c>
      <c r="G64" s="13" t="n">
        <v>0</v>
      </c>
      <c r="H64" s="12" t="inlineStr">
        <is>
          <t>Cancelado</t>
        </is>
      </c>
      <c r="I64" s="12" t="inlineStr">
        <is>
          <t>Pendiente</t>
        </is>
      </c>
      <c r="J64" s="12" t="inlineStr">
        <is>
          <t>XPR26-02407 | Proyecto demostracion 02407</t>
        </is>
      </c>
      <c r="K64" s="12" t="inlineStr">
        <is>
          <t>VALIDO</t>
        </is>
      </c>
      <c r="L64" s="12" t="inlineStr">
        <is>
          <t>#produccion_x091 #entorno_demo</t>
        </is>
      </c>
      <c r="M64" s="12" t="inlineStr">
        <is>
          <t>VALIDO</t>
        </is>
      </c>
      <c r="N64" s="12" t="inlineStr">
        <is>
          <t>TRABAJOS REALIZADOS POR OTRAS EMPRESAS</t>
        </is>
      </c>
      <c r="O64" s="12" t="n">
        <v>0</v>
      </c>
      <c r="P64" s="12" t="inlineStr">
        <is>
          <t>CANCELADO / SIN FACTURA</t>
        </is>
      </c>
      <c r="Q64" s="12" t="n">
        <v>64</v>
      </c>
    </row>
    <row r="65">
      <c r="A65" s="12" t="inlineStr">
        <is>
          <t>O2690060</t>
        </is>
      </c>
      <c r="B65" s="12" t="inlineStr">
        <is>
          <t>03/03/2026</t>
        </is>
      </c>
      <c r="C65" s="12" t="inlineStr">
        <is>
          <t>Proveedor Ficticio X 172, S.L.</t>
        </is>
      </c>
      <c r="D65" s="12" t="inlineStr">
        <is>
          <t>Alquiler de equipos - operacion ficticia</t>
        </is>
      </c>
      <c r="E65" s="13" t="n">
        <v>19510.41</v>
      </c>
      <c r="F65" s="13" t="n">
        <v>21461.45</v>
      </c>
      <c r="G65" s="13" t="n">
        <v>21461.45</v>
      </c>
      <c r="H65" s="12" t="inlineStr">
        <is>
          <t>Aceptado</t>
        </is>
      </c>
      <c r="I65" s="12" t="inlineStr">
        <is>
          <t>Facturado</t>
        </is>
      </c>
      <c r="J65" s="12" t="inlineStr">
        <is>
          <t>XPR26-02528 | Proyecto demostracion 02528</t>
        </is>
      </c>
      <c r="K65" s="12" t="inlineStr">
        <is>
          <t>VALIDO</t>
        </is>
      </c>
      <c r="L65" s="12" t="inlineStr">
        <is>
          <t>#marketing_x215 #entorno_demo</t>
        </is>
      </c>
      <c r="M65" s="12" t="inlineStr">
        <is>
          <t>VALIDO</t>
        </is>
      </c>
      <c r="N65" s="12" t="inlineStr">
        <is>
          <t>Subcontractors</t>
        </is>
      </c>
      <c r="O65" s="12" t="n">
        <v>1</v>
      </c>
      <c r="P65" s="12" t="inlineStr">
        <is>
          <t>CONCILIADO</t>
        </is>
      </c>
      <c r="Q65" s="12" t="n">
        <v>65</v>
      </c>
    </row>
    <row r="66">
      <c r="A66" s="12" t="inlineStr">
        <is>
          <t>O2690061</t>
        </is>
      </c>
      <c r="B66" s="12" t="inlineStr">
        <is>
          <t>08/02/2026</t>
        </is>
      </c>
      <c r="C66" s="12" t="inlineStr">
        <is>
          <t>Proveedor Ficticio X 077, S.L.</t>
        </is>
      </c>
      <c r="D66" s="12" t="inlineStr">
        <is>
          <t>Traduccion y localizacion - operacion ficticia</t>
        </is>
      </c>
      <c r="E66" s="13" t="n">
        <v>44630.67</v>
      </c>
      <c r="F66" s="13" t="n">
        <v>54003.11</v>
      </c>
      <c r="G66" s="13" t="n">
        <v>0</v>
      </c>
      <c r="H66" s="12" t="inlineStr">
        <is>
          <t>Aceptado</t>
        </is>
      </c>
      <c r="I66" s="12" t="inlineStr">
        <is>
          <t>Pendiente</t>
        </is>
      </c>
      <c r="J66" s="12" t="inlineStr"/>
      <c r="K66" s="12" t="inlineStr">
        <is>
          <t>NO INFORMADO</t>
        </is>
      </c>
      <c r="L66" s="12" t="inlineStr">
        <is>
          <t>#consultoria_x089 #entorno_demo</t>
        </is>
      </c>
      <c r="M66" s="12" t="inlineStr">
        <is>
          <t>VALIDO</t>
        </is>
      </c>
      <c r="N66" s="12" t="inlineStr">
        <is>
          <t>TRABAJOS REALIZADOS POR OTRAS EMPRESAS</t>
        </is>
      </c>
      <c r="O66" s="12" t="n">
        <v>0</v>
      </c>
      <c r="P66" s="12" t="inlineStr">
        <is>
          <t>SIN FACTURA LOCALIZADA</t>
        </is>
      </c>
      <c r="Q66" s="12" t="n">
        <v>66</v>
      </c>
    </row>
    <row r="67">
      <c r="A67" s="12" t="inlineStr">
        <is>
          <t>O2690062</t>
        </is>
      </c>
      <c r="B67" s="12" t="inlineStr">
        <is>
          <t>12/09/2026</t>
        </is>
      </c>
      <c r="C67" s="12" t="inlineStr">
        <is>
          <t>Proveedor Ficticio X 056, S.L.</t>
        </is>
      </c>
      <c r="D67" s="12" t="inlineStr">
        <is>
          <t>Licencias de software - operacion ficticia</t>
        </is>
      </c>
      <c r="E67" s="13" t="n">
        <v>202.69</v>
      </c>
      <c r="F67" s="13" t="n">
        <v>245.25</v>
      </c>
      <c r="G67" s="13" t="n">
        <v>245.25</v>
      </c>
      <c r="H67" s="12" t="inlineStr">
        <is>
          <t>Pendiente</t>
        </is>
      </c>
      <c r="I67" s="12" t="inlineStr">
        <is>
          <t>Facturado</t>
        </is>
      </c>
      <c r="J67" s="12" t="inlineStr">
        <is>
          <t>XPR26-02237 | Proyecto demostracion 02237</t>
        </is>
      </c>
      <c r="K67" s="12" t="inlineStr">
        <is>
          <t>VALIDO</t>
        </is>
      </c>
      <c r="L67" s="12" t="inlineStr">
        <is>
          <t>#finanzas_x167 #entorno_demo</t>
        </is>
      </c>
      <c r="M67" s="12" t="inlineStr">
        <is>
          <t>VALIDO</t>
        </is>
      </c>
      <c r="N67" s="12" t="inlineStr">
        <is>
          <t>Subcontractors</t>
        </is>
      </c>
      <c r="O67" s="12" t="n">
        <v>1</v>
      </c>
      <c r="P67" s="12" t="inlineStr">
        <is>
          <t>CONCILIADO</t>
        </is>
      </c>
      <c r="Q67" s="12" t="n">
        <v>67</v>
      </c>
    </row>
    <row r="68">
      <c r="A68" s="12" t="inlineStr">
        <is>
          <t>O2690063</t>
        </is>
      </c>
      <c r="B68" s="12" t="inlineStr">
        <is>
          <t>27/06/2026</t>
        </is>
      </c>
      <c r="C68" s="12" t="inlineStr">
        <is>
          <t>Proveedor Ficticio X 104, S.L.</t>
        </is>
      </c>
      <c r="D68" s="12" t="inlineStr">
        <is>
          <t>Traduccion y localizacion - operacion ficticia</t>
        </is>
      </c>
      <c r="E68" s="13" t="n">
        <v>1036.62</v>
      </c>
      <c r="F68" s="13" t="n">
        <v>1254.31</v>
      </c>
      <c r="G68" s="13" t="n">
        <v>1254.31</v>
      </c>
      <c r="H68" s="12" t="inlineStr">
        <is>
          <t>Aceptado</t>
        </is>
      </c>
      <c r="I68" s="12" t="inlineStr">
        <is>
          <t>Facturado</t>
        </is>
      </c>
      <c r="J68" s="12" t="inlineStr">
        <is>
          <t>XPR26-01235 | Proyecto demostracion 01235</t>
        </is>
      </c>
      <c r="K68" s="12" t="inlineStr">
        <is>
          <t>VALIDO</t>
        </is>
      </c>
      <c r="L68" s="12" t="inlineStr">
        <is>
          <t>#administracion_x036 #entorno_demo</t>
        </is>
      </c>
      <c r="M68" s="12" t="inlineStr">
        <is>
          <t>VALIDO</t>
        </is>
      </c>
      <c r="N68" s="12" t="inlineStr">
        <is>
          <t>TRABAJOS REALIZADOS POR OTRAS EMPRESAS</t>
        </is>
      </c>
      <c r="O68" s="12" t="n">
        <v>1</v>
      </c>
      <c r="P68" s="12" t="inlineStr">
        <is>
          <t>CONCILIADO</t>
        </is>
      </c>
      <c r="Q68" s="12" t="n">
        <v>68</v>
      </c>
    </row>
    <row r="69">
      <c r="A69" s="12" t="inlineStr">
        <is>
          <t>O2690064</t>
        </is>
      </c>
      <c r="B69" s="12" t="inlineStr">
        <is>
          <t>22/06/2026</t>
        </is>
      </c>
      <c r="C69" s="12" t="inlineStr">
        <is>
          <t>Proveedor Ficticio X 133, S.L.</t>
        </is>
      </c>
      <c r="D69" s="12" t="inlineStr">
        <is>
          <t>Traduccion y localizacion - operacion ficticia</t>
        </is>
      </c>
      <c r="E69" s="13" t="n">
        <v>1766.97</v>
      </c>
      <c r="F69" s="13" t="n">
        <v>2138.03</v>
      </c>
      <c r="G69" s="13" t="n">
        <v>756.42</v>
      </c>
      <c r="H69" s="12" t="inlineStr">
        <is>
          <t>Aceptado</t>
        </is>
      </c>
      <c r="I69" s="12" t="inlineStr">
        <is>
          <t>Parcialmente</t>
        </is>
      </c>
      <c r="J69" s="12" t="inlineStr">
        <is>
          <t>XPR26-00091 | Proyecto demostracion 00091</t>
        </is>
      </c>
      <c r="K69" s="12" t="inlineStr">
        <is>
          <t>VALIDO</t>
        </is>
      </c>
      <c r="L69" s="12" t="inlineStr">
        <is>
          <t>#operaciones_x063 #entorno_demo</t>
        </is>
      </c>
      <c r="M69" s="12" t="inlineStr">
        <is>
          <t>VALIDO</t>
        </is>
      </c>
      <c r="N69" s="12" t="inlineStr">
        <is>
          <t>TRABAJOS REALIZADOS POR OTRAS EMPRESAS</t>
        </is>
      </c>
      <c r="O69" s="12" t="n">
        <v>1</v>
      </c>
      <c r="P69" s="12" t="inlineStr">
        <is>
          <t>PARCIAL / DIFERENCIA</t>
        </is>
      </c>
      <c r="Q69" s="12" t="n">
        <v>69</v>
      </c>
    </row>
    <row r="70">
      <c r="A70" s="12" t="inlineStr">
        <is>
          <t>O2690065</t>
        </is>
      </c>
      <c r="B70" s="12" t="inlineStr">
        <is>
          <t>13/03/2026</t>
        </is>
      </c>
      <c r="C70" s="12" t="inlineStr">
        <is>
          <t>Proveedor Ficticio X 087, S.L.</t>
        </is>
      </c>
      <c r="D70" s="12" t="inlineStr">
        <is>
          <t>Servicios logisticos - operacion ficticia</t>
        </is>
      </c>
      <c r="E70" s="13" t="n">
        <v>16745.32</v>
      </c>
      <c r="F70" s="13" t="n">
        <v>20261.84</v>
      </c>
      <c r="G70" s="13" t="n">
        <v>20261.84</v>
      </c>
      <c r="H70" s="12" t="inlineStr">
        <is>
          <t>Aceptado</t>
        </is>
      </c>
      <c r="I70" s="12" t="inlineStr">
        <is>
          <t>Facturado</t>
        </is>
      </c>
      <c r="J70" s="12" t="inlineStr">
        <is>
          <t>XPR26-00178 | Proyecto demostracion 00178</t>
        </is>
      </c>
      <c r="K70" s="12" t="inlineStr">
        <is>
          <t>VALIDO</t>
        </is>
      </c>
      <c r="L70" s="12" t="inlineStr">
        <is>
          <t>#consultoria_x089 #entorno_demo</t>
        </is>
      </c>
      <c r="M70" s="12" t="inlineStr">
        <is>
          <t>VALIDO</t>
        </is>
      </c>
      <c r="N70" s="12" t="inlineStr">
        <is>
          <t>Equipos para procesos de informacion</t>
        </is>
      </c>
      <c r="O70" s="12" t="n">
        <v>1</v>
      </c>
      <c r="P70" s="12" t="inlineStr">
        <is>
          <t>CONCILIADO</t>
        </is>
      </c>
      <c r="Q70" s="12" t="n">
        <v>70</v>
      </c>
    </row>
    <row r="71">
      <c r="A71" s="12" t="inlineStr">
        <is>
          <t>O2690066</t>
        </is>
      </c>
      <c r="B71" s="12" t="inlineStr">
        <is>
          <t>18/07/2026</t>
        </is>
      </c>
      <c r="C71" s="12" t="inlineStr">
        <is>
          <t>Proveedor Ficticio X 065, S.L.</t>
        </is>
      </c>
      <c r="D71" s="12" t="inlineStr">
        <is>
          <t>Produccion de contenido - operacion ficticia</t>
        </is>
      </c>
      <c r="E71" s="13" t="n">
        <v>14876.11</v>
      </c>
      <c r="F71" s="13" t="n">
        <v>18000.09</v>
      </c>
      <c r="G71" s="13" t="n">
        <v>0</v>
      </c>
      <c r="H71" s="12" t="inlineStr">
        <is>
          <t>Aceptado</t>
        </is>
      </c>
      <c r="I71" s="12" t="inlineStr">
        <is>
          <t>Pendiente</t>
        </is>
      </c>
      <c r="J71" s="12" t="inlineStr"/>
      <c r="K71" s="12" t="inlineStr">
        <is>
          <t>NO INFORMADO</t>
        </is>
      </c>
      <c r="L71" s="12" t="inlineStr">
        <is>
          <t>#operaciones_x253 #entorno_demo</t>
        </is>
      </c>
      <c r="M71" s="12" t="inlineStr">
        <is>
          <t>VALIDO</t>
        </is>
      </c>
      <c r="N71" s="12" t="inlineStr">
        <is>
          <t>Reparaciones y conservacion</t>
        </is>
      </c>
      <c r="O71" s="12" t="n">
        <v>0</v>
      </c>
      <c r="P71" s="12" t="inlineStr">
        <is>
          <t>SIN FACTURA LOCALIZADA</t>
        </is>
      </c>
      <c r="Q71" s="12" t="n">
        <v>71</v>
      </c>
    </row>
    <row r="72">
      <c r="A72" s="12" t="inlineStr">
        <is>
          <t>O2690067</t>
        </is>
      </c>
      <c r="B72" s="12" t="inlineStr">
        <is>
          <t>09/09/2026</t>
        </is>
      </c>
      <c r="C72" s="12" t="inlineStr">
        <is>
          <t>Proveedor Ficticio X 061, S.L.</t>
        </is>
      </c>
      <c r="D72" s="12" t="inlineStr">
        <is>
          <t>Produccion audiovisual - operacion ficticia</t>
        </is>
      </c>
      <c r="E72" s="13" t="n">
        <v>6553.89</v>
      </c>
      <c r="F72" s="13" t="n">
        <v>7930.21</v>
      </c>
      <c r="G72" s="13" t="n">
        <v>7930.2</v>
      </c>
      <c r="H72" s="12" t="inlineStr">
        <is>
          <t>Aceptado</t>
        </is>
      </c>
      <c r="I72" s="12" t="inlineStr">
        <is>
          <t>Facturado</t>
        </is>
      </c>
      <c r="J72" s="12" t="inlineStr">
        <is>
          <t>XPR26-01869 | Proyecto demostracion 01869</t>
        </is>
      </c>
      <c r="K72" s="12" t="inlineStr">
        <is>
          <t>VALIDO</t>
        </is>
      </c>
      <c r="L72" s="12" t="inlineStr">
        <is>
          <t>#finanzas_x277 #entorno_demo</t>
        </is>
      </c>
      <c r="M72" s="12" t="inlineStr">
        <is>
          <t>VALIDO</t>
        </is>
      </c>
      <c r="N72" s="12" t="inlineStr">
        <is>
          <t>Otros servicios</t>
        </is>
      </c>
      <c r="O72" s="12" t="n">
        <v>2</v>
      </c>
      <c r="P72" s="12" t="inlineStr">
        <is>
          <t>CONCILIADO</t>
        </is>
      </c>
      <c r="Q72" s="12" t="n">
        <v>72</v>
      </c>
    </row>
    <row r="73">
      <c r="A73" s="12" t="inlineStr">
        <is>
          <t>O2690068</t>
        </is>
      </c>
      <c r="B73" s="12" t="inlineStr">
        <is>
          <t>14/05/2026</t>
        </is>
      </c>
      <c r="C73" s="12" t="inlineStr">
        <is>
          <t>Proveedor Ficticio X 026, S.L.</t>
        </is>
      </c>
      <c r="D73" s="12" t="inlineStr">
        <is>
          <t>Produccion de contenido - operacion ficticia</t>
        </is>
      </c>
      <c r="E73" s="13" t="n">
        <v>19992.27</v>
      </c>
      <c r="F73" s="13" t="n">
        <v>24190.65</v>
      </c>
      <c r="G73" s="13" t="n">
        <v>24190.65</v>
      </c>
      <c r="H73" s="12" t="inlineStr">
        <is>
          <t>Aceptado</t>
        </is>
      </c>
      <c r="I73" s="12" t="inlineStr">
        <is>
          <t>Facturado</t>
        </is>
      </c>
      <c r="J73" s="12" t="inlineStr">
        <is>
          <t>XPR26-02958 | Proyecto demostracion 02958</t>
        </is>
      </c>
      <c r="K73" s="12" t="inlineStr">
        <is>
          <t>VALIDO</t>
        </is>
      </c>
      <c r="L73" s="12" t="inlineStr">
        <is>
          <t>#creatividad_x232 #entorno_demo</t>
        </is>
      </c>
      <c r="M73" s="12" t="inlineStr">
        <is>
          <t>VALIDO</t>
        </is>
      </c>
      <c r="N73" s="12" t="inlineStr">
        <is>
          <t>Reparaciones y conservacion</t>
        </is>
      </c>
      <c r="O73" s="12" t="n">
        <v>1</v>
      </c>
      <c r="P73" s="12" t="inlineStr">
        <is>
          <t>CONCILIADO</t>
        </is>
      </c>
      <c r="Q73" s="12" t="n">
        <v>73</v>
      </c>
    </row>
    <row r="74">
      <c r="A74" s="12" t="inlineStr">
        <is>
          <t>O2690069</t>
        </is>
      </c>
      <c r="B74" s="12" t="inlineStr">
        <is>
          <t>29/01/2026</t>
        </is>
      </c>
      <c r="C74" s="12" t="inlineStr">
        <is>
          <t>Proveedor Ficticio X 096, S.L.</t>
        </is>
      </c>
      <c r="D74" s="12" t="inlineStr">
        <is>
          <t>Material de oficina - operacion ficticia</t>
        </is>
      </c>
      <c r="E74" s="13" t="n">
        <v>17751.76</v>
      </c>
      <c r="F74" s="13" t="n">
        <v>21479.63</v>
      </c>
      <c r="G74" s="13" t="n">
        <v>0</v>
      </c>
      <c r="H74" s="12" t="inlineStr">
        <is>
          <t>Aceptado</t>
        </is>
      </c>
      <c r="I74" s="12" t="inlineStr">
        <is>
          <t>Pendiente</t>
        </is>
      </c>
      <c r="J74" s="12" t="inlineStr"/>
      <c r="K74" s="12" t="inlineStr">
        <is>
          <t>NO INFORMADO</t>
        </is>
      </c>
      <c r="L74" s="12" t="inlineStr">
        <is>
          <t>#marketing_x055 #entorno_demo</t>
        </is>
      </c>
      <c r="M74" s="12" t="inlineStr">
        <is>
          <t>VALIDO</t>
        </is>
      </c>
      <c r="N74" s="12" t="inlineStr">
        <is>
          <t>Servicios profesionales independientes</t>
        </is>
      </c>
      <c r="O74" s="12" t="n">
        <v>0</v>
      </c>
      <c r="P74" s="12" t="inlineStr">
        <is>
          <t>SIN FACTURA LOCALIZADA</t>
        </is>
      </c>
      <c r="Q74" s="12" t="n">
        <v>74</v>
      </c>
    </row>
    <row r="75">
      <c r="A75" s="12" t="inlineStr">
        <is>
          <t>O2690070</t>
        </is>
      </c>
      <c r="B75" s="12" t="inlineStr">
        <is>
          <t>26/06/2026</t>
        </is>
      </c>
      <c r="C75" s="12" t="inlineStr">
        <is>
          <t>Proveedor Ficticio X 140, S.L.</t>
        </is>
      </c>
      <c r="D75" s="12" t="inlineStr">
        <is>
          <t>Equipamiento tecnologico - operacion ficticia</t>
        </is>
      </c>
      <c r="E75" s="13" t="n">
        <v>14012.62</v>
      </c>
      <c r="F75" s="13" t="n">
        <v>16955.27</v>
      </c>
      <c r="G75" s="13" t="n">
        <v>0</v>
      </c>
      <c r="H75" s="12" t="inlineStr">
        <is>
          <t>Aceptado</t>
        </is>
      </c>
      <c r="I75" s="12" t="inlineStr">
        <is>
          <t>Pendiente</t>
        </is>
      </c>
      <c r="J75" s="12" t="inlineStr">
        <is>
          <t>XPR26-03729 | Proyecto demostracion 03729</t>
        </is>
      </c>
      <c r="K75" s="12" t="inlineStr">
        <is>
          <t>VALIDO</t>
        </is>
      </c>
      <c r="L75" s="12" t="inlineStr">
        <is>
          <t>#diseno_x238 #entorno_demo</t>
        </is>
      </c>
      <c r="M75" s="12" t="inlineStr">
        <is>
          <t>VALIDO</t>
        </is>
      </c>
      <c r="N75" s="12" t="inlineStr">
        <is>
          <t>Otros servicios</t>
        </is>
      </c>
      <c r="O75" s="12" t="n">
        <v>0</v>
      </c>
      <c r="P75" s="12" t="inlineStr">
        <is>
          <t>SIN FACTURA LOCALIZADA</t>
        </is>
      </c>
      <c r="Q75" s="12" t="n">
        <v>75</v>
      </c>
    </row>
    <row r="76">
      <c r="A76" s="12" t="inlineStr">
        <is>
          <t>O2690071</t>
        </is>
      </c>
      <c r="B76" s="12" t="inlineStr">
        <is>
          <t>01/03/2026</t>
        </is>
      </c>
      <c r="C76" s="12" t="inlineStr">
        <is>
          <t>Proveedor Ficticio X 181, S.L.</t>
        </is>
      </c>
      <c r="D76" s="12" t="inlineStr">
        <is>
          <t>Alquiler de equipos - operacion ficticia</t>
        </is>
      </c>
      <c r="E76" s="13" t="n">
        <v>20224.64</v>
      </c>
      <c r="F76" s="13" t="n">
        <v>20224.64</v>
      </c>
      <c r="G76" s="13" t="n">
        <v>11455.69</v>
      </c>
      <c r="H76" s="12" t="inlineStr">
        <is>
          <t>Aceptado</t>
        </is>
      </c>
      <c r="I76" s="12" t="inlineStr">
        <is>
          <t>Parcialmente</t>
        </is>
      </c>
      <c r="J76" s="12" t="inlineStr"/>
      <c r="K76" s="12" t="inlineStr">
        <is>
          <t>NO INFORMADO</t>
        </is>
      </c>
      <c r="L76" s="12" t="inlineStr">
        <is>
          <t>#consultoria_x169 #entorno_demo</t>
        </is>
      </c>
      <c r="M76" s="12" t="inlineStr">
        <is>
          <t>VALIDO</t>
        </is>
      </c>
      <c r="N76" s="12" t="inlineStr">
        <is>
          <t>Subcontractors</t>
        </is>
      </c>
      <c r="O76" s="12" t="n">
        <v>1</v>
      </c>
      <c r="P76" s="12" t="inlineStr">
        <is>
          <t>PARCIAL / DIFERENCIA</t>
        </is>
      </c>
      <c r="Q76" s="12" t="n">
        <v>76</v>
      </c>
    </row>
    <row r="77">
      <c r="A77" s="12" t="inlineStr">
        <is>
          <t>O2690072</t>
        </is>
      </c>
      <c r="B77" s="12" t="inlineStr">
        <is>
          <t>24/02/2026</t>
        </is>
      </c>
      <c r="C77" s="12" t="inlineStr">
        <is>
          <t>Proveedor Ficticio X 138, S.L.</t>
        </is>
      </c>
      <c r="D77" s="12" t="inlineStr">
        <is>
          <t>Servicios profesionales - operacion ficticia</t>
        </is>
      </c>
      <c r="E77" s="13" t="n">
        <v>2024.4</v>
      </c>
      <c r="F77" s="13" t="n">
        <v>2449.52</v>
      </c>
      <c r="G77" s="13" t="n">
        <v>0</v>
      </c>
      <c r="H77" s="12" t="inlineStr">
        <is>
          <t>Aceptado</t>
        </is>
      </c>
      <c r="I77" s="12" t="inlineStr">
        <is>
          <t>Pendiente</t>
        </is>
      </c>
      <c r="J77" s="12" t="inlineStr">
        <is>
          <t>XPR26-01878 | Proyecto demostracion 01878</t>
        </is>
      </c>
      <c r="K77" s="12" t="inlineStr">
        <is>
          <t>VALIDO</t>
        </is>
      </c>
      <c r="L77" s="12" t="inlineStr">
        <is>
          <t>#marketing_x165 #entorno_demo</t>
        </is>
      </c>
      <c r="M77" s="12" t="inlineStr">
        <is>
          <t>VALIDO</t>
        </is>
      </c>
      <c r="N77" s="12" t="inlineStr">
        <is>
          <t>Equipos para procesos de informacion</t>
        </is>
      </c>
      <c r="O77" s="12" t="n">
        <v>0</v>
      </c>
      <c r="P77" s="12" t="inlineStr">
        <is>
          <t>SIN FACTURA LOCALIZADA</t>
        </is>
      </c>
      <c r="Q77" s="12" t="n">
        <v>77</v>
      </c>
    </row>
    <row r="78">
      <c r="A78" s="12" t="inlineStr">
        <is>
          <t>O2690073</t>
        </is>
      </c>
      <c r="B78" s="12" t="inlineStr">
        <is>
          <t>06/02/2026</t>
        </is>
      </c>
      <c r="C78" s="12" t="inlineStr">
        <is>
          <t>Proveedor Ficticio X 080, S.L.</t>
        </is>
      </c>
      <c r="D78" s="12" t="inlineStr">
        <is>
          <t>Campana de marketing - operacion ficticia</t>
        </is>
      </c>
      <c r="E78" s="13" t="n">
        <v>4461.85</v>
      </c>
      <c r="F78" s="13" t="n">
        <v>5398.84</v>
      </c>
      <c r="G78" s="13" t="n">
        <v>0</v>
      </c>
      <c r="H78" s="12" t="inlineStr">
        <is>
          <t>Aceptado</t>
        </is>
      </c>
      <c r="I78" s="12" t="inlineStr">
        <is>
          <t>Pendiente</t>
        </is>
      </c>
      <c r="J78" s="12" t="inlineStr">
        <is>
          <t>XPR26-00316 | Proyecto demostracion 00316</t>
        </is>
      </c>
      <c r="K78" s="12" t="inlineStr">
        <is>
          <t>VALIDO</t>
        </is>
      </c>
      <c r="L78" s="12" t="inlineStr">
        <is>
          <t>#finanzas_x077 #entorno_demo</t>
        </is>
      </c>
      <c r="M78" s="12" t="inlineStr">
        <is>
          <t>VALIDO</t>
        </is>
      </c>
      <c r="N78" s="12" t="inlineStr">
        <is>
          <t>Material de oficina</t>
        </is>
      </c>
      <c r="O78" s="12" t="n">
        <v>0</v>
      </c>
      <c r="P78" s="12" t="inlineStr">
        <is>
          <t>SIN FACTURA LOCALIZADA</t>
        </is>
      </c>
      <c r="Q78" s="12" t="n">
        <v>78</v>
      </c>
    </row>
    <row r="79">
      <c r="A79" s="12" t="inlineStr">
        <is>
          <t>O2690074</t>
        </is>
      </c>
      <c r="B79" s="12" t="inlineStr">
        <is>
          <t>21/02/2026</t>
        </is>
      </c>
      <c r="C79" s="12" t="inlineStr">
        <is>
          <t>Proveedor Ficticio X 060, S.L.</t>
        </is>
      </c>
      <c r="D79" s="12" t="inlineStr">
        <is>
          <t>Mantenimiento informatico - operacion ficticia</t>
        </is>
      </c>
      <c r="E79" s="13" t="n">
        <v>74974.02</v>
      </c>
      <c r="F79" s="13" t="n">
        <v>82471.42</v>
      </c>
      <c r="G79" s="13" t="n">
        <v>82471.42</v>
      </c>
      <c r="H79" s="12" t="inlineStr">
        <is>
          <t>Aceptado</t>
        </is>
      </c>
      <c r="I79" s="12" t="inlineStr">
        <is>
          <t>Facturado</t>
        </is>
      </c>
      <c r="J79" s="12" t="inlineStr"/>
      <c r="K79" s="12" t="inlineStr">
        <is>
          <t>NO INFORMADO</t>
        </is>
      </c>
      <c r="L79" s="12" t="inlineStr">
        <is>
          <t>#marketing_x025 #entorno_demo</t>
        </is>
      </c>
      <c r="M79" s="12" t="inlineStr">
        <is>
          <t>VALIDO</t>
        </is>
      </c>
      <c r="N79" s="12" t="inlineStr">
        <is>
          <t>Arrendamientos y canones</t>
        </is>
      </c>
      <c r="O79" s="12" t="n">
        <v>1</v>
      </c>
      <c r="P79" s="12" t="inlineStr">
        <is>
          <t>CONCILIADO</t>
        </is>
      </c>
      <c r="Q79" s="12" t="n">
        <v>79</v>
      </c>
    </row>
    <row r="80">
      <c r="A80" s="12" t="inlineStr">
        <is>
          <t>O2690075</t>
        </is>
      </c>
      <c r="B80" s="12" t="inlineStr">
        <is>
          <t>16/04/2026</t>
        </is>
      </c>
      <c r="C80" s="12" t="inlineStr">
        <is>
          <t>Proveedor Ficticio X 084, S.L.</t>
        </is>
      </c>
      <c r="D80" s="12" t="inlineStr">
        <is>
          <t>Subcontratacion de proyectos - operacion ficticia</t>
        </is>
      </c>
      <c r="E80" s="13" t="n">
        <v>4472.8</v>
      </c>
      <c r="F80" s="13" t="n">
        <v>5412.09</v>
      </c>
      <c r="G80" s="13" t="n">
        <v>6250.29</v>
      </c>
      <c r="H80" s="12" t="inlineStr">
        <is>
          <t>Aceptado</t>
        </is>
      </c>
      <c r="I80" s="12" t="inlineStr">
        <is>
          <t>Facturado</t>
        </is>
      </c>
      <c r="J80" s="12" t="inlineStr">
        <is>
          <t>XPR26-02313 | Proyecto demostracion 02313</t>
        </is>
      </c>
      <c r="K80" s="12" t="inlineStr">
        <is>
          <t>VALIDO</t>
        </is>
      </c>
      <c r="L80" s="12" t="inlineStr">
        <is>
          <t>#diseno_x218 #entorno_demo</t>
        </is>
      </c>
      <c r="M80" s="12" t="inlineStr">
        <is>
          <t>VALIDO</t>
        </is>
      </c>
      <c r="N80" s="12" t="inlineStr">
        <is>
          <t>Publicidad, propaganda y relaciones publicas</t>
        </is>
      </c>
      <c r="O80" s="12" t="n">
        <v>1</v>
      </c>
      <c r="P80" s="12" t="inlineStr">
        <is>
          <t>SOBRE PEDIDO</t>
        </is>
      </c>
      <c r="Q80" s="12" t="n">
        <v>80</v>
      </c>
    </row>
    <row r="81">
      <c r="A81" s="12" t="inlineStr">
        <is>
          <t>O2690076</t>
        </is>
      </c>
      <c r="B81" s="12" t="inlineStr">
        <is>
          <t>23/01/2026</t>
        </is>
      </c>
      <c r="C81" s="12" t="inlineStr">
        <is>
          <t>Proveedor Ficticio X 053, S.L.</t>
        </is>
      </c>
      <c r="D81" s="12" t="inlineStr">
        <is>
          <t>Asistencia tecnica - operacion ficticia</t>
        </is>
      </c>
      <c r="E81" s="13" t="n">
        <v>15561.97</v>
      </c>
      <c r="F81" s="13" t="n">
        <v>18829.98</v>
      </c>
      <c r="G81" s="13" t="n">
        <v>9969.190000000001</v>
      </c>
      <c r="H81" s="12" t="inlineStr">
        <is>
          <t>Aceptado</t>
        </is>
      </c>
      <c r="I81" s="12" t="inlineStr">
        <is>
          <t>Parcialmente</t>
        </is>
      </c>
      <c r="J81" s="12" t="inlineStr">
        <is>
          <t>XPR26-00923 | Proyecto demostracion 00923</t>
        </is>
      </c>
      <c r="K81" s="12" t="inlineStr">
        <is>
          <t>VALIDO</t>
        </is>
      </c>
      <c r="L81" s="12" t="inlineStr">
        <is>
          <t>#creatividad_x062 #entorno_demo</t>
        </is>
      </c>
      <c r="M81" s="12" t="inlineStr">
        <is>
          <t>VALIDO</t>
        </is>
      </c>
      <c r="N81" s="12" t="inlineStr">
        <is>
          <t>Material de oficina</t>
        </is>
      </c>
      <c r="O81" s="12" t="n">
        <v>1</v>
      </c>
      <c r="P81" s="12" t="inlineStr">
        <is>
          <t>PARCIAL / DIFERENCIA</t>
        </is>
      </c>
      <c r="Q81" s="12" t="n">
        <v>81</v>
      </c>
    </row>
    <row r="82">
      <c r="A82" s="12" t="inlineStr">
        <is>
          <t>O2690077</t>
        </is>
      </c>
      <c r="B82" s="12" t="inlineStr">
        <is>
          <t>19/07/2026</t>
        </is>
      </c>
      <c r="C82" s="12" t="inlineStr">
        <is>
          <t>Proveedor Ficticio X 015, S.L.</t>
        </is>
      </c>
      <c r="D82" s="12" t="inlineStr">
        <is>
          <t>Alquiler de equipos - operacion ficticia</t>
        </is>
      </c>
      <c r="E82" s="13" t="n">
        <v>18886.43</v>
      </c>
      <c r="F82" s="13" t="n">
        <v>22852.58</v>
      </c>
      <c r="G82" s="13" t="n">
        <v>0</v>
      </c>
      <c r="H82" s="12" t="inlineStr">
        <is>
          <t>Aceptado</t>
        </is>
      </c>
      <c r="I82" s="12" t="inlineStr">
        <is>
          <t>Pendiente</t>
        </is>
      </c>
      <c r="J82" s="12" t="inlineStr">
        <is>
          <t>XPR26-00923 | Proyecto demostracion 00923</t>
        </is>
      </c>
      <c r="K82" s="12" t="inlineStr">
        <is>
          <t>VALIDO</t>
        </is>
      </c>
      <c r="L82" s="12" t="inlineStr">
        <is>
          <t>#etiqueta_demo_sin_ceco</t>
        </is>
      </c>
      <c r="M82" s="12" t="inlineStr">
        <is>
          <t>NO INFORMADO</t>
        </is>
      </c>
      <c r="N82" s="12" t="inlineStr">
        <is>
          <t>Subcontractors</t>
        </is>
      </c>
      <c r="O82" s="12" t="n">
        <v>0</v>
      </c>
      <c r="P82" s="12" t="inlineStr">
        <is>
          <t>SIN FACTURA LOCALIZADA</t>
        </is>
      </c>
      <c r="Q82" s="12" t="n">
        <v>82</v>
      </c>
    </row>
    <row r="83">
      <c r="A83" s="12" t="inlineStr">
        <is>
          <t>O2690078</t>
        </is>
      </c>
      <c r="B83" s="12" t="inlineStr">
        <is>
          <t>01/04/2026</t>
        </is>
      </c>
      <c r="C83" s="12" t="inlineStr">
        <is>
          <t>Proveedor Ficticio X 057, S.L.</t>
        </is>
      </c>
      <c r="D83" s="12" t="inlineStr">
        <is>
          <t>Servicios logisticos - operacion ficticia</t>
        </is>
      </c>
      <c r="E83" s="13" t="n">
        <v>13489.97</v>
      </c>
      <c r="F83" s="13" t="n">
        <v>16322.86</v>
      </c>
      <c r="G83" s="13" t="n">
        <v>0</v>
      </c>
      <c r="H83" s="12" t="inlineStr">
        <is>
          <t>Aceptado</t>
        </is>
      </c>
      <c r="I83" s="12" t="inlineStr">
        <is>
          <t>Pendiente</t>
        </is>
      </c>
      <c r="J83" s="12" t="inlineStr">
        <is>
          <t>XPR26-03886 | Proyecto demostracion 03886</t>
        </is>
      </c>
      <c r="K83" s="12" t="inlineStr">
        <is>
          <t>VALIDO</t>
        </is>
      </c>
      <c r="L83" s="12" t="inlineStr">
        <is>
          <t>#marketing_x205 #entorno_demo</t>
        </is>
      </c>
      <c r="M83" s="12" t="inlineStr">
        <is>
          <t>VALIDO</t>
        </is>
      </c>
      <c r="N83" s="12" t="inlineStr">
        <is>
          <t>Equipos para procesos de informacion</t>
        </is>
      </c>
      <c r="O83" s="12" t="n">
        <v>0</v>
      </c>
      <c r="P83" s="12" t="inlineStr">
        <is>
          <t>SIN FACTURA LOCALIZADA</t>
        </is>
      </c>
      <c r="Q83" s="12" t="n">
        <v>83</v>
      </c>
    </row>
    <row r="84">
      <c r="A84" s="12" t="inlineStr">
        <is>
          <t>O2690079</t>
        </is>
      </c>
      <c r="B84" s="12" t="inlineStr">
        <is>
          <t>02/07/2026</t>
        </is>
      </c>
      <c r="C84" s="12" t="inlineStr">
        <is>
          <t>Proveedor Ficticio X 071, S.L.</t>
        </is>
      </c>
      <c r="D84" s="12" t="inlineStr">
        <is>
          <t>Asesoria operativa - operacion ficticia</t>
        </is>
      </c>
      <c r="E84" s="13" t="n">
        <v>12706.98</v>
      </c>
      <c r="F84" s="13" t="n">
        <v>13977.68</v>
      </c>
      <c r="G84" s="13" t="n">
        <v>15466.73</v>
      </c>
      <c r="H84" s="12" t="inlineStr">
        <is>
          <t>Pendiente</t>
        </is>
      </c>
      <c r="I84" s="12" t="inlineStr">
        <is>
          <t>Facturado</t>
        </is>
      </c>
      <c r="J84" s="12" t="inlineStr"/>
      <c r="K84" s="12" t="inlineStr">
        <is>
          <t>NO INFORMADO</t>
        </is>
      </c>
      <c r="L84" s="12" t="inlineStr">
        <is>
          <t>#tecnologia_x214 #entorno_demo</t>
        </is>
      </c>
      <c r="M84" s="12" t="inlineStr">
        <is>
          <t>VALIDO</t>
        </is>
      </c>
      <c r="N84" s="12" t="inlineStr">
        <is>
          <t>Transportes</t>
        </is>
      </c>
      <c r="O84" s="12" t="n">
        <v>2</v>
      </c>
      <c r="P84" s="12" t="inlineStr">
        <is>
          <t>SOBRE PEDIDO</t>
        </is>
      </c>
      <c r="Q84" s="12" t="n">
        <v>84</v>
      </c>
    </row>
    <row r="85">
      <c r="A85" s="12" t="inlineStr">
        <is>
          <t>O2690080</t>
        </is>
      </c>
      <c r="B85" s="12" t="inlineStr">
        <is>
          <t>23/04/2026</t>
        </is>
      </c>
      <c r="C85" s="12" t="inlineStr">
        <is>
          <t>Proveedor Ficticio X 095, S.L.</t>
        </is>
      </c>
      <c r="D85" s="12" t="inlineStr">
        <is>
          <t>Mantenimiento informatico - operacion ficticia</t>
        </is>
      </c>
      <c r="E85" s="13" t="n">
        <v>22788.64</v>
      </c>
      <c r="F85" s="13" t="n">
        <v>27574.25</v>
      </c>
      <c r="G85" s="13" t="n">
        <v>18393.91</v>
      </c>
      <c r="H85" s="12" t="inlineStr">
        <is>
          <t>Aceptado</t>
        </is>
      </c>
      <c r="I85" s="12" t="inlineStr">
        <is>
          <t>Parcialmente</t>
        </is>
      </c>
      <c r="J85" s="12" t="inlineStr"/>
      <c r="K85" s="12" t="inlineStr">
        <is>
          <t>NO INFORMADO</t>
        </is>
      </c>
      <c r="L85" s="12" t="inlineStr">
        <is>
          <t>#marketing_x135 #entorno_demo</t>
        </is>
      </c>
      <c r="M85" s="12" t="inlineStr">
        <is>
          <t>VALIDO</t>
        </is>
      </c>
      <c r="N85" s="12" t="inlineStr">
        <is>
          <t>Arrendamientos y canones</t>
        </is>
      </c>
      <c r="O85" s="12" t="n">
        <v>1</v>
      </c>
      <c r="P85" s="12" t="inlineStr">
        <is>
          <t>PARCIAL / DIFERENCIA</t>
        </is>
      </c>
      <c r="Q85" s="12" t="n">
        <v>85</v>
      </c>
    </row>
    <row r="86">
      <c r="A86" s="12" t="inlineStr">
        <is>
          <t>O2690081</t>
        </is>
      </c>
      <c r="B86" s="12" t="inlineStr">
        <is>
          <t>29/04/2026</t>
        </is>
      </c>
      <c r="C86" s="12" t="inlineStr">
        <is>
          <t>Proveedor Ficticio X 156, S.L.</t>
        </is>
      </c>
      <c r="D86" s="12" t="inlineStr">
        <is>
          <t>Subcontratacion de proyectos - operacion ficticia</t>
        </is>
      </c>
      <c r="E86" s="13" t="n">
        <v>13328.55</v>
      </c>
      <c r="F86" s="13" t="n">
        <v>16127.55</v>
      </c>
      <c r="G86" s="13" t="n">
        <v>16127.55</v>
      </c>
      <c r="H86" s="12" t="inlineStr">
        <is>
          <t>Aceptado</t>
        </is>
      </c>
      <c r="I86" s="12" t="inlineStr">
        <is>
          <t>Facturado</t>
        </is>
      </c>
      <c r="J86" s="12" t="inlineStr">
        <is>
          <t>XPR26-01443 | Proyecto demostracion 01443</t>
        </is>
      </c>
      <c r="K86" s="12" t="inlineStr">
        <is>
          <t>VALIDO</t>
        </is>
      </c>
      <c r="L86" s="12" t="inlineStr">
        <is>
          <t>#finanzas_x007 #entorno_demo</t>
        </is>
      </c>
      <c r="M86" s="12" t="inlineStr">
        <is>
          <t>VALIDO</t>
        </is>
      </c>
      <c r="N86" s="12" t="inlineStr">
        <is>
          <t>Publicidad, propaganda y relaciones publicas</t>
        </is>
      </c>
      <c r="O86" s="12" t="n">
        <v>1</v>
      </c>
      <c r="P86" s="12" t="inlineStr">
        <is>
          <t>CONCILIADO</t>
        </is>
      </c>
      <c r="Q86" s="12" t="n">
        <v>86</v>
      </c>
    </row>
    <row r="87">
      <c r="A87" s="12" t="inlineStr">
        <is>
          <t>O2690082</t>
        </is>
      </c>
      <c r="B87" s="12" t="inlineStr">
        <is>
          <t>02/05/2026</t>
        </is>
      </c>
      <c r="C87" s="12" t="inlineStr">
        <is>
          <t>Proveedor Ficticio X 113, S.L.</t>
        </is>
      </c>
      <c r="D87" s="12" t="inlineStr">
        <is>
          <t>Asistencia tecnica - operacion ficticia</t>
        </is>
      </c>
      <c r="E87" s="13" t="n">
        <v>4337.95</v>
      </c>
      <c r="F87" s="13" t="n">
        <v>5248.92</v>
      </c>
      <c r="G87" s="13" t="n">
        <v>6445.48</v>
      </c>
      <c r="H87" s="12" t="inlineStr">
        <is>
          <t>Aceptado</t>
        </is>
      </c>
      <c r="I87" s="12" t="inlineStr">
        <is>
          <t>Facturado</t>
        </is>
      </c>
      <c r="J87" s="12" t="inlineStr">
        <is>
          <t>XPR26-03739 | Proyecto demostracion 03739</t>
        </is>
      </c>
      <c r="K87" s="12" t="inlineStr">
        <is>
          <t>VALIDO</t>
        </is>
      </c>
      <c r="L87" s="12" t="inlineStr">
        <is>
          <t>#diseno_x148 #entorno_demo</t>
        </is>
      </c>
      <c r="M87" s="12" t="inlineStr">
        <is>
          <t>VALIDO</t>
        </is>
      </c>
      <c r="N87" s="12" t="inlineStr">
        <is>
          <t>Material de oficina</t>
        </is>
      </c>
      <c r="O87" s="12" t="n">
        <v>1</v>
      </c>
      <c r="P87" s="12" t="inlineStr">
        <is>
          <t>SOBRE PEDIDO</t>
        </is>
      </c>
      <c r="Q87" s="12" t="n">
        <v>87</v>
      </c>
    </row>
    <row r="88">
      <c r="A88" s="12" t="inlineStr">
        <is>
          <t>O2690083</t>
        </is>
      </c>
      <c r="B88" s="12" t="inlineStr">
        <is>
          <t>04/01/2026</t>
        </is>
      </c>
      <c r="C88" s="12" t="inlineStr">
        <is>
          <t>Proveedor Ficticio X 022, S.L.</t>
        </is>
      </c>
      <c r="D88" s="12" t="inlineStr">
        <is>
          <t>Produccion audiovisual - operacion ficticia</t>
        </is>
      </c>
      <c r="E88" s="13" t="n">
        <v>18734.33</v>
      </c>
      <c r="F88" s="13" t="n">
        <v>22668.54</v>
      </c>
      <c r="G88" s="13" t="n">
        <v>0</v>
      </c>
      <c r="H88" s="12" t="inlineStr">
        <is>
          <t>Aceptado</t>
        </is>
      </c>
      <c r="I88" s="12" t="inlineStr">
        <is>
          <t>Pendiente</t>
        </is>
      </c>
      <c r="J88" s="12" t="inlineStr"/>
      <c r="K88" s="12" t="inlineStr">
        <is>
          <t>NO INFORMADO</t>
        </is>
      </c>
      <c r="L88" s="12" t="inlineStr">
        <is>
          <t>#consultoria_x169 #entorno_demo</t>
        </is>
      </c>
      <c r="M88" s="12" t="inlineStr">
        <is>
          <t>VALIDO</t>
        </is>
      </c>
      <c r="N88" s="12" t="inlineStr">
        <is>
          <t>Otros servicios</t>
        </is>
      </c>
      <c r="O88" s="12" t="n">
        <v>0</v>
      </c>
      <c r="P88" s="12" t="inlineStr">
        <is>
          <t>SIN FACTURA LOCALIZADA</t>
        </is>
      </c>
      <c r="Q88" s="12" t="n">
        <v>88</v>
      </c>
    </row>
    <row r="89">
      <c r="A89" s="12" t="inlineStr">
        <is>
          <t>O2690084</t>
        </is>
      </c>
      <c r="B89" s="12" t="inlineStr">
        <is>
          <t>14/01/2026</t>
        </is>
      </c>
      <c r="C89" s="12" t="inlineStr">
        <is>
          <t>Proveedor Ficticio X 053, S.L.</t>
        </is>
      </c>
      <c r="D89" s="12" t="inlineStr">
        <is>
          <t>Asistencia tecnica - operacion ficticia</t>
        </is>
      </c>
      <c r="E89" s="13" t="n">
        <v>21412.87</v>
      </c>
      <c r="F89" s="13" t="n">
        <v>23554.16</v>
      </c>
      <c r="G89" s="13" t="n">
        <v>23554.16</v>
      </c>
      <c r="H89" s="12" t="inlineStr">
        <is>
          <t>Aceptado</t>
        </is>
      </c>
      <c r="I89" s="12" t="inlineStr">
        <is>
          <t>Facturado</t>
        </is>
      </c>
      <c r="J89" s="12" t="inlineStr">
        <is>
          <t>XPR26-03729 | Proyecto demostracion 03729</t>
        </is>
      </c>
      <c r="K89" s="12" t="inlineStr">
        <is>
          <t>VALIDO</t>
        </is>
      </c>
      <c r="L89" s="12" t="inlineStr">
        <is>
          <t>#diseno_x238 #entorno_demo</t>
        </is>
      </c>
      <c r="M89" s="12" t="inlineStr">
        <is>
          <t>VALIDO</t>
        </is>
      </c>
      <c r="N89" s="12" t="inlineStr">
        <is>
          <t>Material de oficina</t>
        </is>
      </c>
      <c r="O89" s="12" t="n">
        <v>1</v>
      </c>
      <c r="P89" s="12" t="inlineStr">
        <is>
          <t>CONCILIADO</t>
        </is>
      </c>
      <c r="Q89" s="12" t="n">
        <v>89</v>
      </c>
    </row>
    <row r="90">
      <c r="A90" s="12" t="inlineStr">
        <is>
          <t>O2690085</t>
        </is>
      </c>
      <c r="B90" s="12" t="inlineStr">
        <is>
          <t>12/01/2026</t>
        </is>
      </c>
      <c r="C90" s="12" t="inlineStr">
        <is>
          <t>Proveedor Ficticio X 008, S.L.</t>
        </is>
      </c>
      <c r="D90" s="12" t="inlineStr">
        <is>
          <t>Servicios logisticos - operacion ficticia</t>
        </is>
      </c>
      <c r="E90" s="13" t="n">
        <v>10850.06</v>
      </c>
      <c r="F90" s="13" t="n">
        <v>13128.57</v>
      </c>
      <c r="G90" s="13" t="n">
        <v>13128.57</v>
      </c>
      <c r="H90" s="12" t="inlineStr">
        <is>
          <t>Aceptado</t>
        </is>
      </c>
      <c r="I90" s="12" t="inlineStr">
        <is>
          <t>Facturado</t>
        </is>
      </c>
      <c r="J90" s="12" t="inlineStr">
        <is>
          <t>XPR26-00986 | Proyecto demostracion 00986</t>
        </is>
      </c>
      <c r="K90" s="12" t="inlineStr">
        <is>
          <t>VALIDO</t>
        </is>
      </c>
      <c r="L90" s="12" t="inlineStr">
        <is>
          <t>#consultoria_x029 #entorno_demo</t>
        </is>
      </c>
      <c r="M90" s="12" t="inlineStr">
        <is>
          <t>VALIDO</t>
        </is>
      </c>
      <c r="N90" s="12" t="inlineStr">
        <is>
          <t>Equipos para procesos de informacion</t>
        </is>
      </c>
      <c r="O90" s="12" t="n">
        <v>1</v>
      </c>
      <c r="P90" s="12" t="inlineStr">
        <is>
          <t>CONCILIADO</t>
        </is>
      </c>
      <c r="Q90" s="12" t="n">
        <v>90</v>
      </c>
    </row>
    <row r="91">
      <c r="A91" s="12" t="inlineStr">
        <is>
          <t>O2690086</t>
        </is>
      </c>
      <c r="B91" s="12" t="inlineStr">
        <is>
          <t>13/04/2026</t>
        </is>
      </c>
      <c r="C91" s="12" t="inlineStr">
        <is>
          <t>Proveedor Ficticio X 036, S.L.</t>
        </is>
      </c>
      <c r="D91" s="12" t="inlineStr">
        <is>
          <t>Servicios profesionales - operacion ficticia</t>
        </is>
      </c>
      <c r="E91" s="13" t="n">
        <v>1317.65</v>
      </c>
      <c r="F91" s="13" t="n">
        <v>1594.36</v>
      </c>
      <c r="G91" s="13" t="n">
        <v>0</v>
      </c>
      <c r="H91" s="12" t="inlineStr">
        <is>
          <t>Aceptado</t>
        </is>
      </c>
      <c r="I91" s="12" t="inlineStr">
        <is>
          <t>Pendiente</t>
        </is>
      </c>
      <c r="J91" s="12" t="inlineStr">
        <is>
          <t>XPR26-00491 | Proyecto demostracion 00491</t>
        </is>
      </c>
      <c r="K91" s="12" t="inlineStr">
        <is>
          <t>VALIDO</t>
        </is>
      </c>
      <c r="L91" s="12" t="inlineStr">
        <is>
          <t>#consultoria_x159 #entorno_demo</t>
        </is>
      </c>
      <c r="M91" s="12" t="inlineStr">
        <is>
          <t>VALIDO</t>
        </is>
      </c>
      <c r="N91" s="12" t="inlineStr">
        <is>
          <t>Equipos para procesos de informacion</t>
        </is>
      </c>
      <c r="O91" s="12" t="n">
        <v>0</v>
      </c>
      <c r="P91" s="12" t="inlineStr">
        <is>
          <t>SIN FACTURA LOCALIZADA</t>
        </is>
      </c>
      <c r="Q91" s="12" t="n">
        <v>91</v>
      </c>
    </row>
    <row r="92">
      <c r="A92" s="12" t="inlineStr">
        <is>
          <t>O2690087</t>
        </is>
      </c>
      <c r="B92" s="12" t="inlineStr">
        <is>
          <t>19/07/2026</t>
        </is>
      </c>
      <c r="C92" s="12" t="inlineStr">
        <is>
          <t>Proveedor Ficticio X 053, S.L.</t>
        </is>
      </c>
      <c r="D92" s="12" t="inlineStr">
        <is>
          <t>Mantenimiento informatico - operacion ficticia</t>
        </is>
      </c>
      <c r="E92" s="13" t="n">
        <v>3552.93</v>
      </c>
      <c r="F92" s="13" t="n">
        <v>4299.05</v>
      </c>
      <c r="G92" s="13" t="n">
        <v>4299.05</v>
      </c>
      <c r="H92" s="12" t="inlineStr">
        <is>
          <t>Pendiente</t>
        </is>
      </c>
      <c r="I92" s="12" t="inlineStr">
        <is>
          <t>Facturado</t>
        </is>
      </c>
      <c r="J92" s="12" t="inlineStr">
        <is>
          <t>XPR26-00178 | Proyecto demostracion 00178</t>
        </is>
      </c>
      <c r="K92" s="12" t="inlineStr">
        <is>
          <t>VALIDO</t>
        </is>
      </c>
      <c r="L92" s="12" t="inlineStr">
        <is>
          <t>#consultoria_x089 #entorno_demo</t>
        </is>
      </c>
      <c r="M92" s="12" t="inlineStr">
        <is>
          <t>VALIDO</t>
        </is>
      </c>
      <c r="N92" s="12" t="inlineStr">
        <is>
          <t>Arrendamientos y canones</t>
        </is>
      </c>
      <c r="O92" s="12" t="n">
        <v>1</v>
      </c>
      <c r="P92" s="12" t="inlineStr">
        <is>
          <t>CONCILIADO</t>
        </is>
      </c>
      <c r="Q92" s="12" t="n">
        <v>92</v>
      </c>
    </row>
    <row r="93">
      <c r="A93" s="12" t="inlineStr">
        <is>
          <t>O2690088</t>
        </is>
      </c>
      <c r="B93" s="12" t="inlineStr">
        <is>
          <t>01/10/2026</t>
        </is>
      </c>
      <c r="C93" s="12" t="inlineStr">
        <is>
          <t>Proveedor Ficticio X 017, S.L.</t>
        </is>
      </c>
      <c r="D93" s="12" t="inlineStr">
        <is>
          <t>Equipamiento tecnologico - operacion ficticia</t>
        </is>
      </c>
      <c r="E93" s="13" t="n">
        <v>10928.26</v>
      </c>
      <c r="F93" s="13" t="n">
        <v>10928.26</v>
      </c>
      <c r="G93" s="13" t="n">
        <v>6208.73</v>
      </c>
      <c r="H93" s="12" t="inlineStr">
        <is>
          <t>Pendiente</t>
        </is>
      </c>
      <c r="I93" s="12" t="inlineStr">
        <is>
          <t>Parcialmente</t>
        </is>
      </c>
      <c r="J93" s="12" t="inlineStr">
        <is>
          <t>XPR26-02930 | Proyecto demostracion 02930</t>
        </is>
      </c>
      <c r="K93" s="12" t="inlineStr">
        <is>
          <t>VALIDO</t>
        </is>
      </c>
      <c r="L93" s="12" t="inlineStr">
        <is>
          <t>#marketing_x145 #entorno_demo</t>
        </is>
      </c>
      <c r="M93" s="12" t="inlineStr">
        <is>
          <t>VALIDO</t>
        </is>
      </c>
      <c r="N93" s="12" t="inlineStr">
        <is>
          <t>Otros servicios</t>
        </is>
      </c>
      <c r="O93" s="12" t="n">
        <v>1</v>
      </c>
      <c r="P93" s="12" t="inlineStr">
        <is>
          <t>PARCIAL / DIFERENCIA</t>
        </is>
      </c>
      <c r="Q93" s="12" t="n">
        <v>93</v>
      </c>
    </row>
    <row r="94">
      <c r="A94" s="12" t="inlineStr">
        <is>
          <t>O2690089</t>
        </is>
      </c>
      <c r="B94" s="12" t="inlineStr">
        <is>
          <t>27/07/2026</t>
        </is>
      </c>
      <c r="C94" s="12" t="inlineStr">
        <is>
          <t>Proveedor Ficticio X 175, S.L.</t>
        </is>
      </c>
      <c r="D94" s="12" t="inlineStr">
        <is>
          <t>Subcontratacion de proyectos - operacion ficticia</t>
        </is>
      </c>
      <c r="E94" s="13" t="n">
        <v>12979.45</v>
      </c>
      <c r="F94" s="13" t="n">
        <v>15705.13</v>
      </c>
      <c r="G94" s="13" t="n">
        <v>15705.13</v>
      </c>
      <c r="H94" s="12" t="inlineStr">
        <is>
          <t>Aceptado</t>
        </is>
      </c>
      <c r="I94" s="12" t="inlineStr">
        <is>
          <t>Facturado</t>
        </is>
      </c>
      <c r="J94" s="12" t="inlineStr">
        <is>
          <t>XPR26-02324 | Proyecto demostracion 02324</t>
        </is>
      </c>
      <c r="K94" s="12" t="inlineStr">
        <is>
          <t>VALIDO</t>
        </is>
      </c>
      <c r="L94" s="12" t="inlineStr">
        <is>
          <t>#comercial_x070 #entorno_demo</t>
        </is>
      </c>
      <c r="M94" s="12" t="inlineStr">
        <is>
          <t>VALIDO</t>
        </is>
      </c>
      <c r="N94" s="12" t="inlineStr">
        <is>
          <t>Publicidad, propaganda y relaciones publicas</t>
        </is>
      </c>
      <c r="O94" s="12" t="n">
        <v>1</v>
      </c>
      <c r="P94" s="12" t="inlineStr">
        <is>
          <t>CONCILIADO</t>
        </is>
      </c>
      <c r="Q94" s="12" t="n">
        <v>94</v>
      </c>
    </row>
    <row r="95">
      <c r="A95" s="12" t="inlineStr">
        <is>
          <t>O2690090</t>
        </is>
      </c>
      <c r="B95" s="12" t="inlineStr">
        <is>
          <t>31/05/2026</t>
        </is>
      </c>
      <c r="C95" s="12" t="inlineStr">
        <is>
          <t>Proveedor Ficticio X 173, S.L.</t>
        </is>
      </c>
      <c r="D95" s="12" t="inlineStr">
        <is>
          <t>Equipamiento tecnologico - operacion ficticia</t>
        </is>
      </c>
      <c r="E95" s="13" t="n">
        <v>1669.1</v>
      </c>
      <c r="F95" s="13" t="n">
        <v>2019.61</v>
      </c>
      <c r="G95" s="13" t="n">
        <v>2019.62</v>
      </c>
      <c r="H95" s="12" t="inlineStr">
        <is>
          <t>Pendiente</t>
        </is>
      </c>
      <c r="I95" s="12" t="inlineStr">
        <is>
          <t>Facturado</t>
        </is>
      </c>
      <c r="J95" s="12" t="inlineStr">
        <is>
          <t>XPR26-03739 | Proyecto demostracion 03739</t>
        </is>
      </c>
      <c r="K95" s="12" t="inlineStr">
        <is>
          <t>VALIDO</t>
        </is>
      </c>
      <c r="L95" s="12" t="inlineStr">
        <is>
          <t>#diseno_x148 #entorno_demo</t>
        </is>
      </c>
      <c r="M95" s="12" t="inlineStr">
        <is>
          <t>VALIDO</t>
        </is>
      </c>
      <c r="N95" s="12" t="inlineStr">
        <is>
          <t>Otros servicios</t>
        </is>
      </c>
      <c r="O95" s="12" t="n">
        <v>2</v>
      </c>
      <c r="P95" s="12" t="inlineStr">
        <is>
          <t>CONCILIADO</t>
        </is>
      </c>
      <c r="Q95" s="12" t="n">
        <v>95</v>
      </c>
    </row>
    <row r="96">
      <c r="A96" s="12" t="inlineStr">
        <is>
          <t>O2690091</t>
        </is>
      </c>
      <c r="B96" s="12" t="inlineStr">
        <is>
          <t>11/02/2026</t>
        </is>
      </c>
      <c r="C96" s="12" t="inlineStr">
        <is>
          <t>Proveedor Ficticio X 128, S.L.</t>
        </is>
      </c>
      <c r="D96" s="12" t="inlineStr">
        <is>
          <t>Mantenimiento informatico - operacion ficticia</t>
        </is>
      </c>
      <c r="E96" s="13" t="n">
        <v>224.76</v>
      </c>
      <c r="F96" s="13" t="n">
        <v>271.96</v>
      </c>
      <c r="G96" s="13" t="n">
        <v>271.97</v>
      </c>
      <c r="H96" s="12" t="inlineStr">
        <is>
          <t>Aceptado</t>
        </is>
      </c>
      <c r="I96" s="12" t="inlineStr">
        <is>
          <t>Facturado</t>
        </is>
      </c>
      <c r="J96" s="12" t="inlineStr">
        <is>
          <t>XPR26-00964 | Proyecto demostracion 00964</t>
        </is>
      </c>
      <c r="K96" s="12" t="inlineStr">
        <is>
          <t>VALIDO</t>
        </is>
      </c>
      <c r="L96" s="12" t="inlineStr">
        <is>
          <t>#diseno_x238 #entorno_demo</t>
        </is>
      </c>
      <c r="M96" s="12" t="inlineStr">
        <is>
          <t>VALIDO</t>
        </is>
      </c>
      <c r="N96" s="12" t="inlineStr">
        <is>
          <t>Arrendamientos y canones</t>
        </is>
      </c>
      <c r="O96" s="12" t="n">
        <v>3</v>
      </c>
      <c r="P96" s="12" t="inlineStr">
        <is>
          <t>CONCILIADO</t>
        </is>
      </c>
      <c r="Q96" s="12" t="n">
        <v>96</v>
      </c>
    </row>
    <row r="97">
      <c r="A97" s="12" t="inlineStr">
        <is>
          <t>O2690092</t>
        </is>
      </c>
      <c r="B97" s="12" t="inlineStr">
        <is>
          <t>25/07/2026</t>
        </is>
      </c>
      <c r="C97" s="12" t="inlineStr">
        <is>
          <t>Proveedor Ficticio X 160, S.L.</t>
        </is>
      </c>
      <c r="D97" s="12" t="inlineStr">
        <is>
          <t>Mantenimiento informatico - operacion ficticia</t>
        </is>
      </c>
      <c r="E97" s="13" t="n">
        <v>14635.32</v>
      </c>
      <c r="F97" s="13" t="n">
        <v>17708.74</v>
      </c>
      <c r="G97" s="13" t="n">
        <v>17708.74</v>
      </c>
      <c r="H97" s="12" t="inlineStr">
        <is>
          <t>Aceptado</t>
        </is>
      </c>
      <c r="I97" s="12" t="inlineStr">
        <is>
          <t>Facturado</t>
        </is>
      </c>
      <c r="J97" s="12" t="inlineStr"/>
      <c r="K97" s="12" t="inlineStr">
        <is>
          <t>NO INFORMADO</t>
        </is>
      </c>
      <c r="L97" s="12" t="inlineStr">
        <is>
          <t>#operaciones_x133 #entorno_demo</t>
        </is>
      </c>
      <c r="M97" s="12" t="inlineStr">
        <is>
          <t>VALIDO</t>
        </is>
      </c>
      <c r="N97" s="12" t="inlineStr">
        <is>
          <t>Arrendamientos y canones</t>
        </is>
      </c>
      <c r="O97" s="12" t="n">
        <v>1</v>
      </c>
      <c r="P97" s="12" t="inlineStr">
        <is>
          <t>CONCILIADO</t>
        </is>
      </c>
      <c r="Q97" s="12" t="n">
        <v>97</v>
      </c>
    </row>
    <row r="98">
      <c r="A98" s="12" t="inlineStr">
        <is>
          <t>O2690093</t>
        </is>
      </c>
      <c r="B98" s="12" t="inlineStr">
        <is>
          <t>16/01/2026</t>
        </is>
      </c>
      <c r="C98" s="12" t="inlineStr">
        <is>
          <t>Proveedor Ficticio X 015, S.L.</t>
        </is>
      </c>
      <c r="D98" s="12" t="inlineStr">
        <is>
          <t>Alquiler de equipos - operacion ficticia</t>
        </is>
      </c>
      <c r="E98" s="13" t="n">
        <v>23186.05</v>
      </c>
      <c r="F98" s="13" t="n">
        <v>28055.12</v>
      </c>
      <c r="G98" s="13" t="n">
        <v>12694.76</v>
      </c>
      <c r="H98" s="12" t="inlineStr">
        <is>
          <t>Aceptado</t>
        </is>
      </c>
      <c r="I98" s="12" t="inlineStr">
        <is>
          <t>Parcialmente</t>
        </is>
      </c>
      <c r="J98" s="12" t="inlineStr">
        <is>
          <t>XPR26-02315 | Proyecto demostracion 02315</t>
        </is>
      </c>
      <c r="K98" s="12" t="inlineStr">
        <is>
          <t>VALIDO</t>
        </is>
      </c>
      <c r="L98" s="12" t="inlineStr">
        <is>
          <t>#tecnologia_x184 #entorno_demo</t>
        </is>
      </c>
      <c r="M98" s="12" t="inlineStr">
        <is>
          <t>VALIDO</t>
        </is>
      </c>
      <c r="N98" s="12" t="inlineStr">
        <is>
          <t>Subcontractors</t>
        </is>
      </c>
      <c r="O98" s="12" t="n">
        <v>1</v>
      </c>
      <c r="P98" s="12" t="inlineStr">
        <is>
          <t>PARCIAL / DIFERENCIA</t>
        </is>
      </c>
      <c r="Q98" s="12" t="n">
        <v>98</v>
      </c>
    </row>
    <row r="99">
      <c r="A99" s="12" t="inlineStr">
        <is>
          <t>O2690094</t>
        </is>
      </c>
      <c r="B99" s="12" t="inlineStr">
        <is>
          <t>23/08/2026</t>
        </is>
      </c>
      <c r="C99" s="12" t="inlineStr">
        <is>
          <t>Proveedor Ficticio X 082, S.L.</t>
        </is>
      </c>
      <c r="D99" s="12" t="inlineStr">
        <is>
          <t>Servicios logisticos - operacion ficticia</t>
        </is>
      </c>
      <c r="E99" s="13" t="n">
        <v>12100.17</v>
      </c>
      <c r="F99" s="13" t="n">
        <v>12100.17</v>
      </c>
      <c r="G99" s="13" t="n">
        <v>12100.17</v>
      </c>
      <c r="H99" s="12" t="inlineStr">
        <is>
          <t>Aceptado</t>
        </is>
      </c>
      <c r="I99" s="12" t="inlineStr">
        <is>
          <t>Facturado</t>
        </is>
      </c>
      <c r="J99" s="12" t="inlineStr">
        <is>
          <t>XPR26-00310 | Proyecto demostracion 00310</t>
        </is>
      </c>
      <c r="K99" s="12" t="inlineStr">
        <is>
          <t>VALIDO</t>
        </is>
      </c>
      <c r="L99" s="12" t="inlineStr">
        <is>
          <t>#marketing_x245 #entorno_demo</t>
        </is>
      </c>
      <c r="M99" s="12" t="inlineStr">
        <is>
          <t>VALIDO</t>
        </is>
      </c>
      <c r="N99" s="12" t="inlineStr">
        <is>
          <t>Equipos para procesos de informacion</t>
        </is>
      </c>
      <c r="O99" s="12" t="n">
        <v>1</v>
      </c>
      <c r="P99" s="12" t="inlineStr">
        <is>
          <t>CONCILIADO</t>
        </is>
      </c>
      <c r="Q99" s="12" t="n">
        <v>99</v>
      </c>
    </row>
    <row r="100">
      <c r="A100" s="12" t="inlineStr">
        <is>
          <t>O2690095</t>
        </is>
      </c>
      <c r="B100" s="12" t="inlineStr">
        <is>
          <t>13/08/2026</t>
        </is>
      </c>
      <c r="C100" s="12" t="inlineStr">
        <is>
          <t>Proveedor Ficticio X 021, S.L.</t>
        </is>
      </c>
      <c r="D100" s="12" t="inlineStr">
        <is>
          <t>Licencias de software - operacion ficticia</t>
        </is>
      </c>
      <c r="E100" s="13" t="n">
        <v>18884.38</v>
      </c>
      <c r="F100" s="13" t="n">
        <v>22850.1</v>
      </c>
      <c r="G100" s="13" t="n">
        <v>0</v>
      </c>
      <c r="H100" s="12" t="inlineStr">
        <is>
          <t>Pendiente</t>
        </is>
      </c>
      <c r="I100" s="12" t="inlineStr">
        <is>
          <t>Pendiente</t>
        </is>
      </c>
      <c r="J100" s="12" t="inlineStr"/>
      <c r="K100" s="12" t="inlineStr">
        <is>
          <t>NO INFORMADO</t>
        </is>
      </c>
      <c r="L100" s="12" t="inlineStr">
        <is>
          <t>#marketing_x165 #entorno_demo</t>
        </is>
      </c>
      <c r="M100" s="12" t="inlineStr">
        <is>
          <t>VALIDO</t>
        </is>
      </c>
      <c r="N100" s="12" t="inlineStr">
        <is>
          <t>Subcontractors</t>
        </is>
      </c>
      <c r="O100" s="12" t="n">
        <v>0</v>
      </c>
      <c r="P100" s="12" t="inlineStr">
        <is>
          <t>SIN FACTURA LOCALIZADA</t>
        </is>
      </c>
      <c r="Q100" s="12" t="n">
        <v>100</v>
      </c>
    </row>
    <row r="101">
      <c r="A101" s="12" t="inlineStr">
        <is>
          <t>O2690096</t>
        </is>
      </c>
      <c r="B101" s="12" t="inlineStr">
        <is>
          <t>09/04/2026</t>
        </is>
      </c>
      <c r="C101" s="12" t="inlineStr">
        <is>
          <t>Proveedor Ficticio X 106, S.L.</t>
        </is>
      </c>
      <c r="D101" s="12" t="inlineStr">
        <is>
          <t>Campana de marketing - operacion ficticia</t>
        </is>
      </c>
      <c r="E101" s="13" t="n">
        <v>15937.27</v>
      </c>
      <c r="F101" s="13" t="n">
        <v>15937.27</v>
      </c>
      <c r="G101" s="13" t="n">
        <v>18372.14</v>
      </c>
      <c r="H101" s="12" t="inlineStr">
        <is>
          <t>Aceptado</t>
        </is>
      </c>
      <c r="I101" s="12" t="inlineStr">
        <is>
          <t>Facturado</t>
        </is>
      </c>
      <c r="J101" s="12" t="inlineStr">
        <is>
          <t>XPR26-01668 | Proyecto demostracion 01668</t>
        </is>
      </c>
      <c r="K101" s="12" t="inlineStr">
        <is>
          <t>VALIDO</t>
        </is>
      </c>
      <c r="L101" s="12" t="inlineStr">
        <is>
          <t>#etiqueta_demo_sin_ceco</t>
        </is>
      </c>
      <c r="M101" s="12" t="inlineStr">
        <is>
          <t>NO INFORMADO</t>
        </is>
      </c>
      <c r="N101" s="12" t="inlineStr">
        <is>
          <t>Material de oficina</t>
        </is>
      </c>
      <c r="O101" s="12" t="n">
        <v>1</v>
      </c>
      <c r="P101" s="12" t="inlineStr">
        <is>
          <t>SOBRE PEDIDO</t>
        </is>
      </c>
      <c r="Q101" s="12" t="n">
        <v>101</v>
      </c>
    </row>
    <row r="102">
      <c r="A102" s="12" t="inlineStr">
        <is>
          <t>O2690097</t>
        </is>
      </c>
      <c r="B102" s="12" t="inlineStr">
        <is>
          <t>11/08/2026</t>
        </is>
      </c>
      <c r="C102" s="12" t="inlineStr">
        <is>
          <t>Proveedor Ficticio X 097, S.L.</t>
        </is>
      </c>
      <c r="D102" s="12" t="inlineStr">
        <is>
          <t>Asistencia tecnica - operacion ficticia</t>
        </is>
      </c>
      <c r="E102" s="13" t="n">
        <v>18593.26</v>
      </c>
      <c r="F102" s="13" t="n">
        <v>20452.59</v>
      </c>
      <c r="G102" s="13" t="n">
        <v>13983.43</v>
      </c>
      <c r="H102" s="12" t="inlineStr">
        <is>
          <t>Pendiente</t>
        </is>
      </c>
      <c r="I102" s="12" t="inlineStr">
        <is>
          <t>Parcialmente</t>
        </is>
      </c>
      <c r="J102" s="12" t="inlineStr"/>
      <c r="K102" s="12" t="inlineStr">
        <is>
          <t>NO INFORMADO</t>
        </is>
      </c>
      <c r="L102" s="12" t="inlineStr">
        <is>
          <t>#marketing_x115 #entorno_demo</t>
        </is>
      </c>
      <c r="M102" s="12" t="inlineStr">
        <is>
          <t>VALIDO</t>
        </is>
      </c>
      <c r="N102" s="12" t="inlineStr">
        <is>
          <t>Material de oficina</t>
        </is>
      </c>
      <c r="O102" s="12" t="n">
        <v>2</v>
      </c>
      <c r="P102" s="12" t="inlineStr">
        <is>
          <t>PARCIAL / DIFERENCIA</t>
        </is>
      </c>
      <c r="Q102" s="12" t="n">
        <v>102</v>
      </c>
    </row>
    <row r="103">
      <c r="A103" s="12" t="inlineStr">
        <is>
          <t>O2690098</t>
        </is>
      </c>
      <c r="B103" s="12" t="inlineStr">
        <is>
          <t>18/04/2026</t>
        </is>
      </c>
      <c r="C103" s="12" t="inlineStr">
        <is>
          <t>Proveedor Ficticio X 092, S.L.</t>
        </is>
      </c>
      <c r="D103" s="12" t="inlineStr">
        <is>
          <t>Alquiler de equipos - operacion ficticia</t>
        </is>
      </c>
      <c r="E103" s="13" t="n">
        <v>11794.62</v>
      </c>
      <c r="F103" s="13" t="n">
        <v>11794.62</v>
      </c>
      <c r="G103" s="13" t="n">
        <v>11794.62</v>
      </c>
      <c r="H103" s="12" t="inlineStr">
        <is>
          <t>Aceptado</t>
        </is>
      </c>
      <c r="I103" s="12" t="inlineStr">
        <is>
          <t>Facturado</t>
        </is>
      </c>
      <c r="J103" s="12" t="inlineStr">
        <is>
          <t>XPR26-01170 | Proyecto demostracion 01170</t>
        </is>
      </c>
      <c r="K103" s="12" t="inlineStr">
        <is>
          <t>VALIDO</t>
        </is>
      </c>
      <c r="L103" s="12" t="inlineStr">
        <is>
          <t>#diseno_x258 #entorno_demo</t>
        </is>
      </c>
      <c r="M103" s="12" t="inlineStr">
        <is>
          <t>VALIDO</t>
        </is>
      </c>
      <c r="N103" s="12" t="inlineStr">
        <is>
          <t>Subcontractors</t>
        </is>
      </c>
      <c r="O103" s="12" t="n">
        <v>1</v>
      </c>
      <c r="P103" s="12" t="inlineStr">
        <is>
          <t>CONCILIADO</t>
        </is>
      </c>
      <c r="Q103" s="12" t="n">
        <v>103</v>
      </c>
    </row>
    <row r="104">
      <c r="A104" s="12" t="inlineStr">
        <is>
          <t>O2690099</t>
        </is>
      </c>
      <c r="B104" s="12" t="inlineStr">
        <is>
          <t>05/04/2026</t>
        </is>
      </c>
      <c r="C104" s="12" t="inlineStr">
        <is>
          <t>Proveedor Ficticio X 133, S.L.</t>
        </is>
      </c>
      <c r="D104" s="12" t="inlineStr">
        <is>
          <t>Licencias de software - operacion ficticia</t>
        </is>
      </c>
      <c r="E104" s="13" t="n">
        <v>5677.18</v>
      </c>
      <c r="F104" s="13" t="n">
        <v>6869.39</v>
      </c>
      <c r="G104" s="13" t="n">
        <v>0</v>
      </c>
      <c r="H104" s="12" t="inlineStr">
        <is>
          <t>Aceptado</t>
        </is>
      </c>
      <c r="I104" s="12" t="inlineStr">
        <is>
          <t>Pendiente</t>
        </is>
      </c>
      <c r="J104" s="12" t="inlineStr">
        <is>
          <t>XPR26-02124 | Proyecto demostracion 02124</t>
        </is>
      </c>
      <c r="K104" s="12" t="inlineStr">
        <is>
          <t>VALIDO</t>
        </is>
      </c>
      <c r="L104" s="12" t="inlineStr">
        <is>
          <t>#marketing_x255 #entorno_demo</t>
        </is>
      </c>
      <c r="M104" s="12" t="inlineStr">
        <is>
          <t>VALIDO</t>
        </is>
      </c>
      <c r="N104" s="12" t="inlineStr">
        <is>
          <t>Subcontractors</t>
        </is>
      </c>
      <c r="O104" s="12" t="n">
        <v>0</v>
      </c>
      <c r="P104" s="12" t="inlineStr">
        <is>
          <t>SIN FACTURA LOCALIZADA</t>
        </is>
      </c>
      <c r="Q104" s="12" t="n">
        <v>104</v>
      </c>
    </row>
    <row r="105">
      <c r="A105" s="12" t="inlineStr">
        <is>
          <t>O2690100</t>
        </is>
      </c>
      <c r="B105" s="12" t="inlineStr">
        <is>
          <t>31/03/2026</t>
        </is>
      </c>
      <c r="C105" s="12" t="inlineStr">
        <is>
          <t>Proveedor Ficticio X 013, S.L.</t>
        </is>
      </c>
      <c r="D105" s="12" t="inlineStr">
        <is>
          <t>Asistencia tecnica - operacion ficticia</t>
        </is>
      </c>
      <c r="E105" s="13" t="n">
        <v>8503.67</v>
      </c>
      <c r="F105" s="13" t="n">
        <v>10289.44</v>
      </c>
      <c r="G105" s="13" t="n">
        <v>10289.44</v>
      </c>
      <c r="H105" s="12" t="inlineStr">
        <is>
          <t>Aceptado</t>
        </is>
      </c>
      <c r="I105" s="12" t="inlineStr">
        <is>
          <t>Facturado</t>
        </is>
      </c>
      <c r="J105" s="12" t="inlineStr">
        <is>
          <t>XPR26-00654 | Proyecto demostracion 00654</t>
        </is>
      </c>
      <c r="K105" s="12" t="inlineStr">
        <is>
          <t>VALIDO</t>
        </is>
      </c>
      <c r="L105" s="12" t="inlineStr">
        <is>
          <t>#operaciones_x113 #entorno_demo</t>
        </is>
      </c>
      <c r="M105" s="12" t="inlineStr">
        <is>
          <t>VALIDO</t>
        </is>
      </c>
      <c r="N105" s="12" t="inlineStr">
        <is>
          <t>Material de oficina</t>
        </is>
      </c>
      <c r="O105" s="12" t="n">
        <v>1</v>
      </c>
      <c r="P105" s="12" t="inlineStr">
        <is>
          <t>CONCILIADO</t>
        </is>
      </c>
      <c r="Q105" s="12" t="n">
        <v>105</v>
      </c>
    </row>
    <row r="106">
      <c r="A106" s="12" t="inlineStr">
        <is>
          <t>O2690101</t>
        </is>
      </c>
      <c r="B106" s="12" t="inlineStr">
        <is>
          <t>15/08/2026</t>
        </is>
      </c>
      <c r="C106" s="12" t="inlineStr">
        <is>
          <t>Proveedor Ficticio X 072, S.L.</t>
        </is>
      </c>
      <c r="D106" s="12" t="inlineStr">
        <is>
          <t>Servicios de diseno - operacion ficticia</t>
        </is>
      </c>
      <c r="E106" s="13" t="n">
        <v>21807.24</v>
      </c>
      <c r="F106" s="13" t="n">
        <v>26386.76</v>
      </c>
      <c r="G106" s="13" t="n">
        <v>26386.76</v>
      </c>
      <c r="H106" s="12" t="inlineStr">
        <is>
          <t>Aceptado</t>
        </is>
      </c>
      <c r="I106" s="12" t="inlineStr">
        <is>
          <t>Facturado</t>
        </is>
      </c>
      <c r="J106" s="12" t="inlineStr"/>
      <c r="K106" s="12" t="inlineStr">
        <is>
          <t>NO INFORMADO</t>
        </is>
      </c>
      <c r="L106" s="12" t="inlineStr">
        <is>
          <t>#operaciones_x173 #entorno_demo</t>
        </is>
      </c>
      <c r="M106" s="12" t="inlineStr">
        <is>
          <t>VALIDO</t>
        </is>
      </c>
      <c r="N106" s="12" t="inlineStr">
        <is>
          <t>TRABAJOS REALIZADOS POR OTRAS EMPRESAS</t>
        </is>
      </c>
      <c r="O106" s="12" t="n">
        <v>2</v>
      </c>
      <c r="P106" s="12" t="inlineStr">
        <is>
          <t>CONCILIADO</t>
        </is>
      </c>
      <c r="Q106" s="12" t="n">
        <v>106</v>
      </c>
    </row>
    <row r="107">
      <c r="A107" s="12" t="inlineStr">
        <is>
          <t>O2690102</t>
        </is>
      </c>
      <c r="B107" s="12" t="inlineStr">
        <is>
          <t>24/03/2026</t>
        </is>
      </c>
      <c r="C107" s="12" t="inlineStr">
        <is>
          <t>Proveedor Ficticio X 068, S.L.</t>
        </is>
      </c>
      <c r="D107" s="12" t="inlineStr">
        <is>
          <t>Subcontratacion de proyectos - operacion ficticia</t>
        </is>
      </c>
      <c r="E107" s="13" t="n">
        <v>2457.53</v>
      </c>
      <c r="F107" s="13" t="n">
        <v>2973.61</v>
      </c>
      <c r="G107" s="13" t="n">
        <v>1303.11</v>
      </c>
      <c r="H107" s="12" t="inlineStr">
        <is>
          <t>Aceptado</t>
        </is>
      </c>
      <c r="I107" s="12" t="inlineStr">
        <is>
          <t>Parcialmente</t>
        </is>
      </c>
      <c r="J107" s="12" t="inlineStr">
        <is>
          <t>XPR26-01878 | Proyecto demostracion 01878</t>
        </is>
      </c>
      <c r="K107" s="12" t="inlineStr">
        <is>
          <t>VALIDO</t>
        </is>
      </c>
      <c r="L107" s="12" t="inlineStr">
        <is>
          <t>#marketing_x165 #entorno_demo</t>
        </is>
      </c>
      <c r="M107" s="12" t="inlineStr">
        <is>
          <t>VALIDO</t>
        </is>
      </c>
      <c r="N107" s="12" t="inlineStr">
        <is>
          <t>Publicidad, propaganda y relaciones publicas</t>
        </is>
      </c>
      <c r="O107" s="12" t="n">
        <v>1</v>
      </c>
      <c r="P107" s="12" t="inlineStr">
        <is>
          <t>PARCIAL / DIFERENCIA</t>
        </is>
      </c>
      <c r="Q107" s="12" t="n">
        <v>107</v>
      </c>
    </row>
    <row r="108">
      <c r="A108" s="12" t="inlineStr">
        <is>
          <t>O2690103</t>
        </is>
      </c>
      <c r="B108" s="12" t="inlineStr">
        <is>
          <t>08/09/2026</t>
        </is>
      </c>
      <c r="C108" s="12" t="inlineStr">
        <is>
          <t>Proveedor Ficticio X 152, S.L.</t>
        </is>
      </c>
      <c r="D108" s="12" t="inlineStr">
        <is>
          <t>Mantenimiento informatico - operacion ficticia</t>
        </is>
      </c>
      <c r="E108" s="13" t="n">
        <v>14750.23</v>
      </c>
      <c r="F108" s="13" t="n">
        <v>17847.78</v>
      </c>
      <c r="G108" s="13" t="n">
        <v>0</v>
      </c>
      <c r="H108" s="12" t="inlineStr">
        <is>
          <t>Aceptado</t>
        </is>
      </c>
      <c r="I108" s="12" t="inlineStr">
        <is>
          <t>Pendiente</t>
        </is>
      </c>
      <c r="J108" s="12" t="inlineStr"/>
      <c r="K108" s="12" t="inlineStr">
        <is>
          <t>NO INFORMADO</t>
        </is>
      </c>
      <c r="L108" s="12" t="inlineStr">
        <is>
          <t>#produccion_x041 #entorno_demo</t>
        </is>
      </c>
      <c r="M108" s="12" t="inlineStr">
        <is>
          <t>VALIDO</t>
        </is>
      </c>
      <c r="N108" s="12" t="inlineStr">
        <is>
          <t>Arrendamientos y canones</t>
        </is>
      </c>
      <c r="O108" s="12" t="n">
        <v>0</v>
      </c>
      <c r="P108" s="12" t="inlineStr">
        <is>
          <t>SIN FACTURA LOCALIZADA</t>
        </is>
      </c>
      <c r="Q108" s="12" t="n">
        <v>108</v>
      </c>
    </row>
    <row r="109">
      <c r="A109" s="12" t="inlineStr">
        <is>
          <t>O2690104</t>
        </is>
      </c>
      <c r="B109" s="12" t="inlineStr">
        <is>
          <t>10/05/2026</t>
        </is>
      </c>
      <c r="C109" s="12" t="inlineStr">
        <is>
          <t>Proveedor Ficticio X 076, S.L.</t>
        </is>
      </c>
      <c r="D109" s="12" t="inlineStr">
        <is>
          <t>Servicios de diseno - operacion ficticia</t>
        </is>
      </c>
      <c r="E109" s="13" t="n">
        <v>487.15</v>
      </c>
      <c r="F109" s="13" t="n">
        <v>589.45</v>
      </c>
      <c r="G109" s="13" t="n">
        <v>589.45</v>
      </c>
      <c r="H109" s="12" t="inlineStr">
        <is>
          <t>Aceptado</t>
        </is>
      </c>
      <c r="I109" s="12" t="inlineStr">
        <is>
          <t>Facturado</t>
        </is>
      </c>
      <c r="J109" s="12" t="inlineStr"/>
      <c r="K109" s="12" t="inlineStr">
        <is>
          <t>NO INFORMADO</t>
        </is>
      </c>
      <c r="L109" s="12" t="inlineStr">
        <is>
          <t>#finanzas_x277 #entorno_demo</t>
        </is>
      </c>
      <c r="M109" s="12" t="inlineStr">
        <is>
          <t>VALIDO</t>
        </is>
      </c>
      <c r="N109" s="12" t="inlineStr">
        <is>
          <t>TRABAJOS REALIZADOS POR OTRAS EMPRESAS</t>
        </is>
      </c>
      <c r="O109" s="12" t="n">
        <v>3</v>
      </c>
      <c r="P109" s="12" t="inlineStr">
        <is>
          <t>CONCILIADO</t>
        </is>
      </c>
      <c r="Q109" s="12" t="n">
        <v>109</v>
      </c>
    </row>
    <row r="110">
      <c r="A110" s="12" t="inlineStr">
        <is>
          <t>O2690105</t>
        </is>
      </c>
      <c r="B110" s="12" t="inlineStr">
        <is>
          <t>23/01/2026</t>
        </is>
      </c>
      <c r="C110" s="12" t="inlineStr">
        <is>
          <t>Proveedor Ficticio X 149, S.L.</t>
        </is>
      </c>
      <c r="D110" s="12" t="inlineStr">
        <is>
          <t>Licencias de software - operacion ficticia</t>
        </is>
      </c>
      <c r="E110" s="13" t="n">
        <v>18773.36</v>
      </c>
      <c r="F110" s="13" t="n">
        <v>22715.77</v>
      </c>
      <c r="G110" s="13" t="n">
        <v>22715.77</v>
      </c>
      <c r="H110" s="12" t="inlineStr">
        <is>
          <t>Pendiente</t>
        </is>
      </c>
      <c r="I110" s="12" t="inlineStr">
        <is>
          <t>Facturado</t>
        </is>
      </c>
      <c r="J110" s="12" t="inlineStr">
        <is>
          <t>XPR26-01235 | Proyecto demostracion 01235</t>
        </is>
      </c>
      <c r="K110" s="12" t="inlineStr">
        <is>
          <t>VALIDO</t>
        </is>
      </c>
      <c r="L110" s="12" t="inlineStr">
        <is>
          <t>#administracion_x036 #entorno_demo</t>
        </is>
      </c>
      <c r="M110" s="12" t="inlineStr">
        <is>
          <t>VALIDO</t>
        </is>
      </c>
      <c r="N110" s="12" t="inlineStr">
        <is>
          <t>Subcontractors</t>
        </is>
      </c>
      <c r="O110" s="12" t="n">
        <v>1</v>
      </c>
      <c r="P110" s="12" t="inlineStr">
        <is>
          <t>CONCILIADO</t>
        </is>
      </c>
      <c r="Q110" s="12" t="n">
        <v>110</v>
      </c>
    </row>
    <row r="111">
      <c r="A111" s="12" t="inlineStr">
        <is>
          <t>O2690106</t>
        </is>
      </c>
      <c r="B111" s="12" t="inlineStr">
        <is>
          <t>21/03/2026</t>
        </is>
      </c>
      <c r="C111" s="12" t="inlineStr">
        <is>
          <t>Proveedor Ficticio X 100, S.L.</t>
        </is>
      </c>
      <c r="D111" s="12" t="inlineStr">
        <is>
          <t>Mantenimiento informatico - operacion ficticia</t>
        </is>
      </c>
      <c r="E111" s="13" t="n">
        <v>8307.93</v>
      </c>
      <c r="F111" s="13" t="n">
        <v>10052.6</v>
      </c>
      <c r="G111" s="13" t="n">
        <v>0</v>
      </c>
      <c r="H111" s="12" t="inlineStr">
        <is>
          <t>Aceptado</t>
        </is>
      </c>
      <c r="I111" s="12" t="inlineStr">
        <is>
          <t>Pendiente</t>
        </is>
      </c>
      <c r="J111" s="12" t="inlineStr">
        <is>
          <t>XPR26-02650 | Proyecto demostracion 02650</t>
        </is>
      </c>
      <c r="K111" s="12" t="inlineStr">
        <is>
          <t>VALIDO</t>
        </is>
      </c>
      <c r="L111" s="12" t="inlineStr">
        <is>
          <t>#produccion_x231 #entorno_demo</t>
        </is>
      </c>
      <c r="M111" s="12" t="inlineStr">
        <is>
          <t>VALIDO</t>
        </is>
      </c>
      <c r="N111" s="12" t="inlineStr">
        <is>
          <t>Arrendamientos y canones</t>
        </is>
      </c>
      <c r="O111" s="12" t="n">
        <v>0</v>
      </c>
      <c r="P111" s="12" t="inlineStr">
        <is>
          <t>SIN FACTURA LOCALIZADA</t>
        </is>
      </c>
      <c r="Q111" s="12" t="n">
        <v>111</v>
      </c>
    </row>
    <row r="112">
      <c r="A112" s="12" t="inlineStr">
        <is>
          <t>O2690107</t>
        </is>
      </c>
      <c r="B112" s="12" t="inlineStr">
        <is>
          <t>27/08/2026</t>
        </is>
      </c>
      <c r="C112" s="12" t="inlineStr">
        <is>
          <t>Proveedor Ficticio X 087, S.L.</t>
        </is>
      </c>
      <c r="D112" s="12" t="inlineStr">
        <is>
          <t>Servicios profesionales - operacion ficticia</t>
        </is>
      </c>
      <c r="E112" s="13" t="n">
        <v>22335.8</v>
      </c>
      <c r="F112" s="13" t="n">
        <v>23675.95</v>
      </c>
      <c r="G112" s="13" t="n">
        <v>10729.72</v>
      </c>
      <c r="H112" s="12" t="inlineStr">
        <is>
          <t>Aceptado</t>
        </is>
      </c>
      <c r="I112" s="12" t="inlineStr">
        <is>
          <t>Parcialmente</t>
        </is>
      </c>
      <c r="J112" s="12" t="inlineStr">
        <is>
          <t>XPR26-01049 | Proyecto demostracion 01049</t>
        </is>
      </c>
      <c r="K112" s="12" t="inlineStr">
        <is>
          <t>VALIDO</t>
        </is>
      </c>
      <c r="L112" s="12" t="inlineStr">
        <is>
          <t>#creatividad_x232 #entorno_demo</t>
        </is>
      </c>
      <c r="M112" s="12" t="inlineStr">
        <is>
          <t>VALIDO</t>
        </is>
      </c>
      <c r="N112" s="12" t="inlineStr">
        <is>
          <t>Equipos para procesos de informacion</t>
        </is>
      </c>
      <c r="O112" s="12" t="n">
        <v>1</v>
      </c>
      <c r="P112" s="12" t="inlineStr">
        <is>
          <t>PARCIAL / DIFERENCIA</t>
        </is>
      </c>
      <c r="Q112" s="12" t="n">
        <v>112</v>
      </c>
    </row>
    <row r="113">
      <c r="A113" s="12" t="inlineStr">
        <is>
          <t>O2690108</t>
        </is>
      </c>
      <c r="B113" s="12" t="inlineStr">
        <is>
          <t>19/02/2026</t>
        </is>
      </c>
      <c r="C113" s="12" t="inlineStr">
        <is>
          <t>Proveedor Ficticio X 030, S.L.</t>
        </is>
      </c>
      <c r="D113" s="12" t="inlineStr">
        <is>
          <t>Servicios profesionales - operacion ficticia</t>
        </is>
      </c>
      <c r="E113" s="13" t="n">
        <v>12658.68</v>
      </c>
      <c r="F113" s="13" t="n">
        <v>15317</v>
      </c>
      <c r="G113" s="13" t="n">
        <v>15317</v>
      </c>
      <c r="H113" s="12" t="inlineStr">
        <is>
          <t>Aceptado</t>
        </is>
      </c>
      <c r="I113" s="12" t="inlineStr">
        <is>
          <t>Facturado</t>
        </is>
      </c>
      <c r="J113" s="12" t="inlineStr">
        <is>
          <t>XPR26-01195 | Proyecto demostracion 01195</t>
        </is>
      </c>
      <c r="K113" s="12" t="inlineStr">
        <is>
          <t>VALIDO</t>
        </is>
      </c>
      <c r="L113" s="12" t="inlineStr">
        <is>
          <t>#consultoria_x259 #entorno_demo</t>
        </is>
      </c>
      <c r="M113" s="12" t="inlineStr">
        <is>
          <t>VALIDO</t>
        </is>
      </c>
      <c r="N113" s="12" t="inlineStr">
        <is>
          <t>Equipos para procesos de informacion</t>
        </is>
      </c>
      <c r="O113" s="12" t="n">
        <v>1</v>
      </c>
      <c r="P113" s="12" t="inlineStr">
        <is>
          <t>CONCILIADO</t>
        </is>
      </c>
      <c r="Q113" s="12" t="n">
        <v>113</v>
      </c>
    </row>
    <row r="114">
      <c r="A114" s="12" t="inlineStr">
        <is>
          <t>O2690109</t>
        </is>
      </c>
      <c r="B114" s="12" t="inlineStr">
        <is>
          <t>19/01/2026</t>
        </is>
      </c>
      <c r="C114" s="12" t="inlineStr">
        <is>
          <t>Proveedor Ficticio X 128, S.L.</t>
        </is>
      </c>
      <c r="D114" s="12" t="inlineStr">
        <is>
          <t>Asesoria operativa - operacion ficticia</t>
        </is>
      </c>
      <c r="E114" s="13" t="n">
        <v>19618.87</v>
      </c>
      <c r="F114" s="13" t="n">
        <v>23738.83</v>
      </c>
      <c r="G114" s="13" t="n">
        <v>16876.32</v>
      </c>
      <c r="H114" s="12" t="inlineStr">
        <is>
          <t>Aceptado</t>
        </is>
      </c>
      <c r="I114" s="12" t="inlineStr">
        <is>
          <t>Parcialmente</t>
        </is>
      </c>
      <c r="J114" s="12" t="inlineStr">
        <is>
          <t>XPR26-00613 | Proyecto demostracion 00613</t>
        </is>
      </c>
      <c r="K114" s="12" t="inlineStr">
        <is>
          <t>VALIDO</t>
        </is>
      </c>
      <c r="L114" s="12" t="inlineStr">
        <is>
          <t>#marketing_x175 #entorno_demo</t>
        </is>
      </c>
      <c r="M114" s="12" t="inlineStr">
        <is>
          <t>VALIDO</t>
        </is>
      </c>
      <c r="N114" s="12" t="inlineStr">
        <is>
          <t>Transportes</t>
        </is>
      </c>
      <c r="O114" s="12" t="n">
        <v>1</v>
      </c>
      <c r="P114" s="12" t="inlineStr">
        <is>
          <t>PARCIAL / DIFERENCIA</t>
        </is>
      </c>
      <c r="Q114" s="12" t="n">
        <v>114</v>
      </c>
    </row>
    <row r="115">
      <c r="A115" s="12" t="inlineStr">
        <is>
          <t>O2690110</t>
        </is>
      </c>
      <c r="B115" s="12" t="inlineStr">
        <is>
          <t>09/09/2026</t>
        </is>
      </c>
      <c r="C115" s="12" t="inlineStr">
        <is>
          <t>Proveedor Ficticio X 007, S.L.</t>
        </is>
      </c>
      <c r="D115" s="12" t="inlineStr">
        <is>
          <t>Servicios de diseno - operacion ficticia</t>
        </is>
      </c>
      <c r="E115" s="13" t="n">
        <v>13754.2</v>
      </c>
      <c r="F115" s="13" t="n">
        <v>16642.58</v>
      </c>
      <c r="G115" s="13" t="n">
        <v>16642.58</v>
      </c>
      <c r="H115" s="12" t="inlineStr">
        <is>
          <t>Aceptado</t>
        </is>
      </c>
      <c r="I115" s="12" t="inlineStr">
        <is>
          <t>Facturado</t>
        </is>
      </c>
      <c r="J115" s="12" t="inlineStr"/>
      <c r="K115" s="12" t="inlineStr">
        <is>
          <t>NO INFORMADO</t>
        </is>
      </c>
      <c r="L115" s="12" t="inlineStr">
        <is>
          <t>#consultoria_x199 #entorno_demo</t>
        </is>
      </c>
      <c r="M115" s="12" t="inlineStr">
        <is>
          <t>VALIDO</t>
        </is>
      </c>
      <c r="N115" s="12" t="inlineStr">
        <is>
          <t>TRABAJOS REALIZADOS POR OTRAS EMPRESAS</t>
        </is>
      </c>
      <c r="O115" s="12" t="n">
        <v>1</v>
      </c>
      <c r="P115" s="12" t="inlineStr">
        <is>
          <t>CONCILIADO</t>
        </is>
      </c>
      <c r="Q115" s="12" t="n">
        <v>115</v>
      </c>
    </row>
    <row r="116">
      <c r="A116" s="12" t="inlineStr">
        <is>
          <t>O2690111</t>
        </is>
      </c>
      <c r="B116" s="12" t="inlineStr">
        <is>
          <t>02/03/2026</t>
        </is>
      </c>
      <c r="C116" s="12" t="inlineStr">
        <is>
          <t>Proveedor Ficticio X 050, S.L.</t>
        </is>
      </c>
      <c r="D116" s="12" t="inlineStr">
        <is>
          <t>Asistencia tecnica - operacion ficticia</t>
        </is>
      </c>
      <c r="E116" s="13" t="n">
        <v>69184.11</v>
      </c>
      <c r="F116" s="13" t="n">
        <v>83712.77</v>
      </c>
      <c r="G116" s="13" t="n">
        <v>83712.77</v>
      </c>
      <c r="H116" s="12" t="inlineStr">
        <is>
          <t>Pendiente</t>
        </is>
      </c>
      <c r="I116" s="12" t="inlineStr">
        <is>
          <t>Facturado</t>
        </is>
      </c>
      <c r="J116" s="12" t="inlineStr">
        <is>
          <t>XPR26-00086 | Proyecto demostracion 00086</t>
        </is>
      </c>
      <c r="K116" s="12" t="inlineStr">
        <is>
          <t>VALIDO</t>
        </is>
      </c>
      <c r="L116" s="12" t="inlineStr">
        <is>
          <t>#tecnologia_x204 #entorno_demo</t>
        </is>
      </c>
      <c r="M116" s="12" t="inlineStr">
        <is>
          <t>VALIDO</t>
        </is>
      </c>
      <c r="N116" s="12" t="inlineStr">
        <is>
          <t>Material de oficina</t>
        </is>
      </c>
      <c r="O116" s="12" t="n">
        <v>1</v>
      </c>
      <c r="P116" s="12" t="inlineStr">
        <is>
          <t>CONCILIADO</t>
        </is>
      </c>
      <c r="Q116" s="12" t="n">
        <v>116</v>
      </c>
    </row>
    <row r="117">
      <c r="A117" s="12" t="inlineStr">
        <is>
          <t>O2690112</t>
        </is>
      </c>
      <c r="B117" s="12" t="inlineStr">
        <is>
          <t>17/05/2026</t>
        </is>
      </c>
      <c r="C117" s="12" t="inlineStr">
        <is>
          <t>Proveedor Ficticio X 117, S.L.</t>
        </is>
      </c>
      <c r="D117" s="12" t="inlineStr">
        <is>
          <t>Servicios de diseno - operacion ficticia</t>
        </is>
      </c>
      <c r="E117" s="13" t="n">
        <v>1186.2</v>
      </c>
      <c r="F117" s="13" t="n">
        <v>1435.3</v>
      </c>
      <c r="G117" s="13" t="n">
        <v>1435.3</v>
      </c>
      <c r="H117" s="12" t="inlineStr">
        <is>
          <t>Aceptado</t>
        </is>
      </c>
      <c r="I117" s="12" t="inlineStr">
        <is>
          <t>Facturado</t>
        </is>
      </c>
      <c r="J117" s="12" t="inlineStr">
        <is>
          <t>XPR26-03179 | Proyecto demostracion 03179</t>
        </is>
      </c>
      <c r="K117" s="12" t="inlineStr">
        <is>
          <t>VALIDO</t>
        </is>
      </c>
      <c r="L117" s="12" t="inlineStr">
        <is>
          <t>#consultoria_x029 #entorno_demo</t>
        </is>
      </c>
      <c r="M117" s="12" t="inlineStr">
        <is>
          <t>VALIDO</t>
        </is>
      </c>
      <c r="N117" s="12" t="inlineStr">
        <is>
          <t>TRABAJOS REALIZADOS POR OTRAS EMPRESAS</t>
        </is>
      </c>
      <c r="O117" s="12" t="n">
        <v>1</v>
      </c>
      <c r="P117" s="12" t="inlineStr">
        <is>
          <t>CONCILIADO</t>
        </is>
      </c>
      <c r="Q117" s="12" t="n">
        <v>117</v>
      </c>
    </row>
    <row r="118">
      <c r="A118" s="12" t="inlineStr">
        <is>
          <t>O2690113</t>
        </is>
      </c>
      <c r="B118" s="12" t="inlineStr">
        <is>
          <t>30/01/2026</t>
        </is>
      </c>
      <c r="C118" s="12" t="inlineStr">
        <is>
          <t>Proveedor Ficticio X 078, S.L.</t>
        </is>
      </c>
      <c r="D118" s="12" t="inlineStr">
        <is>
          <t>Traduccion y localizacion - operacion ficticia</t>
        </is>
      </c>
      <c r="E118" s="13" t="n">
        <v>18354.54</v>
      </c>
      <c r="F118" s="13" t="n">
        <v>22208.99</v>
      </c>
      <c r="G118" s="13" t="n">
        <v>22208.99</v>
      </c>
      <c r="H118" s="12" t="inlineStr">
        <is>
          <t>Aceptado</t>
        </is>
      </c>
      <c r="I118" s="12" t="inlineStr">
        <is>
          <t>Facturado</t>
        </is>
      </c>
      <c r="J118" s="12" t="inlineStr">
        <is>
          <t>XPR26-02936 | Proyecto demostracion 02936</t>
        </is>
      </c>
      <c r="K118" s="12" t="inlineStr">
        <is>
          <t>VALIDO</t>
        </is>
      </c>
      <c r="L118" s="12" t="inlineStr">
        <is>
          <t>#comercial_x010 #entorno_demo</t>
        </is>
      </c>
      <c r="M118" s="12" t="inlineStr">
        <is>
          <t>VALIDO</t>
        </is>
      </c>
      <c r="N118" s="12" t="inlineStr">
        <is>
          <t>TRABAJOS REALIZADOS POR OTRAS EMPRESAS</t>
        </is>
      </c>
      <c r="O118" s="12" t="n">
        <v>1</v>
      </c>
      <c r="P118" s="12" t="inlineStr">
        <is>
          <t>CONCILIADO</t>
        </is>
      </c>
      <c r="Q118" s="12" t="n">
        <v>118</v>
      </c>
    </row>
    <row r="119">
      <c r="A119" s="12" t="inlineStr">
        <is>
          <t>O2690114</t>
        </is>
      </c>
      <c r="B119" s="12" t="inlineStr">
        <is>
          <t>07/07/2026</t>
        </is>
      </c>
      <c r="C119" s="12" t="inlineStr">
        <is>
          <t>Proveedor Ficticio X 003, S.L.</t>
        </is>
      </c>
      <c r="D119" s="12" t="inlineStr">
        <is>
          <t>Servicios profesionales - operacion ficticia</t>
        </is>
      </c>
      <c r="E119" s="13" t="n">
        <v>2185.16</v>
      </c>
      <c r="F119" s="13" t="n">
        <v>2644.04</v>
      </c>
      <c r="G119" s="13" t="n">
        <v>0</v>
      </c>
      <c r="H119" s="12" t="inlineStr">
        <is>
          <t>Aceptado</t>
        </is>
      </c>
      <c r="I119" s="12" t="inlineStr">
        <is>
          <t>Pendiente</t>
        </is>
      </c>
      <c r="J119" s="12" t="inlineStr">
        <is>
          <t>XPR26-03386 | Proyecto demostracion 03386</t>
        </is>
      </c>
      <c r="K119" s="12" t="inlineStr">
        <is>
          <t>VALIDO</t>
        </is>
      </c>
      <c r="L119" s="12" t="inlineStr">
        <is>
          <t>#creatividad_x142 #entorno_demo</t>
        </is>
      </c>
      <c r="M119" s="12" t="inlineStr">
        <is>
          <t>VALIDO</t>
        </is>
      </c>
      <c r="N119" s="12" t="inlineStr">
        <is>
          <t>Equipos para procesos de informacion</t>
        </is>
      </c>
      <c r="O119" s="12" t="n">
        <v>0</v>
      </c>
      <c r="P119" s="12" t="inlineStr">
        <is>
          <t>SIN FACTURA LOCALIZADA</t>
        </is>
      </c>
      <c r="Q119" s="12" t="n">
        <v>119</v>
      </c>
    </row>
    <row r="120">
      <c r="A120" s="12" t="inlineStr">
        <is>
          <t>O2690115</t>
        </is>
      </c>
      <c r="B120" s="12" t="inlineStr">
        <is>
          <t>06/08/2026</t>
        </is>
      </c>
      <c r="C120" s="12" t="inlineStr">
        <is>
          <t>Proveedor Ficticio X 001, S.L.</t>
        </is>
      </c>
      <c r="D120" s="12" t="inlineStr">
        <is>
          <t>Produccion audiovisual - operacion ficticia</t>
        </is>
      </c>
      <c r="E120" s="13" t="n">
        <v>13461.37</v>
      </c>
      <c r="F120" s="13" t="n">
        <v>16288.26</v>
      </c>
      <c r="G120" s="13" t="n">
        <v>16288.26</v>
      </c>
      <c r="H120" s="12" t="inlineStr">
        <is>
          <t>Aceptado</t>
        </is>
      </c>
      <c r="I120" s="12" t="inlineStr">
        <is>
          <t>Facturado</t>
        </is>
      </c>
      <c r="J120" s="12" t="inlineStr">
        <is>
          <t>XPR26-03438 | Proyecto demostracion 03438</t>
        </is>
      </c>
      <c r="K120" s="12" t="inlineStr">
        <is>
          <t>VALIDO</t>
        </is>
      </c>
      <c r="L120" s="12" t="inlineStr">
        <is>
          <t>#etiqueta_demo_sin_ceco</t>
        </is>
      </c>
      <c r="M120" s="12" t="inlineStr">
        <is>
          <t>NO INFORMADO</t>
        </is>
      </c>
      <c r="N120" s="12" t="inlineStr">
        <is>
          <t>Otros servicios</t>
        </is>
      </c>
      <c r="O120" s="12" t="n">
        <v>1</v>
      </c>
      <c r="P120" s="12" t="inlineStr">
        <is>
          <t>CONCILIADO</t>
        </is>
      </c>
      <c r="Q120" s="12" t="n">
        <v>120</v>
      </c>
    </row>
    <row r="121">
      <c r="A121" s="12" t="inlineStr">
        <is>
          <t>O2690116</t>
        </is>
      </c>
      <c r="B121" s="12" t="inlineStr">
        <is>
          <t>28/06/2026</t>
        </is>
      </c>
      <c r="C121" s="12" t="inlineStr">
        <is>
          <t>Proveedor Ficticio X 151, S.L.</t>
        </is>
      </c>
      <c r="D121" s="12" t="inlineStr">
        <is>
          <t>Servicios de diseno - operacion ficticia</t>
        </is>
      </c>
      <c r="E121" s="13" t="n">
        <v>32570.42</v>
      </c>
      <c r="F121" s="13" t="n">
        <v>35827.46</v>
      </c>
      <c r="G121" s="13" t="n">
        <v>35827.46</v>
      </c>
      <c r="H121" s="12" t="inlineStr">
        <is>
          <t>Aceptado</t>
        </is>
      </c>
      <c r="I121" s="12" t="inlineStr">
        <is>
          <t>Facturado</t>
        </is>
      </c>
      <c r="J121" s="12" t="inlineStr">
        <is>
          <t>XPR26-02686 | Proyecto demostracion 02686</t>
        </is>
      </c>
      <c r="K121" s="12" t="inlineStr">
        <is>
          <t>VALIDO</t>
        </is>
      </c>
      <c r="L121" s="12" t="inlineStr">
        <is>
          <t>#tecnologia_x044 #entorno_demo</t>
        </is>
      </c>
      <c r="M121" s="12" t="inlineStr">
        <is>
          <t>VALIDO</t>
        </is>
      </c>
      <c r="N121" s="12" t="inlineStr">
        <is>
          <t>TRABAJOS REALIZADOS POR OTRAS EMPRESAS</t>
        </is>
      </c>
      <c r="O121" s="12" t="n">
        <v>1</v>
      </c>
      <c r="P121" s="12" t="inlineStr">
        <is>
          <t>CONCILIADO</t>
        </is>
      </c>
      <c r="Q121" s="12" t="n">
        <v>121</v>
      </c>
    </row>
    <row r="122">
      <c r="A122" s="12" t="inlineStr">
        <is>
          <t>O2690117</t>
        </is>
      </c>
      <c r="B122" s="12" t="inlineStr">
        <is>
          <t>02/05/2026</t>
        </is>
      </c>
      <c r="C122" s="12" t="inlineStr">
        <is>
          <t>Proveedor Ficticio X 179, S.L.</t>
        </is>
      </c>
      <c r="D122" s="12" t="inlineStr">
        <is>
          <t>Material de oficina - operacion ficticia</t>
        </is>
      </c>
      <c r="E122" s="13" t="n">
        <v>6427.87</v>
      </c>
      <c r="F122" s="13" t="n">
        <v>7777.72</v>
      </c>
      <c r="G122" s="13" t="n">
        <v>0</v>
      </c>
      <c r="H122" s="12" t="inlineStr">
        <is>
          <t>Pendiente</t>
        </is>
      </c>
      <c r="I122" s="12" t="inlineStr">
        <is>
          <t>Pendiente</t>
        </is>
      </c>
      <c r="J122" s="12" t="inlineStr"/>
      <c r="K122" s="12" t="inlineStr">
        <is>
          <t>NO INFORMADO</t>
        </is>
      </c>
      <c r="L122" s="12" t="inlineStr">
        <is>
          <t>#comercial_x120 #entorno_demo</t>
        </is>
      </c>
      <c r="M122" s="12" t="inlineStr">
        <is>
          <t>VALIDO</t>
        </is>
      </c>
      <c r="N122" s="12" t="inlineStr">
        <is>
          <t>Servicios profesionales independientes</t>
        </is>
      </c>
      <c r="O122" s="12" t="n">
        <v>0</v>
      </c>
      <c r="P122" s="12" t="inlineStr">
        <is>
          <t>SIN FACTURA LOCALIZADA</t>
        </is>
      </c>
      <c r="Q122" s="12" t="n">
        <v>122</v>
      </c>
    </row>
    <row r="123">
      <c r="A123" s="12" t="inlineStr">
        <is>
          <t>O2690118</t>
        </is>
      </c>
      <c r="B123" s="12" t="inlineStr">
        <is>
          <t>11/08/2026</t>
        </is>
      </c>
      <c r="C123" s="12" t="inlineStr">
        <is>
          <t>Proveedor Ficticio X 068, S.L.</t>
        </is>
      </c>
      <c r="D123" s="12" t="inlineStr">
        <is>
          <t>Servicios profesionales - operacion ficticia</t>
        </is>
      </c>
      <c r="E123" s="13" t="n">
        <v>1677.46</v>
      </c>
      <c r="F123" s="13" t="n">
        <v>2029.73</v>
      </c>
      <c r="G123" s="13" t="n">
        <v>2029.73</v>
      </c>
      <c r="H123" s="12" t="inlineStr">
        <is>
          <t>Aceptado</t>
        </is>
      </c>
      <c r="I123" s="12" t="inlineStr">
        <is>
          <t>Facturado</t>
        </is>
      </c>
      <c r="J123" s="12" t="inlineStr">
        <is>
          <t>XPR26-01167 | Proyecto demostracion 01167</t>
        </is>
      </c>
      <c r="K123" s="12" t="inlineStr">
        <is>
          <t>VALIDO</t>
        </is>
      </c>
      <c r="L123" s="12" t="inlineStr">
        <is>
          <t>#produccion_x111 #entorno_demo</t>
        </is>
      </c>
      <c r="M123" s="12" t="inlineStr">
        <is>
          <t>VALIDO</t>
        </is>
      </c>
      <c r="N123" s="12" t="inlineStr">
        <is>
          <t>Equipos para procesos de informacion</t>
        </is>
      </c>
      <c r="O123" s="12" t="n">
        <v>1</v>
      </c>
      <c r="P123" s="12" t="inlineStr">
        <is>
          <t>CONCILIADO</t>
        </is>
      </c>
      <c r="Q123" s="12" t="n">
        <v>123</v>
      </c>
    </row>
    <row r="124">
      <c r="A124" s="12" t="inlineStr">
        <is>
          <t>O2690119</t>
        </is>
      </c>
      <c r="B124" s="12" t="inlineStr">
        <is>
          <t>22/05/2026</t>
        </is>
      </c>
      <c r="C124" s="12" t="inlineStr">
        <is>
          <t>Proveedor Ficticio X 007, S.L.</t>
        </is>
      </c>
      <c r="D124" s="12" t="inlineStr">
        <is>
          <t>Subcontratacion de proyectos - operacion ficticia</t>
        </is>
      </c>
      <c r="E124" s="13" t="n">
        <v>13233.13</v>
      </c>
      <c r="F124" s="13" t="n">
        <v>13233.13</v>
      </c>
      <c r="G124" s="13" t="n">
        <v>13233.13</v>
      </c>
      <c r="H124" s="12" t="inlineStr">
        <is>
          <t>Aceptado</t>
        </is>
      </c>
      <c r="I124" s="12" t="inlineStr">
        <is>
          <t>Facturado</t>
        </is>
      </c>
      <c r="J124" s="12" t="inlineStr">
        <is>
          <t>XPR26-02870 | Proyecto demostracion 02870</t>
        </is>
      </c>
      <c r="K124" s="12" t="inlineStr">
        <is>
          <t>VALIDO</t>
        </is>
      </c>
      <c r="L124" s="12" t="inlineStr">
        <is>
          <t>#tecnologia_x254 #entorno_demo</t>
        </is>
      </c>
      <c r="M124" s="12" t="inlineStr">
        <is>
          <t>VALIDO</t>
        </is>
      </c>
      <c r="N124" s="12" t="inlineStr">
        <is>
          <t>Publicidad, propaganda y relaciones publicas</t>
        </is>
      </c>
      <c r="O124" s="12" t="n">
        <v>1</v>
      </c>
      <c r="P124" s="12" t="inlineStr">
        <is>
          <t>CONCILIADO</t>
        </is>
      </c>
      <c r="Q124" s="12" t="n">
        <v>124</v>
      </c>
    </row>
    <row r="125">
      <c r="A125" s="12" t="inlineStr">
        <is>
          <t>O2690120</t>
        </is>
      </c>
      <c r="B125" s="12" t="inlineStr">
        <is>
          <t>22/02/2026</t>
        </is>
      </c>
      <c r="C125" s="12" t="inlineStr">
        <is>
          <t>Proveedor Ficticio X 009, S.L.</t>
        </is>
      </c>
      <c r="D125" s="12" t="inlineStr">
        <is>
          <t>Licencias de software - operacion ficticia</t>
        </is>
      </c>
      <c r="E125" s="13" t="n">
        <v>90609.45</v>
      </c>
      <c r="F125" s="13" t="n">
        <v>109637.43</v>
      </c>
      <c r="G125" s="13" t="n">
        <v>109637.43</v>
      </c>
      <c r="H125" s="12" t="inlineStr">
        <is>
          <t>Aceptado</t>
        </is>
      </c>
      <c r="I125" s="12" t="inlineStr">
        <is>
          <t>Facturado</t>
        </is>
      </c>
      <c r="J125" s="12" t="inlineStr">
        <is>
          <t>XPR26-02364 | Proyecto demostracion 02364</t>
        </is>
      </c>
      <c r="K125" s="12" t="inlineStr">
        <is>
          <t>VALIDO</t>
        </is>
      </c>
      <c r="L125" s="12" t="inlineStr">
        <is>
          <t>#comercial_x130 #entorno_demo</t>
        </is>
      </c>
      <c r="M125" s="12" t="inlineStr">
        <is>
          <t>VALIDO</t>
        </is>
      </c>
      <c r="N125" s="12" t="inlineStr">
        <is>
          <t>Subcontractors</t>
        </is>
      </c>
      <c r="O125" s="12" t="n">
        <v>1</v>
      </c>
      <c r="P125" s="12" t="inlineStr">
        <is>
          <t>CONCILIADO</t>
        </is>
      </c>
      <c r="Q125" s="12" t="n">
        <v>125</v>
      </c>
    </row>
    <row r="126">
      <c r="A126" s="12" t="inlineStr">
        <is>
          <t>O2690121</t>
        </is>
      </c>
      <c r="B126" s="12" t="inlineStr">
        <is>
          <t>12/07/2026</t>
        </is>
      </c>
      <c r="C126" s="12" t="inlineStr">
        <is>
          <t>Proveedor Ficticio X 101, S.L.</t>
        </is>
      </c>
      <c r="D126" s="12" t="inlineStr">
        <is>
          <t>Campana de marketing - operacion ficticia</t>
        </is>
      </c>
      <c r="E126" s="13" t="n">
        <v>8014.89</v>
      </c>
      <c r="F126" s="13" t="n">
        <v>9698.02</v>
      </c>
      <c r="G126" s="13" t="n">
        <v>9698.02</v>
      </c>
      <c r="H126" s="12" t="inlineStr">
        <is>
          <t>Aceptado</t>
        </is>
      </c>
      <c r="I126" s="12" t="inlineStr">
        <is>
          <t>Facturado</t>
        </is>
      </c>
      <c r="J126" s="12" t="inlineStr">
        <is>
          <t>XPR26-03479 | Proyecto demostracion 03479</t>
        </is>
      </c>
      <c r="K126" s="12" t="inlineStr">
        <is>
          <t>VALIDO</t>
        </is>
      </c>
      <c r="L126" s="12" t="inlineStr">
        <is>
          <t>#produccion_x181 #entorno_demo</t>
        </is>
      </c>
      <c r="M126" s="12" t="inlineStr">
        <is>
          <t>VALIDO</t>
        </is>
      </c>
      <c r="N126" s="12" t="inlineStr">
        <is>
          <t>Material de oficina</t>
        </is>
      </c>
      <c r="O126" s="12" t="n">
        <v>1</v>
      </c>
      <c r="P126" s="12" t="inlineStr">
        <is>
          <t>CONCILIADO</t>
        </is>
      </c>
      <c r="Q126" s="12" t="n">
        <v>126</v>
      </c>
    </row>
    <row r="127">
      <c r="A127" s="12" t="inlineStr">
        <is>
          <t>O2690122</t>
        </is>
      </c>
      <c r="B127" s="12" t="inlineStr">
        <is>
          <t>22/04/2026</t>
        </is>
      </c>
      <c r="C127" s="12" t="inlineStr">
        <is>
          <t>Proveedor Ficticio X 041, S.L.</t>
        </is>
      </c>
      <c r="D127" s="12" t="inlineStr">
        <is>
          <t>Mantenimiento informatico - operacion ficticia</t>
        </is>
      </c>
      <c r="E127" s="13" t="n">
        <v>17265.24</v>
      </c>
      <c r="F127" s="13" t="n">
        <v>20890.94</v>
      </c>
      <c r="G127" s="13" t="n">
        <v>23131.32</v>
      </c>
      <c r="H127" s="12" t="inlineStr">
        <is>
          <t>Pendiente</t>
        </is>
      </c>
      <c r="I127" s="12" t="inlineStr">
        <is>
          <t>Facturado</t>
        </is>
      </c>
      <c r="J127" s="12" t="inlineStr">
        <is>
          <t>XPR26-03460 | Proyecto demostracion 03460</t>
        </is>
      </c>
      <c r="K127" s="12" t="inlineStr">
        <is>
          <t>VALIDO</t>
        </is>
      </c>
      <c r="L127" s="12" t="inlineStr">
        <is>
          <t>#administracion_x156 #entorno_demo</t>
        </is>
      </c>
      <c r="M127" s="12" t="inlineStr">
        <is>
          <t>VALIDO</t>
        </is>
      </c>
      <c r="N127" s="12" t="inlineStr">
        <is>
          <t>Arrendamientos y canones</t>
        </is>
      </c>
      <c r="O127" s="12" t="n">
        <v>1</v>
      </c>
      <c r="P127" s="12" t="inlineStr">
        <is>
          <t>SOBRE PEDIDO</t>
        </is>
      </c>
      <c r="Q127" s="12" t="n">
        <v>127</v>
      </c>
    </row>
    <row r="128">
      <c r="A128" s="12" t="inlineStr">
        <is>
          <t>O2690123</t>
        </is>
      </c>
      <c r="B128" s="12" t="inlineStr">
        <is>
          <t>18/02/2026</t>
        </is>
      </c>
      <c r="C128" s="12" t="inlineStr">
        <is>
          <t>Proveedor Ficticio X 059, S.L.</t>
        </is>
      </c>
      <c r="D128" s="12" t="inlineStr">
        <is>
          <t>Alquiler de equipos - operacion ficticia</t>
        </is>
      </c>
      <c r="E128" s="13" t="n">
        <v>680.53</v>
      </c>
      <c r="F128" s="13" t="n">
        <v>823.4400000000001</v>
      </c>
      <c r="G128" s="13" t="n">
        <v>823.4400000000001</v>
      </c>
      <c r="H128" s="12" t="inlineStr">
        <is>
          <t>Pendiente</t>
        </is>
      </c>
      <c r="I128" s="12" t="inlineStr">
        <is>
          <t>Facturado</t>
        </is>
      </c>
      <c r="J128" s="12" t="inlineStr">
        <is>
          <t>XPR26-02632 | Proyecto demostracion 02632</t>
        </is>
      </c>
      <c r="K128" s="12" t="inlineStr">
        <is>
          <t>VALIDO</t>
        </is>
      </c>
      <c r="L128" s="12" t="inlineStr">
        <is>
          <t>#diseno_x058 #entorno_demo</t>
        </is>
      </c>
      <c r="M128" s="12" t="inlineStr">
        <is>
          <t>VALIDO</t>
        </is>
      </c>
      <c r="N128" s="12" t="inlineStr">
        <is>
          <t>Subcontractors</t>
        </is>
      </c>
      <c r="O128" s="12" t="n">
        <v>1</v>
      </c>
      <c r="P128" s="12" t="inlineStr">
        <is>
          <t>CONCILIADO</t>
        </is>
      </c>
      <c r="Q128" s="12" t="n">
        <v>128</v>
      </c>
    </row>
    <row r="129">
      <c r="A129" s="12" t="inlineStr">
        <is>
          <t>O2690124</t>
        </is>
      </c>
      <c r="B129" s="12" t="inlineStr">
        <is>
          <t>14/06/2026</t>
        </is>
      </c>
      <c r="C129" s="12" t="inlineStr">
        <is>
          <t>Proveedor Ficticio X 151, S.L.</t>
        </is>
      </c>
      <c r="D129" s="12" t="inlineStr">
        <is>
          <t>Asistencia tecnica - operacion ficticia</t>
        </is>
      </c>
      <c r="E129" s="13" t="n">
        <v>16475.57</v>
      </c>
      <c r="F129" s="13" t="n">
        <v>19935.44</v>
      </c>
      <c r="G129" s="13" t="n">
        <v>8963.57</v>
      </c>
      <c r="H129" s="12" t="inlineStr">
        <is>
          <t>Aceptado</t>
        </is>
      </c>
      <c r="I129" s="12" t="inlineStr">
        <is>
          <t>Parcialmente</t>
        </is>
      </c>
      <c r="J129" s="12" t="inlineStr"/>
      <c r="K129" s="12" t="inlineStr">
        <is>
          <t>NO INFORMADO</t>
        </is>
      </c>
      <c r="L129" s="12" t="inlineStr">
        <is>
          <t>#operaciones_x053 #entorno_demo</t>
        </is>
      </c>
      <c r="M129" s="12" t="inlineStr">
        <is>
          <t>VALIDO</t>
        </is>
      </c>
      <c r="N129" s="12" t="inlineStr">
        <is>
          <t>Material de oficina</t>
        </is>
      </c>
      <c r="O129" s="12" t="n">
        <v>2</v>
      </c>
      <c r="P129" s="12" t="inlineStr">
        <is>
          <t>PARCIAL / DIFERENCIA</t>
        </is>
      </c>
      <c r="Q129" s="12" t="n">
        <v>129</v>
      </c>
    </row>
    <row r="130">
      <c r="A130" s="12" t="inlineStr">
        <is>
          <t>O2690125</t>
        </is>
      </c>
      <c r="B130" s="12" t="inlineStr">
        <is>
          <t>08/08/2026</t>
        </is>
      </c>
      <c r="C130" s="12" t="inlineStr">
        <is>
          <t>Proveedor Ficticio X 176, S.L.</t>
        </is>
      </c>
      <c r="D130" s="12" t="inlineStr">
        <is>
          <t>Mantenimiento informatico - operacion ficticia</t>
        </is>
      </c>
      <c r="E130" s="13" t="n">
        <v>594.54</v>
      </c>
      <c r="F130" s="13" t="n">
        <v>719.39</v>
      </c>
      <c r="G130" s="13" t="n">
        <v>386.47</v>
      </c>
      <c r="H130" s="12" t="inlineStr">
        <is>
          <t>Pendiente</t>
        </is>
      </c>
      <c r="I130" s="12" t="inlineStr">
        <is>
          <t>Parcialmente</t>
        </is>
      </c>
      <c r="J130" s="12" t="inlineStr"/>
      <c r="K130" s="12" t="inlineStr">
        <is>
          <t>NO INFORMADO</t>
        </is>
      </c>
      <c r="L130" s="12" t="inlineStr">
        <is>
          <t>#consultoria_x159 #entorno_demo</t>
        </is>
      </c>
      <c r="M130" s="12" t="inlineStr">
        <is>
          <t>VALIDO</t>
        </is>
      </c>
      <c r="N130" s="12" t="inlineStr">
        <is>
          <t>Arrendamientos y canones</t>
        </is>
      </c>
      <c r="O130" s="12" t="n">
        <v>1</v>
      </c>
      <c r="P130" s="12" t="inlineStr">
        <is>
          <t>PARCIAL / DIFERENCIA</t>
        </is>
      </c>
      <c r="Q130" s="12" t="n">
        <v>130</v>
      </c>
    </row>
    <row r="131">
      <c r="A131" s="12" t="inlineStr">
        <is>
          <t>O2690126</t>
        </is>
      </c>
      <c r="B131" s="12" t="inlineStr">
        <is>
          <t>10/05/2026</t>
        </is>
      </c>
      <c r="C131" s="12" t="inlineStr">
        <is>
          <t>Proveedor Ficticio X 098, S.L.</t>
        </is>
      </c>
      <c r="D131" s="12" t="inlineStr">
        <is>
          <t>Asesoria operativa - operacion ficticia</t>
        </is>
      </c>
      <c r="E131" s="13" t="n">
        <v>18565.15</v>
      </c>
      <c r="F131" s="13" t="n">
        <v>22463.83</v>
      </c>
      <c r="G131" s="13" t="n">
        <v>27497.27</v>
      </c>
      <c r="H131" s="12" t="inlineStr">
        <is>
          <t>Aceptado</t>
        </is>
      </c>
      <c r="I131" s="12" t="inlineStr">
        <is>
          <t>Facturado</t>
        </is>
      </c>
      <c r="J131" s="12" t="inlineStr">
        <is>
          <t>XPR26-00464 | Proyecto demostracion 00464</t>
        </is>
      </c>
      <c r="K131" s="12" t="inlineStr">
        <is>
          <t>VALIDO</t>
        </is>
      </c>
      <c r="L131" s="12" t="inlineStr">
        <is>
          <t>#comercial_x170 #entorno_demo</t>
        </is>
      </c>
      <c r="M131" s="12" t="inlineStr">
        <is>
          <t>VALIDO</t>
        </is>
      </c>
      <c r="N131" s="12" t="inlineStr">
        <is>
          <t>Transportes</t>
        </is>
      </c>
      <c r="O131" s="12" t="n">
        <v>1</v>
      </c>
      <c r="P131" s="12" t="inlineStr">
        <is>
          <t>SOBRE PEDIDO</t>
        </is>
      </c>
      <c r="Q131" s="12" t="n">
        <v>131</v>
      </c>
    </row>
    <row r="132">
      <c r="A132" s="12" t="inlineStr">
        <is>
          <t>O2690127</t>
        </is>
      </c>
      <c r="B132" s="12" t="inlineStr">
        <is>
          <t>16/02/2026</t>
        </is>
      </c>
      <c r="C132" s="12" t="inlineStr">
        <is>
          <t>Proveedor Ficticio X 110, S.L.</t>
        </is>
      </c>
      <c r="D132" s="12" t="inlineStr">
        <is>
          <t>Equipamiento tecnologico - operacion ficticia</t>
        </is>
      </c>
      <c r="E132" s="13" t="n">
        <v>1593.02</v>
      </c>
      <c r="F132" s="13" t="n">
        <v>1927.55</v>
      </c>
      <c r="G132" s="13" t="n">
        <v>0</v>
      </c>
      <c r="H132" s="12" t="inlineStr">
        <is>
          <t>Aceptado</t>
        </is>
      </c>
      <c r="I132" s="12" t="inlineStr">
        <is>
          <t>Pendiente</t>
        </is>
      </c>
      <c r="J132" s="12" t="inlineStr">
        <is>
          <t>XPR26-02124 | Proyecto demostracion 02124</t>
        </is>
      </c>
      <c r="K132" s="12" t="inlineStr">
        <is>
          <t>VALIDO</t>
        </is>
      </c>
      <c r="L132" s="12" t="inlineStr">
        <is>
          <t>#marketing_x255 #entorno_demo</t>
        </is>
      </c>
      <c r="M132" s="12" t="inlineStr">
        <is>
          <t>VALIDO</t>
        </is>
      </c>
      <c r="N132" s="12" t="inlineStr">
        <is>
          <t>Otros servicios</t>
        </is>
      </c>
      <c r="O132" s="12" t="n">
        <v>0</v>
      </c>
      <c r="P132" s="12" t="inlineStr">
        <is>
          <t>SIN FACTURA LOCALIZADA</t>
        </is>
      </c>
      <c r="Q132" s="12" t="n">
        <v>132</v>
      </c>
    </row>
    <row r="133">
      <c r="A133" s="12" t="inlineStr">
        <is>
          <t>O2690128</t>
        </is>
      </c>
      <c r="B133" s="12" t="inlineStr">
        <is>
          <t>30/04/2026</t>
        </is>
      </c>
      <c r="C133" s="12" t="inlineStr">
        <is>
          <t>Proveedor Ficticio X 075, S.L.</t>
        </is>
      </c>
      <c r="D133" s="12" t="inlineStr">
        <is>
          <t>Produccion audiovisual - operacion ficticia</t>
        </is>
      </c>
      <c r="E133" s="13" t="n">
        <v>3454.47</v>
      </c>
      <c r="F133" s="13" t="n">
        <v>4179.91</v>
      </c>
      <c r="G133" s="13" t="n">
        <v>0</v>
      </c>
      <c r="H133" s="12" t="inlineStr">
        <is>
          <t>Aceptado</t>
        </is>
      </c>
      <c r="I133" s="12" t="inlineStr">
        <is>
          <t>Pendiente</t>
        </is>
      </c>
      <c r="J133" s="12" t="inlineStr">
        <is>
          <t>XPR26-01671 | Proyecto demostracion 01671</t>
        </is>
      </c>
      <c r="K133" s="12" t="inlineStr">
        <is>
          <t>VALIDO</t>
        </is>
      </c>
      <c r="L133" s="12" t="inlineStr">
        <is>
          <t>#diseno_x128 #entorno_demo</t>
        </is>
      </c>
      <c r="M133" s="12" t="inlineStr">
        <is>
          <t>VALIDO</t>
        </is>
      </c>
      <c r="N133" s="12" t="inlineStr">
        <is>
          <t>Otros servicios</t>
        </is>
      </c>
      <c r="O133" s="12" t="n">
        <v>0</v>
      </c>
      <c r="P133" s="12" t="inlineStr">
        <is>
          <t>SIN FACTURA LOCALIZADA</t>
        </is>
      </c>
      <c r="Q133" s="12" t="n">
        <v>133</v>
      </c>
    </row>
    <row r="134">
      <c r="A134" s="12" t="inlineStr">
        <is>
          <t>O2690129</t>
        </is>
      </c>
      <c r="B134" s="12" t="inlineStr">
        <is>
          <t>17/09/2026</t>
        </is>
      </c>
      <c r="C134" s="12" t="inlineStr">
        <is>
          <t>Proveedor Ficticio X 126, S.L.</t>
        </is>
      </c>
      <c r="D134" s="12" t="inlineStr">
        <is>
          <t>Servicios profesionales - operacion ficticia</t>
        </is>
      </c>
      <c r="E134" s="13" t="n">
        <v>9174.75</v>
      </c>
      <c r="F134" s="13" t="n">
        <v>11101.45</v>
      </c>
      <c r="G134" s="13" t="n">
        <v>0</v>
      </c>
      <c r="H134" s="12" t="inlineStr">
        <is>
          <t>Aceptado</t>
        </is>
      </c>
      <c r="I134" s="12" t="inlineStr">
        <is>
          <t>Pendiente</t>
        </is>
      </c>
      <c r="J134" s="12" t="inlineStr">
        <is>
          <t>XPR26-00222 | Proyecto demostracion 00222</t>
        </is>
      </c>
      <c r="K134" s="12" t="inlineStr">
        <is>
          <t>VALIDO</t>
        </is>
      </c>
      <c r="L134" s="12" t="inlineStr">
        <is>
          <t>#creatividad_x052 #entorno_demo</t>
        </is>
      </c>
      <c r="M134" s="12" t="inlineStr">
        <is>
          <t>VALIDO</t>
        </is>
      </c>
      <c r="N134" s="12" t="inlineStr">
        <is>
          <t>Equipos para procesos de informacion</t>
        </is>
      </c>
      <c r="O134" s="12" t="n">
        <v>0</v>
      </c>
      <c r="P134" s="12" t="inlineStr">
        <is>
          <t>SIN FACTURA LOCALIZADA</t>
        </is>
      </c>
      <c r="Q134" s="12" t="n">
        <v>134</v>
      </c>
    </row>
    <row r="135">
      <c r="A135" s="12" t="inlineStr">
        <is>
          <t>O2690130</t>
        </is>
      </c>
      <c r="B135" s="12" t="inlineStr">
        <is>
          <t>25/04/2026</t>
        </is>
      </c>
      <c r="C135" s="12" t="inlineStr">
        <is>
          <t>Proveedor Ficticio X 081, S.L.</t>
        </is>
      </c>
      <c r="D135" s="12" t="inlineStr">
        <is>
          <t>Traduccion y localizacion - operacion ficticia</t>
        </is>
      </c>
      <c r="E135" s="13" t="n">
        <v>5476.29</v>
      </c>
      <c r="F135" s="13" t="n">
        <v>6626.31</v>
      </c>
      <c r="G135" s="13" t="n">
        <v>7113.41</v>
      </c>
      <c r="H135" s="12" t="inlineStr">
        <is>
          <t>Aceptado</t>
        </is>
      </c>
      <c r="I135" s="12" t="inlineStr">
        <is>
          <t>Facturado</t>
        </is>
      </c>
      <c r="J135" s="12" t="inlineStr"/>
      <c r="K135" s="12" t="inlineStr">
        <is>
          <t>NO INFORMADO</t>
        </is>
      </c>
      <c r="L135" s="12" t="inlineStr">
        <is>
          <t>#marketing_x195 #entorno_demo</t>
        </is>
      </c>
      <c r="M135" s="12" t="inlineStr">
        <is>
          <t>VALIDO</t>
        </is>
      </c>
      <c r="N135" s="12" t="inlineStr">
        <is>
          <t>TRABAJOS REALIZADOS POR OTRAS EMPRESAS</t>
        </is>
      </c>
      <c r="O135" s="12" t="n">
        <v>1</v>
      </c>
      <c r="P135" s="12" t="inlineStr">
        <is>
          <t>SOBRE PEDIDO</t>
        </is>
      </c>
      <c r="Q135" s="12" t="n">
        <v>135</v>
      </c>
    </row>
    <row r="136">
      <c r="A136" s="12" t="inlineStr">
        <is>
          <t>O2690131</t>
        </is>
      </c>
      <c r="B136" s="12" t="inlineStr">
        <is>
          <t>11/04/2026</t>
        </is>
      </c>
      <c r="C136" s="12" t="inlineStr">
        <is>
          <t>Proveedor Ficticio X 008, S.L.</t>
        </is>
      </c>
      <c r="D136" s="12" t="inlineStr">
        <is>
          <t>Subcontratacion de proyectos - operacion ficticia</t>
        </is>
      </c>
      <c r="E136" s="13" t="n">
        <v>21143.49</v>
      </c>
      <c r="F136" s="13" t="n">
        <v>25583.62</v>
      </c>
      <c r="G136" s="13" t="n">
        <v>25583.62</v>
      </c>
      <c r="H136" s="12" t="inlineStr">
        <is>
          <t>Aceptado</t>
        </is>
      </c>
      <c r="I136" s="12" t="inlineStr">
        <is>
          <t>Facturado</t>
        </is>
      </c>
      <c r="J136" s="12" t="inlineStr">
        <is>
          <t>XPR26-00964 | Proyecto demostracion 00964</t>
        </is>
      </c>
      <c r="K136" s="12" t="inlineStr">
        <is>
          <t>VALIDO</t>
        </is>
      </c>
      <c r="L136" s="12" t="inlineStr">
        <is>
          <t>#diseno_x238 #entorno_demo</t>
        </is>
      </c>
      <c r="M136" s="12" t="inlineStr">
        <is>
          <t>VALIDO</t>
        </is>
      </c>
      <c r="N136" s="12" t="inlineStr">
        <is>
          <t>Publicidad, propaganda y relaciones publicas</t>
        </is>
      </c>
      <c r="O136" s="12" t="n">
        <v>1</v>
      </c>
      <c r="P136" s="12" t="inlineStr">
        <is>
          <t>CONCILIADO</t>
        </is>
      </c>
      <c r="Q136" s="12" t="n">
        <v>136</v>
      </c>
    </row>
    <row r="137">
      <c r="A137" s="12" t="inlineStr">
        <is>
          <t>O2690132</t>
        </is>
      </c>
      <c r="B137" s="12" t="inlineStr">
        <is>
          <t>05/01/2026</t>
        </is>
      </c>
      <c r="C137" s="12" t="inlineStr">
        <is>
          <t>Proveedor Ficticio X 081, S.L.</t>
        </is>
      </c>
      <c r="D137" s="12" t="inlineStr">
        <is>
          <t>Asesoria operativa - operacion ficticia</t>
        </is>
      </c>
      <c r="E137" s="13" t="n">
        <v>55695.81</v>
      </c>
      <c r="F137" s="13" t="n">
        <v>67391.92999999999</v>
      </c>
      <c r="G137" s="13" t="n">
        <v>67391.92999999999</v>
      </c>
      <c r="H137" s="12" t="inlineStr">
        <is>
          <t>Aceptado</t>
        </is>
      </c>
      <c r="I137" s="12" t="inlineStr">
        <is>
          <t>Facturado</t>
        </is>
      </c>
      <c r="J137" s="12" t="inlineStr"/>
      <c r="K137" s="12" t="inlineStr">
        <is>
          <t>NO INFORMADO</t>
        </is>
      </c>
      <c r="L137" s="12" t="inlineStr">
        <is>
          <t>#marketing_x045 #entorno_demo</t>
        </is>
      </c>
      <c r="M137" s="12" t="inlineStr">
        <is>
          <t>VALIDO</t>
        </is>
      </c>
      <c r="N137" s="12" t="inlineStr">
        <is>
          <t>Transportes</t>
        </is>
      </c>
      <c r="O137" s="12" t="n">
        <v>1</v>
      </c>
      <c r="P137" s="12" t="inlineStr">
        <is>
          <t>CONCILIADO</t>
        </is>
      </c>
      <c r="Q137" s="12" t="n">
        <v>137</v>
      </c>
    </row>
    <row r="138">
      <c r="A138" s="12" t="inlineStr">
        <is>
          <t>O2690133</t>
        </is>
      </c>
      <c r="B138" s="12" t="inlineStr">
        <is>
          <t>26/04/2026</t>
        </is>
      </c>
      <c r="C138" s="12" t="inlineStr">
        <is>
          <t>Proveedor Ficticio X 099, S.L.</t>
        </is>
      </c>
      <c r="D138" s="12" t="inlineStr">
        <is>
          <t>Subcontratacion de proyectos - operacion ficticia</t>
        </is>
      </c>
      <c r="E138" s="13" t="n">
        <v>90187.08</v>
      </c>
      <c r="F138" s="13" t="n">
        <v>109126.37</v>
      </c>
      <c r="G138" s="13" t="n">
        <v>109126.36</v>
      </c>
      <c r="H138" s="12" t="inlineStr">
        <is>
          <t>Aceptado</t>
        </is>
      </c>
      <c r="I138" s="12" t="inlineStr">
        <is>
          <t>Facturado</t>
        </is>
      </c>
      <c r="J138" s="12" t="inlineStr">
        <is>
          <t>XPR26-01496 | Proyecto demostracion 01496</t>
        </is>
      </c>
      <c r="K138" s="12" t="inlineStr">
        <is>
          <t>VALIDO</t>
        </is>
      </c>
      <c r="L138" s="12" t="inlineStr">
        <is>
          <t>#consultoria_x089 #entorno_demo</t>
        </is>
      </c>
      <c r="M138" s="12" t="inlineStr">
        <is>
          <t>VALIDO</t>
        </is>
      </c>
      <c r="N138" s="12" t="inlineStr">
        <is>
          <t>Publicidad, propaganda y relaciones publicas</t>
        </is>
      </c>
      <c r="O138" s="12" t="n">
        <v>2</v>
      </c>
      <c r="P138" s="12" t="inlineStr">
        <is>
          <t>CONCILIADO</t>
        </is>
      </c>
      <c r="Q138" s="12" t="n">
        <v>138</v>
      </c>
    </row>
    <row r="139">
      <c r="A139" s="12" t="inlineStr">
        <is>
          <t>O2690134</t>
        </is>
      </c>
      <c r="B139" s="12" t="inlineStr">
        <is>
          <t>10/04/2026</t>
        </is>
      </c>
      <c r="C139" s="12" t="inlineStr">
        <is>
          <t>Proveedor Ficticio X 126, S.L.</t>
        </is>
      </c>
      <c r="D139" s="12" t="inlineStr">
        <is>
          <t>Equipamiento tecnologico - operacion ficticia</t>
        </is>
      </c>
      <c r="E139" s="13" t="n">
        <v>18708.93</v>
      </c>
      <c r="F139" s="13" t="n">
        <v>22637.81</v>
      </c>
      <c r="G139" s="13" t="n">
        <v>22637.8</v>
      </c>
      <c r="H139" s="12" t="inlineStr">
        <is>
          <t>Aceptado</t>
        </is>
      </c>
      <c r="I139" s="12" t="inlineStr">
        <is>
          <t>Facturado</t>
        </is>
      </c>
      <c r="J139" s="12" t="inlineStr"/>
      <c r="K139" s="12" t="inlineStr">
        <is>
          <t>NO INFORMADO</t>
        </is>
      </c>
      <c r="L139" s="12" t="inlineStr">
        <is>
          <t>#etiqueta_demo_sin_ceco</t>
        </is>
      </c>
      <c r="M139" s="12" t="inlineStr">
        <is>
          <t>NO INFORMADO</t>
        </is>
      </c>
      <c r="N139" s="12" t="inlineStr">
        <is>
          <t>Otros servicios</t>
        </is>
      </c>
      <c r="O139" s="12" t="n">
        <v>2</v>
      </c>
      <c r="P139" s="12" t="inlineStr">
        <is>
          <t>CONCILIADO</t>
        </is>
      </c>
      <c r="Q139" s="12" t="n">
        <v>139</v>
      </c>
    </row>
    <row r="140">
      <c r="A140" s="12" t="inlineStr">
        <is>
          <t>O2690135</t>
        </is>
      </c>
      <c r="B140" s="12" t="inlineStr">
        <is>
          <t>06/06/2026</t>
        </is>
      </c>
      <c r="C140" s="12" t="inlineStr">
        <is>
          <t>Proveedor Ficticio X 029, S.L.</t>
        </is>
      </c>
      <c r="D140" s="12" t="inlineStr">
        <is>
          <t>Servicios profesionales - operacion ficticia</t>
        </is>
      </c>
      <c r="E140" s="13" t="n">
        <v>21685.47</v>
      </c>
      <c r="F140" s="13" t="n">
        <v>26239.42</v>
      </c>
      <c r="G140" s="13" t="n">
        <v>26239.42</v>
      </c>
      <c r="H140" s="12" t="inlineStr">
        <is>
          <t>Pendiente</t>
        </is>
      </c>
      <c r="I140" s="12" t="inlineStr">
        <is>
          <t>Facturado</t>
        </is>
      </c>
      <c r="J140" s="12" t="inlineStr"/>
      <c r="K140" s="12" t="inlineStr">
        <is>
          <t>NO INFORMADO</t>
        </is>
      </c>
      <c r="L140" s="12" t="inlineStr">
        <is>
          <t>#comercial_x190 #entorno_demo</t>
        </is>
      </c>
      <c r="M140" s="12" t="inlineStr">
        <is>
          <t>VALIDO</t>
        </is>
      </c>
      <c r="N140" s="12" t="inlineStr">
        <is>
          <t>Equipos para procesos de informacion</t>
        </is>
      </c>
      <c r="O140" s="12" t="n">
        <v>1</v>
      </c>
      <c r="P140" s="12" t="inlineStr">
        <is>
          <t>CONCILIADO</t>
        </is>
      </c>
      <c r="Q140" s="12" t="n">
        <v>140</v>
      </c>
    </row>
    <row r="141">
      <c r="A141" s="12" t="inlineStr">
        <is>
          <t>O2690136</t>
        </is>
      </c>
      <c r="B141" s="12" t="inlineStr">
        <is>
          <t>01/06/2026</t>
        </is>
      </c>
      <c r="C141" s="12" t="inlineStr">
        <is>
          <t>Proveedor Ficticio X 162, S.L.</t>
        </is>
      </c>
      <c r="D141" s="12" t="inlineStr">
        <is>
          <t>Servicios logisticos - operacion ficticia</t>
        </is>
      </c>
      <c r="E141" s="13" t="n">
        <v>18263.44</v>
      </c>
      <c r="F141" s="13" t="n">
        <v>22098.76</v>
      </c>
      <c r="G141" s="13" t="n">
        <v>0</v>
      </c>
      <c r="H141" s="12" t="inlineStr">
        <is>
          <t>Aceptado</t>
        </is>
      </c>
      <c r="I141" s="12" t="inlineStr">
        <is>
          <t>Pendiente</t>
        </is>
      </c>
      <c r="J141" s="12" t="inlineStr">
        <is>
          <t>XPR26-02443 | Proyecto demostracion 02443</t>
        </is>
      </c>
      <c r="K141" s="12" t="inlineStr">
        <is>
          <t>VALIDO</t>
        </is>
      </c>
      <c r="L141" s="12" t="inlineStr">
        <is>
          <t>#diseno_x218 #entorno_demo</t>
        </is>
      </c>
      <c r="M141" s="12" t="inlineStr">
        <is>
          <t>VALIDO</t>
        </is>
      </c>
      <c r="N141" s="12" t="inlineStr">
        <is>
          <t>Equipos para procesos de informacion</t>
        </is>
      </c>
      <c r="O141" s="12" t="n">
        <v>0</v>
      </c>
      <c r="P141" s="12" t="inlineStr">
        <is>
          <t>SIN FACTURA LOCALIZADA</t>
        </is>
      </c>
      <c r="Q141" s="12" t="n">
        <v>141</v>
      </c>
    </row>
    <row r="142">
      <c r="A142" s="12" t="inlineStr">
        <is>
          <t>O2690137</t>
        </is>
      </c>
      <c r="B142" s="12" t="inlineStr">
        <is>
          <t>30/09/2026</t>
        </is>
      </c>
      <c r="C142" s="12" t="inlineStr">
        <is>
          <t>Proveedor Ficticio X 015, S.L.</t>
        </is>
      </c>
      <c r="D142" s="12" t="inlineStr">
        <is>
          <t>Produccion de contenido - operacion ficticia</t>
        </is>
      </c>
      <c r="E142" s="13" t="n">
        <v>9949.59</v>
      </c>
      <c r="F142" s="13" t="n">
        <v>12039</v>
      </c>
      <c r="G142" s="13" t="n">
        <v>12039</v>
      </c>
      <c r="H142" s="12" t="inlineStr">
        <is>
          <t>Aceptado</t>
        </is>
      </c>
      <c r="I142" s="12" t="inlineStr">
        <is>
          <t>Facturado</t>
        </is>
      </c>
      <c r="J142" s="12" t="inlineStr"/>
      <c r="K142" s="12" t="inlineStr">
        <is>
          <t>NO INFORMADO</t>
        </is>
      </c>
      <c r="L142" s="12" t="inlineStr">
        <is>
          <t>#finanzas_x187 #entorno_demo</t>
        </is>
      </c>
      <c r="M142" s="12" t="inlineStr">
        <is>
          <t>VALIDO</t>
        </is>
      </c>
      <c r="N142" s="12" t="inlineStr">
        <is>
          <t>Reparaciones y conservacion</t>
        </is>
      </c>
      <c r="O142" s="12" t="n">
        <v>1</v>
      </c>
      <c r="P142" s="12" t="inlineStr">
        <is>
          <t>CONCILIADO</t>
        </is>
      </c>
      <c r="Q142" s="12" t="n">
        <v>142</v>
      </c>
    </row>
    <row r="143">
      <c r="A143" s="12" t="inlineStr">
        <is>
          <t>O2690138</t>
        </is>
      </c>
      <c r="B143" s="12" t="inlineStr">
        <is>
          <t>03/01/2026</t>
        </is>
      </c>
      <c r="C143" s="12" t="inlineStr">
        <is>
          <t>Proveedor Ficticio X 035, S.L.</t>
        </is>
      </c>
      <c r="D143" s="12" t="inlineStr">
        <is>
          <t>Licencias de software - operacion ficticia</t>
        </is>
      </c>
      <c r="E143" s="13" t="n">
        <v>16881.46</v>
      </c>
      <c r="F143" s="13" t="n">
        <v>18569.61</v>
      </c>
      <c r="G143" s="13" t="n">
        <v>18569.61</v>
      </c>
      <c r="H143" s="12" t="inlineStr">
        <is>
          <t>Aceptado</t>
        </is>
      </c>
      <c r="I143" s="12" t="inlineStr">
        <is>
          <t>Facturado</t>
        </is>
      </c>
      <c r="J143" s="12" t="inlineStr">
        <is>
          <t>XPR26-01443 | Proyecto demostracion 01443</t>
        </is>
      </c>
      <c r="K143" s="12" t="inlineStr">
        <is>
          <t>VALIDO</t>
        </is>
      </c>
      <c r="L143" s="12" t="inlineStr">
        <is>
          <t>#finanzas_x007 #entorno_demo</t>
        </is>
      </c>
      <c r="M143" s="12" t="inlineStr">
        <is>
          <t>VALIDO</t>
        </is>
      </c>
      <c r="N143" s="12" t="inlineStr">
        <is>
          <t>Subcontractors</t>
        </is>
      </c>
      <c r="O143" s="12" t="n">
        <v>2</v>
      </c>
      <c r="P143" s="12" t="inlineStr">
        <is>
          <t>CONCILIADO</t>
        </is>
      </c>
      <c r="Q143" s="12" t="n">
        <v>143</v>
      </c>
    </row>
    <row r="144">
      <c r="A144" s="12" t="inlineStr">
        <is>
          <t>O2690139</t>
        </is>
      </c>
      <c r="B144" s="12" t="inlineStr">
        <is>
          <t>05/03/2026</t>
        </is>
      </c>
      <c r="C144" s="12" t="inlineStr">
        <is>
          <t>Proveedor Ficticio X 012, S.L.</t>
        </is>
      </c>
      <c r="D144" s="12" t="inlineStr">
        <is>
          <t>Servicios logisticos - operacion ficticia</t>
        </is>
      </c>
      <c r="E144" s="13" t="n">
        <v>61220.83</v>
      </c>
      <c r="F144" s="13" t="n">
        <v>61220.83</v>
      </c>
      <c r="G144" s="13" t="n">
        <v>61220.83</v>
      </c>
      <c r="H144" s="12" t="inlineStr">
        <is>
          <t>Pendiente</t>
        </is>
      </c>
      <c r="I144" s="12" t="inlineStr">
        <is>
          <t>Facturado</t>
        </is>
      </c>
      <c r="J144" s="12" t="inlineStr">
        <is>
          <t>XPR26-00747 | Proyecto demostracion 00747</t>
        </is>
      </c>
      <c r="K144" s="12" t="inlineStr">
        <is>
          <t>VALIDO</t>
        </is>
      </c>
      <c r="L144" s="12" t="inlineStr">
        <is>
          <t>#tecnologia_x224 #entorno_demo</t>
        </is>
      </c>
      <c r="M144" s="12" t="inlineStr">
        <is>
          <t>VALIDO</t>
        </is>
      </c>
      <c r="N144" s="12" t="inlineStr">
        <is>
          <t>Equipos para procesos de informacion</t>
        </is>
      </c>
      <c r="O144" s="12" t="n">
        <v>1</v>
      </c>
      <c r="P144" s="12" t="inlineStr">
        <is>
          <t>CONCILIADO</t>
        </is>
      </c>
      <c r="Q144" s="12" t="n">
        <v>144</v>
      </c>
    </row>
    <row r="145">
      <c r="A145" s="12" t="inlineStr">
        <is>
          <t>O2690140</t>
        </is>
      </c>
      <c r="B145" s="12" t="inlineStr">
        <is>
          <t>17/04/2026</t>
        </is>
      </c>
      <c r="C145" s="12" t="inlineStr">
        <is>
          <t>Proveedor Ficticio X 162, S.L.</t>
        </is>
      </c>
      <c r="D145" s="12" t="inlineStr">
        <is>
          <t>Asesoria operativa - operacion ficticia</t>
        </is>
      </c>
      <c r="E145" s="13" t="n">
        <v>49979.19</v>
      </c>
      <c r="F145" s="13" t="n">
        <v>49979.19</v>
      </c>
      <c r="G145" s="13" t="n">
        <v>0</v>
      </c>
      <c r="H145" s="12" t="inlineStr">
        <is>
          <t>Aceptado</t>
        </is>
      </c>
      <c r="I145" s="12" t="inlineStr">
        <is>
          <t>Pendiente</t>
        </is>
      </c>
      <c r="J145" s="12" t="inlineStr">
        <is>
          <t>XPR26-00828 | Proyecto demostracion 00828</t>
        </is>
      </c>
      <c r="K145" s="12" t="inlineStr">
        <is>
          <t>VALIDO</t>
        </is>
      </c>
      <c r="L145" s="12" t="inlineStr">
        <is>
          <t>#consultoria_x029 #entorno_demo</t>
        </is>
      </c>
      <c r="M145" s="12" t="inlineStr">
        <is>
          <t>VALIDO</t>
        </is>
      </c>
      <c r="N145" s="12" t="inlineStr">
        <is>
          <t>Transportes</t>
        </is>
      </c>
      <c r="O145" s="12" t="n">
        <v>0</v>
      </c>
      <c r="P145" s="12" t="inlineStr">
        <is>
          <t>SIN FACTURA LOCALIZADA</t>
        </is>
      </c>
      <c r="Q145" s="12" t="n">
        <v>145</v>
      </c>
    </row>
    <row r="146">
      <c r="A146" s="12" t="inlineStr">
        <is>
          <t>O2690141</t>
        </is>
      </c>
      <c r="B146" s="12" t="inlineStr">
        <is>
          <t>14/04/2026</t>
        </is>
      </c>
      <c r="C146" s="12" t="inlineStr">
        <is>
          <t>Proveedor Ficticio X 078, S.L.</t>
        </is>
      </c>
      <c r="D146" s="12" t="inlineStr">
        <is>
          <t>Campana de marketing - operacion ficticia</t>
        </is>
      </c>
      <c r="E146" s="13" t="n">
        <v>5602.49</v>
      </c>
      <c r="F146" s="13" t="n">
        <v>6779.01</v>
      </c>
      <c r="G146" s="13" t="n">
        <v>0</v>
      </c>
      <c r="H146" s="12" t="inlineStr">
        <is>
          <t>Cancelado</t>
        </is>
      </c>
      <c r="I146" s="12" t="inlineStr">
        <is>
          <t>Pendiente</t>
        </is>
      </c>
      <c r="J146" s="12" t="inlineStr">
        <is>
          <t>XPR26-01110 | Proyecto demostracion 01110</t>
        </is>
      </c>
      <c r="K146" s="12" t="inlineStr">
        <is>
          <t>VALIDO</t>
        </is>
      </c>
      <c r="L146" s="12" t="inlineStr">
        <is>
          <t>#comercial_x180 #entorno_demo</t>
        </is>
      </c>
      <c r="M146" s="12" t="inlineStr">
        <is>
          <t>VALIDO</t>
        </is>
      </c>
      <c r="N146" s="12" t="inlineStr">
        <is>
          <t>Material de oficina</t>
        </is>
      </c>
      <c r="O146" s="12" t="n">
        <v>0</v>
      </c>
      <c r="P146" s="12" t="inlineStr">
        <is>
          <t>CANCELADO / SIN FACTURA</t>
        </is>
      </c>
      <c r="Q146" s="12" t="n">
        <v>146</v>
      </c>
    </row>
    <row r="147">
      <c r="A147" s="12" t="inlineStr">
        <is>
          <t>O2690142</t>
        </is>
      </c>
      <c r="B147" s="12" t="inlineStr">
        <is>
          <t>16/04/2026</t>
        </is>
      </c>
      <c r="C147" s="12" t="inlineStr">
        <is>
          <t>Proveedor Ficticio X 177, S.L.</t>
        </is>
      </c>
      <c r="D147" s="12" t="inlineStr">
        <is>
          <t>Mantenimiento informatico - operacion ficticia</t>
        </is>
      </c>
      <c r="E147" s="13" t="n">
        <v>1048.94</v>
      </c>
      <c r="F147" s="13" t="n">
        <v>1048.94</v>
      </c>
      <c r="G147" s="13" t="n">
        <v>0</v>
      </c>
      <c r="H147" s="12" t="inlineStr">
        <is>
          <t>Aceptado</t>
        </is>
      </c>
      <c r="I147" s="12" t="inlineStr">
        <is>
          <t>Pendiente</t>
        </is>
      </c>
      <c r="J147" s="12" t="inlineStr"/>
      <c r="K147" s="12" t="inlineStr">
        <is>
          <t>NO INFORMADO</t>
        </is>
      </c>
      <c r="L147" s="12" t="inlineStr">
        <is>
          <t>#produccion_x251 #entorno_demo</t>
        </is>
      </c>
      <c r="M147" s="12" t="inlineStr">
        <is>
          <t>VALIDO</t>
        </is>
      </c>
      <c r="N147" s="12" t="inlineStr">
        <is>
          <t>Arrendamientos y canones</t>
        </is>
      </c>
      <c r="O147" s="12" t="n">
        <v>0</v>
      </c>
      <c r="P147" s="12" t="inlineStr">
        <is>
          <t>SIN FACTURA LOCALIZADA</t>
        </is>
      </c>
      <c r="Q147" s="12" t="n">
        <v>147</v>
      </c>
    </row>
    <row r="148">
      <c r="A148" s="12" t="inlineStr">
        <is>
          <t>O2690143</t>
        </is>
      </c>
      <c r="B148" s="12" t="inlineStr">
        <is>
          <t>10/03/2026</t>
        </is>
      </c>
      <c r="C148" s="12" t="inlineStr">
        <is>
          <t>Proveedor Ficticio X 119, S.L.</t>
        </is>
      </c>
      <c r="D148" s="12" t="inlineStr">
        <is>
          <t>Servicios logisticos - operacion ficticia</t>
        </is>
      </c>
      <c r="E148" s="13" t="n">
        <v>11522.01</v>
      </c>
      <c r="F148" s="13" t="n">
        <v>11522.01</v>
      </c>
      <c r="G148" s="13" t="n">
        <v>11522.01</v>
      </c>
      <c r="H148" s="12" t="inlineStr">
        <is>
          <t>Aceptado</t>
        </is>
      </c>
      <c r="I148" s="12" t="inlineStr">
        <is>
          <t>Facturado</t>
        </is>
      </c>
      <c r="J148" s="12" t="inlineStr">
        <is>
          <t>XPR26-03792 | Proyecto demostracion 03792</t>
        </is>
      </c>
      <c r="K148" s="12" t="inlineStr">
        <is>
          <t>VALIDO</t>
        </is>
      </c>
      <c r="L148" s="12" t="inlineStr">
        <is>
          <t>#diseno_x028 #entorno_demo</t>
        </is>
      </c>
      <c r="M148" s="12" t="inlineStr">
        <is>
          <t>VALIDO</t>
        </is>
      </c>
      <c r="N148" s="12" t="inlineStr">
        <is>
          <t>Equipos para procesos de informacion</t>
        </is>
      </c>
      <c r="O148" s="12" t="n">
        <v>1</v>
      </c>
      <c r="P148" s="12" t="inlineStr">
        <is>
          <t>CONCILIADO</t>
        </is>
      </c>
      <c r="Q148" s="12" t="n">
        <v>148</v>
      </c>
    </row>
    <row r="149">
      <c r="A149" s="12" t="inlineStr">
        <is>
          <t>O2690144</t>
        </is>
      </c>
      <c r="B149" s="12" t="inlineStr">
        <is>
          <t>07/01/2026</t>
        </is>
      </c>
      <c r="C149" s="12" t="inlineStr">
        <is>
          <t>Proveedor Ficticio X 137, S.L.</t>
        </is>
      </c>
      <c r="D149" s="12" t="inlineStr">
        <is>
          <t>Produccion de contenido - operacion ficticia</t>
        </is>
      </c>
      <c r="E149" s="13" t="n">
        <v>4685.72</v>
      </c>
      <c r="F149" s="13" t="n">
        <v>5669.72</v>
      </c>
      <c r="G149" s="13" t="n">
        <v>5669.72</v>
      </c>
      <c r="H149" s="12" t="inlineStr">
        <is>
          <t>Aceptado</t>
        </is>
      </c>
      <c r="I149" s="12" t="inlineStr">
        <is>
          <t>Facturado</t>
        </is>
      </c>
      <c r="J149" s="12" t="inlineStr"/>
      <c r="K149" s="12" t="inlineStr">
        <is>
          <t>NO INFORMADO</t>
        </is>
      </c>
      <c r="L149" s="12" t="inlineStr">
        <is>
          <t>#administracion_x096 #entorno_demo</t>
        </is>
      </c>
      <c r="M149" s="12" t="inlineStr">
        <is>
          <t>VALIDO</t>
        </is>
      </c>
      <c r="N149" s="12" t="inlineStr">
        <is>
          <t>Reparaciones y conservacion</t>
        </is>
      </c>
      <c r="O149" s="12" t="n">
        <v>1</v>
      </c>
      <c r="P149" s="12" t="inlineStr">
        <is>
          <t>CONCILIADO</t>
        </is>
      </c>
      <c r="Q149" s="12" t="n">
        <v>149</v>
      </c>
    </row>
    <row r="150">
      <c r="A150" s="12" t="inlineStr">
        <is>
          <t>O2690145</t>
        </is>
      </c>
      <c r="B150" s="12" t="inlineStr">
        <is>
          <t>08/05/2026</t>
        </is>
      </c>
      <c r="C150" s="12" t="inlineStr">
        <is>
          <t>Proveedor Ficticio X 102, S.L.</t>
        </is>
      </c>
      <c r="D150" s="12" t="inlineStr">
        <is>
          <t>Asistencia tecnica - operacion ficticia</t>
        </is>
      </c>
      <c r="E150" s="13" t="n">
        <v>14781.36</v>
      </c>
      <c r="F150" s="13" t="n">
        <v>14781.36</v>
      </c>
      <c r="G150" s="13" t="n">
        <v>7718.6</v>
      </c>
      <c r="H150" s="12" t="inlineStr">
        <is>
          <t>Aceptado</t>
        </is>
      </c>
      <c r="I150" s="12" t="inlineStr">
        <is>
          <t>Parcialmente</t>
        </is>
      </c>
      <c r="J150" s="12" t="inlineStr">
        <is>
          <t>XPR26-01043 | Proyecto demostracion 01043</t>
        </is>
      </c>
      <c r="K150" s="12" t="inlineStr">
        <is>
          <t>VALIDO</t>
        </is>
      </c>
      <c r="L150" s="12" t="inlineStr">
        <is>
          <t>#finanzas_x077 #entorno_demo</t>
        </is>
      </c>
      <c r="M150" s="12" t="inlineStr">
        <is>
          <t>VALIDO</t>
        </is>
      </c>
      <c r="N150" s="12" t="inlineStr">
        <is>
          <t>Material de oficina</t>
        </is>
      </c>
      <c r="O150" s="12" t="n">
        <v>2</v>
      </c>
      <c r="P150" s="12" t="inlineStr">
        <is>
          <t>PARCIAL / DIFERENCIA</t>
        </is>
      </c>
      <c r="Q150" s="12" t="n">
        <v>150</v>
      </c>
    </row>
    <row r="151">
      <c r="A151" s="12" t="inlineStr">
        <is>
          <t>O2690146</t>
        </is>
      </c>
      <c r="B151" s="12" t="inlineStr">
        <is>
          <t>22/03/2026</t>
        </is>
      </c>
      <c r="C151" s="12" t="inlineStr">
        <is>
          <t>Proveedor Ficticio X 133, S.L.</t>
        </is>
      </c>
      <c r="D151" s="12" t="inlineStr">
        <is>
          <t>Licencias de software - operacion ficticia</t>
        </is>
      </c>
      <c r="E151" s="13" t="n">
        <v>10275.16</v>
      </c>
      <c r="F151" s="13" t="n">
        <v>12432.94</v>
      </c>
      <c r="G151" s="13" t="n">
        <v>9092.700000000001</v>
      </c>
      <c r="H151" s="12" t="inlineStr">
        <is>
          <t>Aceptado</t>
        </is>
      </c>
      <c r="I151" s="12" t="inlineStr">
        <is>
          <t>Parcialmente</t>
        </is>
      </c>
      <c r="J151" s="12" t="inlineStr">
        <is>
          <t>XPR26-03638 | Proyecto demostracion 03638</t>
        </is>
      </c>
      <c r="K151" s="12" t="inlineStr">
        <is>
          <t>VALIDO</t>
        </is>
      </c>
      <c r="L151" s="12" t="inlineStr">
        <is>
          <t>#creatividad_x142 #entorno_demo</t>
        </is>
      </c>
      <c r="M151" s="12" t="inlineStr">
        <is>
          <t>VALIDO</t>
        </is>
      </c>
      <c r="N151" s="12" t="inlineStr">
        <is>
          <t>Subcontractors</t>
        </is>
      </c>
      <c r="O151" s="12" t="n">
        <v>1</v>
      </c>
      <c r="P151" s="12" t="inlineStr">
        <is>
          <t>PARCIAL / DIFERENCIA</t>
        </is>
      </c>
      <c r="Q151" s="12" t="n">
        <v>151</v>
      </c>
    </row>
    <row r="152">
      <c r="A152" s="12" t="inlineStr">
        <is>
          <t>O2690147</t>
        </is>
      </c>
      <c r="B152" s="12" t="inlineStr">
        <is>
          <t>09/05/2026</t>
        </is>
      </c>
      <c r="C152" s="12" t="inlineStr">
        <is>
          <t>Proveedor Ficticio X 013, S.L.</t>
        </is>
      </c>
      <c r="D152" s="12" t="inlineStr">
        <is>
          <t>Traduccion y localizacion - operacion ficticia</t>
        </is>
      </c>
      <c r="E152" s="13" t="n">
        <v>15834.18</v>
      </c>
      <c r="F152" s="13" t="n">
        <v>19159.36</v>
      </c>
      <c r="G152" s="13" t="n">
        <v>19159.36</v>
      </c>
      <c r="H152" s="12" t="inlineStr">
        <is>
          <t>Aceptado</t>
        </is>
      </c>
      <c r="I152" s="12" t="inlineStr">
        <is>
          <t>Facturado</t>
        </is>
      </c>
      <c r="J152" s="12" t="inlineStr"/>
      <c r="K152" s="12" t="inlineStr">
        <is>
          <t>NO INFORMADO</t>
        </is>
      </c>
      <c r="L152" s="12" t="inlineStr">
        <is>
          <t>#administracion_x076 #entorno_demo</t>
        </is>
      </c>
      <c r="M152" s="12" t="inlineStr">
        <is>
          <t>VALIDO</t>
        </is>
      </c>
      <c r="N152" s="12" t="inlineStr">
        <is>
          <t>TRABAJOS REALIZADOS POR OTRAS EMPRESAS</t>
        </is>
      </c>
      <c r="O152" s="12" t="n">
        <v>1</v>
      </c>
      <c r="P152" s="12" t="inlineStr">
        <is>
          <t>CONCILIADO</t>
        </is>
      </c>
      <c r="Q152" s="12" t="n">
        <v>152</v>
      </c>
    </row>
    <row r="153">
      <c r="A153" s="12" t="inlineStr">
        <is>
          <t>O2690148</t>
        </is>
      </c>
      <c r="B153" s="12" t="inlineStr">
        <is>
          <t>05/04/2026</t>
        </is>
      </c>
      <c r="C153" s="12" t="inlineStr">
        <is>
          <t>Proveedor Ficticio X 009, S.L.</t>
        </is>
      </c>
      <c r="D153" s="12" t="inlineStr">
        <is>
          <t>Servicios profesionales - operacion ficticia</t>
        </is>
      </c>
      <c r="E153" s="13" t="n">
        <v>21984.9</v>
      </c>
      <c r="F153" s="13" t="n">
        <v>26601.73</v>
      </c>
      <c r="G153" s="13" t="n">
        <v>14161.19</v>
      </c>
      <c r="H153" s="12" t="inlineStr">
        <is>
          <t>Aceptado</t>
        </is>
      </c>
      <c r="I153" s="12" t="inlineStr">
        <is>
          <t>Parcialmente</t>
        </is>
      </c>
      <c r="J153" s="12" t="inlineStr"/>
      <c r="K153" s="12" t="inlineStr">
        <is>
          <t>NO INFORMADO</t>
        </is>
      </c>
      <c r="L153" s="12" t="inlineStr">
        <is>
          <t>#administracion_x256 #entorno_demo</t>
        </is>
      </c>
      <c r="M153" s="12" t="inlineStr">
        <is>
          <t>VALIDO</t>
        </is>
      </c>
      <c r="N153" s="12" t="inlineStr">
        <is>
          <t>Equipos para procesos de informacion</t>
        </is>
      </c>
      <c r="O153" s="12" t="n">
        <v>1</v>
      </c>
      <c r="P153" s="12" t="inlineStr">
        <is>
          <t>PARCIAL / DIFERENCIA</t>
        </is>
      </c>
      <c r="Q153" s="12" t="n">
        <v>153</v>
      </c>
    </row>
    <row r="154">
      <c r="A154" s="12" t="inlineStr">
        <is>
          <t>O2690149</t>
        </is>
      </c>
      <c r="B154" s="12" t="inlineStr">
        <is>
          <t>31/03/2026</t>
        </is>
      </c>
      <c r="C154" s="12" t="inlineStr">
        <is>
          <t>Proveedor Ficticio X 073, S.L.</t>
        </is>
      </c>
      <c r="D154" s="12" t="inlineStr">
        <is>
          <t>Alquiler de equipos - operacion ficticia</t>
        </is>
      </c>
      <c r="E154" s="13" t="n">
        <v>89754.11</v>
      </c>
      <c r="F154" s="13" t="n">
        <v>108602.47</v>
      </c>
      <c r="G154" s="13" t="n">
        <v>108602.47</v>
      </c>
      <c r="H154" s="12" t="inlineStr">
        <is>
          <t>Aceptado</t>
        </is>
      </c>
      <c r="I154" s="12" t="inlineStr">
        <is>
          <t>Facturado</t>
        </is>
      </c>
      <c r="J154" s="12" t="inlineStr"/>
      <c r="K154" s="12" t="inlineStr">
        <is>
          <t>NO INFORMADO</t>
        </is>
      </c>
      <c r="L154" s="12" t="inlineStr">
        <is>
          <t>#diseno_x118 #entorno_demo</t>
        </is>
      </c>
      <c r="M154" s="12" t="inlineStr">
        <is>
          <t>VALIDO</t>
        </is>
      </c>
      <c r="N154" s="12" t="inlineStr">
        <is>
          <t>Subcontractors</t>
        </is>
      </c>
      <c r="O154" s="12" t="n">
        <v>1</v>
      </c>
      <c r="P154" s="12" t="inlineStr">
        <is>
          <t>CONCILIADO</t>
        </is>
      </c>
      <c r="Q154" s="12" t="n">
        <v>154</v>
      </c>
    </row>
    <row r="155">
      <c r="A155" s="12" t="inlineStr">
        <is>
          <t>O2690150</t>
        </is>
      </c>
      <c r="B155" s="12" t="inlineStr">
        <is>
          <t>09/03/2026</t>
        </is>
      </c>
      <c r="C155" s="12" t="inlineStr">
        <is>
          <t>Proveedor Ficticio X 092, S.L.</t>
        </is>
      </c>
      <c r="D155" s="12" t="inlineStr">
        <is>
          <t>Licencias de software - operacion ficticia</t>
        </is>
      </c>
      <c r="E155" s="13" t="n">
        <v>18659.63</v>
      </c>
      <c r="F155" s="13" t="n">
        <v>22578.15</v>
      </c>
      <c r="G155" s="13" t="n">
        <v>15807.19</v>
      </c>
      <c r="H155" s="12" t="inlineStr">
        <is>
          <t>Pendiente</t>
        </is>
      </c>
      <c r="I155" s="12" t="inlineStr">
        <is>
          <t>Parcialmente</t>
        </is>
      </c>
      <c r="J155" s="12" t="inlineStr">
        <is>
          <t>XPR26-00151 | Proyecto demostracion 00151</t>
        </is>
      </c>
      <c r="K155" s="12" t="inlineStr">
        <is>
          <t>VALIDO</t>
        </is>
      </c>
      <c r="L155" s="12" t="inlineStr">
        <is>
          <t>#creatividad_x112 #entorno_demo</t>
        </is>
      </c>
      <c r="M155" s="12" t="inlineStr">
        <is>
          <t>VALIDO</t>
        </is>
      </c>
      <c r="N155" s="12" t="inlineStr">
        <is>
          <t>Subcontractors</t>
        </is>
      </c>
      <c r="O155" s="12" t="n">
        <v>1</v>
      </c>
      <c r="P155" s="12" t="inlineStr">
        <is>
          <t>PARCIAL / DIFERENCIA</t>
        </is>
      </c>
      <c r="Q155" s="12" t="n">
        <v>155</v>
      </c>
    </row>
    <row r="156">
      <c r="A156" s="12" t="inlineStr">
        <is>
          <t>O2690151</t>
        </is>
      </c>
      <c r="B156" s="12" t="inlineStr">
        <is>
          <t>24/05/2026</t>
        </is>
      </c>
      <c r="C156" s="12" t="inlineStr">
        <is>
          <t>Proveedor Ficticio X 024, S.L.</t>
        </is>
      </c>
      <c r="D156" s="12" t="inlineStr">
        <is>
          <t>Equipamiento tecnologico - operacion ficticia</t>
        </is>
      </c>
      <c r="E156" s="13" t="n">
        <v>79944.85000000001</v>
      </c>
      <c r="F156" s="13" t="n">
        <v>96733.27</v>
      </c>
      <c r="G156" s="13" t="n">
        <v>96733.27</v>
      </c>
      <c r="H156" s="12" t="inlineStr">
        <is>
          <t>Aceptado</t>
        </is>
      </c>
      <c r="I156" s="12" t="inlineStr">
        <is>
          <t>Facturado</t>
        </is>
      </c>
      <c r="J156" s="12" t="inlineStr"/>
      <c r="K156" s="12" t="inlineStr">
        <is>
          <t>NO INFORMADO</t>
        </is>
      </c>
      <c r="L156" s="12" t="inlineStr">
        <is>
          <t>#consultoria_x149 #entorno_demo</t>
        </is>
      </c>
      <c r="M156" s="12" t="inlineStr">
        <is>
          <t>VALIDO</t>
        </is>
      </c>
      <c r="N156" s="12" t="inlineStr">
        <is>
          <t>Otros servicios</t>
        </is>
      </c>
      <c r="O156" s="12" t="n">
        <v>1</v>
      </c>
      <c r="P156" s="12" t="inlineStr">
        <is>
          <t>CONCILIADO</t>
        </is>
      </c>
      <c r="Q156" s="12" t="n">
        <v>156</v>
      </c>
    </row>
    <row r="157">
      <c r="A157" s="12" t="inlineStr">
        <is>
          <t>O2690152</t>
        </is>
      </c>
      <c r="B157" s="12" t="inlineStr">
        <is>
          <t>07/03/2026</t>
        </is>
      </c>
      <c r="C157" s="12" t="inlineStr">
        <is>
          <t>Proveedor Ficticio X 175, S.L.</t>
        </is>
      </c>
      <c r="D157" s="12" t="inlineStr">
        <is>
          <t>Produccion de contenido - operacion ficticia</t>
        </is>
      </c>
      <c r="E157" s="13" t="n">
        <v>18770.18</v>
      </c>
      <c r="F157" s="13" t="n">
        <v>22711.92</v>
      </c>
      <c r="G157" s="13" t="n">
        <v>22711.92</v>
      </c>
      <c r="H157" s="12" t="inlineStr">
        <is>
          <t>Pendiente</t>
        </is>
      </c>
      <c r="I157" s="12" t="inlineStr">
        <is>
          <t>Facturado</t>
        </is>
      </c>
      <c r="J157" s="12" t="inlineStr">
        <is>
          <t>XPR26-03322 | Proyecto demostracion 03322</t>
        </is>
      </c>
      <c r="K157" s="12" t="inlineStr">
        <is>
          <t>VALIDO</t>
        </is>
      </c>
      <c r="L157" s="12" t="inlineStr">
        <is>
          <t>#comercial_x140 #entorno_demo</t>
        </is>
      </c>
      <c r="M157" s="12" t="inlineStr">
        <is>
          <t>VALIDO</t>
        </is>
      </c>
      <c r="N157" s="12" t="inlineStr">
        <is>
          <t>Reparaciones y conservacion</t>
        </is>
      </c>
      <c r="O157" s="12" t="n">
        <v>2</v>
      </c>
      <c r="P157" s="12" t="inlineStr">
        <is>
          <t>CONCILIADO</t>
        </is>
      </c>
      <c r="Q157" s="12" t="n">
        <v>157</v>
      </c>
    </row>
    <row r="158">
      <c r="A158" s="12" t="inlineStr">
        <is>
          <t>O2690153</t>
        </is>
      </c>
      <c r="B158" s="12" t="inlineStr">
        <is>
          <t>04/05/2026</t>
        </is>
      </c>
      <c r="C158" s="12" t="inlineStr">
        <is>
          <t>Proveedor Ficticio X 112, S.L.</t>
        </is>
      </c>
      <c r="D158" s="12" t="inlineStr">
        <is>
          <t>Produccion audiovisual - operacion ficticia</t>
        </is>
      </c>
      <c r="E158" s="13" t="n">
        <v>9397.129999999999</v>
      </c>
      <c r="F158" s="13" t="n">
        <v>11370.53</v>
      </c>
      <c r="G158" s="13" t="n">
        <v>12570.16</v>
      </c>
      <c r="H158" s="12" t="inlineStr">
        <is>
          <t>Aceptado</t>
        </is>
      </c>
      <c r="I158" s="12" t="inlineStr">
        <is>
          <t>Facturado</t>
        </is>
      </c>
      <c r="J158" s="12" t="inlineStr">
        <is>
          <t>XPR26-01893 | Proyecto demostracion 01893</t>
        </is>
      </c>
      <c r="K158" s="12" t="inlineStr">
        <is>
          <t>VALIDO</t>
        </is>
      </c>
      <c r="L158" s="12" t="inlineStr">
        <is>
          <t>#etiqueta_demo_sin_ceco</t>
        </is>
      </c>
      <c r="M158" s="12" t="inlineStr">
        <is>
          <t>NO INFORMADO</t>
        </is>
      </c>
      <c r="N158" s="12" t="inlineStr">
        <is>
          <t>Otros servicios</t>
        </is>
      </c>
      <c r="O158" s="12" t="n">
        <v>1</v>
      </c>
      <c r="P158" s="12" t="inlineStr">
        <is>
          <t>SOBRE PEDIDO</t>
        </is>
      </c>
      <c r="Q158" s="12" t="n">
        <v>158</v>
      </c>
    </row>
    <row r="159">
      <c r="A159" s="12" t="inlineStr">
        <is>
          <t>O2690154</t>
        </is>
      </c>
      <c r="B159" s="12" t="inlineStr">
        <is>
          <t>01/02/2026</t>
        </is>
      </c>
      <c r="C159" s="12" t="inlineStr">
        <is>
          <t>Proveedor Ficticio X 115, S.L.</t>
        </is>
      </c>
      <c r="D159" s="12" t="inlineStr">
        <is>
          <t>Servicios profesionales - operacion ficticia</t>
        </is>
      </c>
      <c r="E159" s="13" t="n">
        <v>19641.79</v>
      </c>
      <c r="F159" s="13" t="n">
        <v>23766.57</v>
      </c>
      <c r="G159" s="13" t="n">
        <v>0</v>
      </c>
      <c r="H159" s="12" t="inlineStr">
        <is>
          <t>Aceptado</t>
        </is>
      </c>
      <c r="I159" s="12" t="inlineStr">
        <is>
          <t>Pendiente</t>
        </is>
      </c>
      <c r="J159" s="12" t="inlineStr">
        <is>
          <t>XPR26-02494 | Proyecto demostracion 02494</t>
        </is>
      </c>
      <c r="K159" s="12" t="inlineStr">
        <is>
          <t>VALIDO</t>
        </is>
      </c>
      <c r="L159" s="12" t="inlineStr">
        <is>
          <t>#tecnologia_x184 #entorno_demo</t>
        </is>
      </c>
      <c r="M159" s="12" t="inlineStr">
        <is>
          <t>VALIDO</t>
        </is>
      </c>
      <c r="N159" s="12" t="inlineStr">
        <is>
          <t>Equipos para procesos de informacion</t>
        </is>
      </c>
      <c r="O159" s="12" t="n">
        <v>0</v>
      </c>
      <c r="P159" s="12" t="inlineStr">
        <is>
          <t>SIN FACTURA LOCALIZADA</t>
        </is>
      </c>
      <c r="Q159" s="12" t="n">
        <v>159</v>
      </c>
    </row>
    <row r="160">
      <c r="A160" s="12" t="inlineStr">
        <is>
          <t>O2690155</t>
        </is>
      </c>
      <c r="B160" s="12" t="inlineStr">
        <is>
          <t>29/06/2026</t>
        </is>
      </c>
      <c r="C160" s="12" t="inlineStr">
        <is>
          <t>Proveedor Ficticio X 007, S.L.</t>
        </is>
      </c>
      <c r="D160" s="12" t="inlineStr">
        <is>
          <t>Material de oficina - operacion ficticia</t>
        </is>
      </c>
      <c r="E160" s="13" t="n">
        <v>15008.88</v>
      </c>
      <c r="F160" s="13" t="n">
        <v>18160.74</v>
      </c>
      <c r="G160" s="13" t="n">
        <v>18160.74</v>
      </c>
      <c r="H160" s="12" t="inlineStr">
        <is>
          <t>Aceptado</t>
        </is>
      </c>
      <c r="I160" s="12" t="inlineStr">
        <is>
          <t>Facturado</t>
        </is>
      </c>
      <c r="J160" s="12" t="inlineStr">
        <is>
          <t>XPR26-02653 | Proyecto demostracion 02653</t>
        </is>
      </c>
      <c r="K160" s="12" t="inlineStr">
        <is>
          <t>VALIDO</t>
        </is>
      </c>
      <c r="L160" s="12" t="inlineStr">
        <is>
          <t>#tecnologia_x014 #entorno_demo</t>
        </is>
      </c>
      <c r="M160" s="12" t="inlineStr">
        <is>
          <t>VALIDO</t>
        </is>
      </c>
      <c r="N160" s="12" t="inlineStr">
        <is>
          <t>Servicios profesionales independientes</t>
        </is>
      </c>
      <c r="O160" s="12" t="n">
        <v>1</v>
      </c>
      <c r="P160" s="12" t="inlineStr">
        <is>
          <t>CONCILIADO</t>
        </is>
      </c>
      <c r="Q160" s="12" t="n">
        <v>160</v>
      </c>
    </row>
    <row r="161">
      <c r="A161" s="12" t="inlineStr">
        <is>
          <t>O2690156</t>
        </is>
      </c>
      <c r="B161" s="12" t="inlineStr">
        <is>
          <t>13/06/2026</t>
        </is>
      </c>
      <c r="C161" s="12" t="inlineStr">
        <is>
          <t>Proveedor Ficticio X 106, S.L.</t>
        </is>
      </c>
      <c r="D161" s="12" t="inlineStr">
        <is>
          <t>Asesoria operativa - operacion ficticia</t>
        </is>
      </c>
      <c r="E161" s="13" t="n">
        <v>7696.55</v>
      </c>
      <c r="F161" s="13" t="n">
        <v>7696.55</v>
      </c>
      <c r="G161" s="13" t="n">
        <v>7696.55</v>
      </c>
      <c r="H161" s="12" t="inlineStr">
        <is>
          <t>Aceptado</t>
        </is>
      </c>
      <c r="I161" s="12" t="inlineStr">
        <is>
          <t>Facturado</t>
        </is>
      </c>
      <c r="J161" s="12" t="inlineStr"/>
      <c r="K161" s="12" t="inlineStr">
        <is>
          <t>NO INFORMADO</t>
        </is>
      </c>
      <c r="L161" s="12" t="inlineStr">
        <is>
          <t>#creatividad_x252 #entorno_demo</t>
        </is>
      </c>
      <c r="M161" s="12" t="inlineStr">
        <is>
          <t>VALIDO</t>
        </is>
      </c>
      <c r="N161" s="12" t="inlineStr">
        <is>
          <t>Transportes</t>
        </is>
      </c>
      <c r="O161" s="12" t="n">
        <v>1</v>
      </c>
      <c r="P161" s="12" t="inlineStr">
        <is>
          <t>CONCILIADO</t>
        </is>
      </c>
      <c r="Q161" s="12" t="n">
        <v>161</v>
      </c>
    </row>
    <row r="162">
      <c r="A162" s="12" t="inlineStr">
        <is>
          <t>O2690157</t>
        </is>
      </c>
      <c r="B162" s="12" t="inlineStr">
        <is>
          <t>27/03/2026</t>
        </is>
      </c>
      <c r="C162" s="12" t="inlineStr">
        <is>
          <t>Proveedor Ficticio X 001, S.L.</t>
        </is>
      </c>
      <c r="D162" s="12" t="inlineStr">
        <is>
          <t>Subcontratacion de proyectos - operacion ficticia</t>
        </is>
      </c>
      <c r="E162" s="13" t="n">
        <v>4115.12</v>
      </c>
      <c r="F162" s="13" t="n">
        <v>4979.3</v>
      </c>
      <c r="G162" s="13" t="n">
        <v>4979.3</v>
      </c>
      <c r="H162" s="12" t="inlineStr">
        <is>
          <t>Pendiente</t>
        </is>
      </c>
      <c r="I162" s="12" t="inlineStr">
        <is>
          <t>Facturado</t>
        </is>
      </c>
      <c r="J162" s="12" t="inlineStr">
        <is>
          <t>XPR26-00965 | Proyecto demostracion 00965</t>
        </is>
      </c>
      <c r="K162" s="12" t="inlineStr">
        <is>
          <t>VALIDO</t>
        </is>
      </c>
      <c r="L162" s="12" t="inlineStr">
        <is>
          <t>#diseno_x088 #entorno_demo</t>
        </is>
      </c>
      <c r="M162" s="12" t="inlineStr">
        <is>
          <t>VALIDO</t>
        </is>
      </c>
      <c r="N162" s="12" t="inlineStr">
        <is>
          <t>Publicidad, propaganda y relaciones publicas</t>
        </is>
      </c>
      <c r="O162" s="12" t="n">
        <v>1</v>
      </c>
      <c r="P162" s="12" t="inlineStr">
        <is>
          <t>CONCILIADO</t>
        </is>
      </c>
      <c r="Q162" s="12" t="n">
        <v>162</v>
      </c>
    </row>
    <row r="163">
      <c r="A163" s="12" t="inlineStr">
        <is>
          <t>O2690158</t>
        </is>
      </c>
      <c r="B163" s="12" t="inlineStr">
        <is>
          <t>11/09/2026</t>
        </is>
      </c>
      <c r="C163" s="12" t="inlineStr">
        <is>
          <t>Proveedor Ficticio X 011, S.L.</t>
        </is>
      </c>
      <c r="D163" s="12" t="inlineStr">
        <is>
          <t>Produccion audiovisual - operacion ficticia</t>
        </is>
      </c>
      <c r="E163" s="13" t="n">
        <v>6145.75</v>
      </c>
      <c r="F163" s="13" t="n">
        <v>7436.36</v>
      </c>
      <c r="G163" s="13" t="n">
        <v>7436.36</v>
      </c>
      <c r="H163" s="12" t="inlineStr">
        <is>
          <t>Aceptado</t>
        </is>
      </c>
      <c r="I163" s="12" t="inlineStr">
        <is>
          <t>Facturado</t>
        </is>
      </c>
      <c r="J163" s="12" t="inlineStr">
        <is>
          <t>XPR26-00986 | Proyecto demostracion 00986</t>
        </is>
      </c>
      <c r="K163" s="12" t="inlineStr">
        <is>
          <t>VALIDO</t>
        </is>
      </c>
      <c r="L163" s="12" t="inlineStr">
        <is>
          <t>#consultoria_x029 #entorno_demo</t>
        </is>
      </c>
      <c r="M163" s="12" t="inlineStr">
        <is>
          <t>VALIDO</t>
        </is>
      </c>
      <c r="N163" s="12" t="inlineStr">
        <is>
          <t>Otros servicios</t>
        </is>
      </c>
      <c r="O163" s="12" t="n">
        <v>1</v>
      </c>
      <c r="P163" s="12" t="inlineStr">
        <is>
          <t>CONCILIADO</t>
        </is>
      </c>
      <c r="Q163" s="12" t="n">
        <v>163</v>
      </c>
    </row>
    <row r="164">
      <c r="A164" s="12" t="inlineStr">
        <is>
          <t>O2690159</t>
        </is>
      </c>
      <c r="B164" s="12" t="inlineStr">
        <is>
          <t>12/06/2026</t>
        </is>
      </c>
      <c r="C164" s="12" t="inlineStr">
        <is>
          <t>Proveedor Ficticio X 045, S.L.</t>
        </is>
      </c>
      <c r="D164" s="12" t="inlineStr">
        <is>
          <t>Produccion audiovisual - operacion ficticia</t>
        </is>
      </c>
      <c r="E164" s="13" t="n">
        <v>11734.87</v>
      </c>
      <c r="F164" s="13" t="n">
        <v>14199.19</v>
      </c>
      <c r="G164" s="13" t="n">
        <v>6054.96</v>
      </c>
      <c r="H164" s="12" t="inlineStr">
        <is>
          <t>Aceptado</t>
        </is>
      </c>
      <c r="I164" s="12" t="inlineStr">
        <is>
          <t>Parcialmente</t>
        </is>
      </c>
      <c r="J164" s="12" t="inlineStr">
        <is>
          <t>XPR26-00722 | Proyecto demostracion 00722</t>
        </is>
      </c>
      <c r="K164" s="12" t="inlineStr">
        <is>
          <t>VALIDO</t>
        </is>
      </c>
      <c r="L164" s="12" t="inlineStr">
        <is>
          <t>#administracion_x206 #entorno_demo</t>
        </is>
      </c>
      <c r="M164" s="12" t="inlineStr">
        <is>
          <t>VALIDO</t>
        </is>
      </c>
      <c r="N164" s="12" t="inlineStr">
        <is>
          <t>Otros servicios</t>
        </is>
      </c>
      <c r="O164" s="12" t="n">
        <v>1</v>
      </c>
      <c r="P164" s="12" t="inlineStr">
        <is>
          <t>PARCIAL / DIFERENCIA</t>
        </is>
      </c>
      <c r="Q164" s="12" t="n">
        <v>164</v>
      </c>
    </row>
    <row r="165">
      <c r="A165" s="12" t="inlineStr">
        <is>
          <t>O2690160</t>
        </is>
      </c>
      <c r="B165" s="12" t="inlineStr">
        <is>
          <t>28/01/2026</t>
        </is>
      </c>
      <c r="C165" s="12" t="inlineStr">
        <is>
          <t>Proveedor Ficticio X 074, S.L.</t>
        </is>
      </c>
      <c r="D165" s="12" t="inlineStr">
        <is>
          <t>Asesoria operativa - operacion ficticia</t>
        </is>
      </c>
      <c r="E165" s="13" t="n">
        <v>55502.9</v>
      </c>
      <c r="F165" s="13" t="n">
        <v>67158.50999999999</v>
      </c>
      <c r="G165" s="13" t="n">
        <v>47336.7</v>
      </c>
      <c r="H165" s="12" t="inlineStr">
        <is>
          <t>Aceptado</t>
        </is>
      </c>
      <c r="I165" s="12" t="inlineStr">
        <is>
          <t>Parcialmente</t>
        </is>
      </c>
      <c r="J165" s="12" t="inlineStr">
        <is>
          <t>XPR26-00965 | Proyecto demostracion 00965</t>
        </is>
      </c>
      <c r="K165" s="12" t="inlineStr">
        <is>
          <t>VALIDO</t>
        </is>
      </c>
      <c r="L165" s="12" t="inlineStr">
        <is>
          <t>#diseno_x088 #entorno_demo</t>
        </is>
      </c>
      <c r="M165" s="12" t="inlineStr">
        <is>
          <t>VALIDO</t>
        </is>
      </c>
      <c r="N165" s="12" t="inlineStr">
        <is>
          <t>Transportes</t>
        </is>
      </c>
      <c r="O165" s="12" t="n">
        <v>2</v>
      </c>
      <c r="P165" s="12" t="inlineStr">
        <is>
          <t>PARCIAL / DIFERENCIA</t>
        </is>
      </c>
      <c r="Q165" s="12" t="n">
        <v>165</v>
      </c>
    </row>
    <row r="166">
      <c r="A166" s="12" t="inlineStr">
        <is>
          <t>O2690161</t>
        </is>
      </c>
      <c r="B166" s="12" t="inlineStr">
        <is>
          <t>06/07/2026</t>
        </is>
      </c>
      <c r="C166" s="12" t="inlineStr">
        <is>
          <t>Proveedor Ficticio X 123, S.L.</t>
        </is>
      </c>
      <c r="D166" s="12" t="inlineStr">
        <is>
          <t>Material de oficina - operacion ficticia</t>
        </is>
      </c>
      <c r="E166" s="13" t="n">
        <v>17036.32</v>
      </c>
      <c r="F166" s="13" t="n">
        <v>20613.95</v>
      </c>
      <c r="G166" s="13" t="n">
        <v>20613.95</v>
      </c>
      <c r="H166" s="12" t="inlineStr">
        <is>
          <t>Aceptado</t>
        </is>
      </c>
      <c r="I166" s="12" t="inlineStr">
        <is>
          <t>Facturado</t>
        </is>
      </c>
      <c r="J166" s="12" t="inlineStr"/>
      <c r="K166" s="12" t="inlineStr">
        <is>
          <t>NO INFORMADO</t>
        </is>
      </c>
      <c r="L166" s="12" t="inlineStr">
        <is>
          <t>#finanzas_x157 #entorno_demo</t>
        </is>
      </c>
      <c r="M166" s="12" t="inlineStr">
        <is>
          <t>VALIDO</t>
        </is>
      </c>
      <c r="N166" s="12" t="inlineStr">
        <is>
          <t>Servicios profesionales independientes</t>
        </is>
      </c>
      <c r="O166" s="12" t="n">
        <v>1</v>
      </c>
      <c r="P166" s="12" t="inlineStr">
        <is>
          <t>CONCILIADO</t>
        </is>
      </c>
      <c r="Q166" s="12" t="n">
        <v>166</v>
      </c>
    </row>
    <row r="167">
      <c r="A167" s="12" t="inlineStr">
        <is>
          <t>O2690162</t>
        </is>
      </c>
      <c r="B167" s="12" t="inlineStr">
        <is>
          <t>11/04/2026</t>
        </is>
      </c>
      <c r="C167" s="12" t="inlineStr">
        <is>
          <t>Proveedor Ficticio X 096, S.L.</t>
        </is>
      </c>
      <c r="D167" s="12" t="inlineStr">
        <is>
          <t>Equipamiento tecnologico - operacion ficticia</t>
        </is>
      </c>
      <c r="E167" s="13" t="n">
        <v>14268.46</v>
      </c>
      <c r="F167" s="13" t="n">
        <v>17264.84</v>
      </c>
      <c r="G167" s="13" t="n">
        <v>17264.84</v>
      </c>
      <c r="H167" s="12" t="inlineStr">
        <is>
          <t>Aceptado</t>
        </is>
      </c>
      <c r="I167" s="12" t="inlineStr">
        <is>
          <t>Facturado</t>
        </is>
      </c>
      <c r="J167" s="12" t="inlineStr"/>
      <c r="K167" s="12" t="inlineStr">
        <is>
          <t>NO INFORMADO</t>
        </is>
      </c>
      <c r="L167" s="12" t="inlineStr">
        <is>
          <t>#produccion_x211 #entorno_demo</t>
        </is>
      </c>
      <c r="M167" s="12" t="inlineStr">
        <is>
          <t>VALIDO</t>
        </is>
      </c>
      <c r="N167" s="12" t="inlineStr">
        <is>
          <t>Otros servicios</t>
        </is>
      </c>
      <c r="O167" s="12" t="n">
        <v>1</v>
      </c>
      <c r="P167" s="12" t="inlineStr">
        <is>
          <t>CONCILIADO</t>
        </is>
      </c>
      <c r="Q167" s="12" t="n">
        <v>167</v>
      </c>
    </row>
    <row r="168">
      <c r="A168" s="12" t="inlineStr">
        <is>
          <t>O2690163</t>
        </is>
      </c>
      <c r="B168" s="12" t="inlineStr">
        <is>
          <t>16/09/2026</t>
        </is>
      </c>
      <c r="C168" s="12" t="inlineStr">
        <is>
          <t>Proveedor Ficticio X 068, S.L.</t>
        </is>
      </c>
      <c r="D168" s="12" t="inlineStr">
        <is>
          <t>Traduccion y localizacion - operacion ficticia</t>
        </is>
      </c>
      <c r="E168" s="13" t="n">
        <v>22842.81</v>
      </c>
      <c r="F168" s="13" t="n">
        <v>27639.8</v>
      </c>
      <c r="G168" s="13" t="n">
        <v>27639.8</v>
      </c>
      <c r="H168" s="12" t="inlineStr">
        <is>
          <t>Aceptado</t>
        </is>
      </c>
      <c r="I168" s="12" t="inlineStr">
        <is>
          <t>Facturado</t>
        </is>
      </c>
      <c r="J168" s="12" t="inlineStr">
        <is>
          <t>XPR26-03281 | Proyecto demostracion 03281</t>
        </is>
      </c>
      <c r="K168" s="12" t="inlineStr">
        <is>
          <t>VALIDO</t>
        </is>
      </c>
      <c r="L168" s="12" t="inlineStr">
        <is>
          <t>#tecnologia_x074 #entorno_demo</t>
        </is>
      </c>
      <c r="M168" s="12" t="inlineStr">
        <is>
          <t>VALIDO</t>
        </is>
      </c>
      <c r="N168" s="12" t="inlineStr">
        <is>
          <t>TRABAJOS REALIZADOS POR OTRAS EMPRESAS</t>
        </is>
      </c>
      <c r="O168" s="12" t="n">
        <v>1</v>
      </c>
      <c r="P168" s="12" t="inlineStr">
        <is>
          <t>CONCILIADO</t>
        </is>
      </c>
      <c r="Q168" s="12" t="n">
        <v>168</v>
      </c>
    </row>
    <row r="169">
      <c r="A169" s="12" t="inlineStr">
        <is>
          <t>O2690164</t>
        </is>
      </c>
      <c r="B169" s="12" t="inlineStr">
        <is>
          <t>18/06/2026</t>
        </is>
      </c>
      <c r="C169" s="12" t="inlineStr">
        <is>
          <t>Proveedor Ficticio X 142, S.L.</t>
        </is>
      </c>
      <c r="D169" s="12" t="inlineStr">
        <is>
          <t>Traduccion y localizacion - operacion ficticia</t>
        </is>
      </c>
      <c r="E169" s="13" t="n">
        <v>21351.02</v>
      </c>
      <c r="F169" s="13" t="n">
        <v>25834.73</v>
      </c>
      <c r="G169" s="13" t="n">
        <v>25834.73</v>
      </c>
      <c r="H169" s="12" t="inlineStr">
        <is>
          <t>Aceptado</t>
        </is>
      </c>
      <c r="I169" s="12" t="inlineStr">
        <is>
          <t>Facturado</t>
        </is>
      </c>
      <c r="J169" s="12" t="inlineStr"/>
      <c r="K169" s="12" t="inlineStr">
        <is>
          <t>NO INFORMADO</t>
        </is>
      </c>
      <c r="L169" s="12" t="inlineStr">
        <is>
          <t>#produccion_x011 #entorno_demo</t>
        </is>
      </c>
      <c r="M169" s="12" t="inlineStr">
        <is>
          <t>VALIDO</t>
        </is>
      </c>
      <c r="N169" s="12" t="inlineStr">
        <is>
          <t>TRABAJOS REALIZADOS POR OTRAS EMPRESAS</t>
        </is>
      </c>
      <c r="O169" s="12" t="n">
        <v>1</v>
      </c>
      <c r="P169" s="12" t="inlineStr">
        <is>
          <t>CONCILIADO</t>
        </is>
      </c>
      <c r="Q169" s="12" t="n">
        <v>169</v>
      </c>
    </row>
    <row r="170">
      <c r="A170" s="12" t="inlineStr">
        <is>
          <t>O2690165</t>
        </is>
      </c>
      <c r="B170" s="12" t="inlineStr">
        <is>
          <t>03/01/2026</t>
        </is>
      </c>
      <c r="C170" s="12" t="inlineStr">
        <is>
          <t>Proveedor Ficticio X 148, S.L.</t>
        </is>
      </c>
      <c r="D170" s="12" t="inlineStr">
        <is>
          <t>Subcontratacion de proyectos - operacion ficticia</t>
        </is>
      </c>
      <c r="E170" s="13" t="n">
        <v>16531.27</v>
      </c>
      <c r="F170" s="13" t="n">
        <v>20002.84</v>
      </c>
      <c r="G170" s="13" t="n">
        <v>0</v>
      </c>
      <c r="H170" s="12" t="inlineStr">
        <is>
          <t>Cancelado</t>
        </is>
      </c>
      <c r="I170" s="12" t="inlineStr">
        <is>
          <t>Pendiente</t>
        </is>
      </c>
      <c r="J170" s="12" t="inlineStr">
        <is>
          <t>XPR26-03638 | Proyecto demostracion 03638</t>
        </is>
      </c>
      <c r="K170" s="12" t="inlineStr">
        <is>
          <t>VALIDO</t>
        </is>
      </c>
      <c r="L170" s="12" t="inlineStr">
        <is>
          <t>#creatividad_x142 #entorno_demo</t>
        </is>
      </c>
      <c r="M170" s="12" t="inlineStr">
        <is>
          <t>VALIDO</t>
        </is>
      </c>
      <c r="N170" s="12" t="inlineStr">
        <is>
          <t>Publicidad, propaganda y relaciones publicas</t>
        </is>
      </c>
      <c r="O170" s="12" t="n">
        <v>0</v>
      </c>
      <c r="P170" s="12" t="inlineStr">
        <is>
          <t>CANCELADO / SIN FACTURA</t>
        </is>
      </c>
      <c r="Q170" s="12" t="n">
        <v>170</v>
      </c>
    </row>
    <row r="171">
      <c r="A171" s="12" t="inlineStr">
        <is>
          <t>O2690166</t>
        </is>
      </c>
      <c r="B171" s="12" t="inlineStr">
        <is>
          <t>07/09/2026</t>
        </is>
      </c>
      <c r="C171" s="12" t="inlineStr">
        <is>
          <t>Proveedor Ficticio X 133, S.L.</t>
        </is>
      </c>
      <c r="D171" s="12" t="inlineStr">
        <is>
          <t>Traduccion y localizacion - operacion ficticia</t>
        </is>
      </c>
      <c r="E171" s="13" t="n">
        <v>17737.49</v>
      </c>
      <c r="F171" s="13" t="n">
        <v>21462.36</v>
      </c>
      <c r="G171" s="13" t="n">
        <v>0</v>
      </c>
      <c r="H171" s="12" t="inlineStr">
        <is>
          <t>Aceptado</t>
        </is>
      </c>
      <c r="I171" s="12" t="inlineStr">
        <is>
          <t>Pendiente</t>
        </is>
      </c>
      <c r="J171" s="12" t="inlineStr"/>
      <c r="K171" s="12" t="inlineStr">
        <is>
          <t>NO INFORMADO</t>
        </is>
      </c>
      <c r="L171" s="12" t="inlineStr">
        <is>
          <t>#administracion_x216 #entorno_demo</t>
        </is>
      </c>
      <c r="M171" s="12" t="inlineStr">
        <is>
          <t>VALIDO</t>
        </is>
      </c>
      <c r="N171" s="12" t="inlineStr">
        <is>
          <t>TRABAJOS REALIZADOS POR OTRAS EMPRESAS</t>
        </is>
      </c>
      <c r="O171" s="12" t="n">
        <v>0</v>
      </c>
      <c r="P171" s="12" t="inlineStr">
        <is>
          <t>SIN FACTURA LOCALIZADA</t>
        </is>
      </c>
      <c r="Q171" s="12" t="n">
        <v>171</v>
      </c>
    </row>
    <row r="172">
      <c r="A172" s="12" t="inlineStr">
        <is>
          <t>O2690167</t>
        </is>
      </c>
      <c r="B172" s="12" t="inlineStr">
        <is>
          <t>24/03/2026</t>
        </is>
      </c>
      <c r="C172" s="12" t="inlineStr">
        <is>
          <t>Proveedor Ficticio X 069, S.L.</t>
        </is>
      </c>
      <c r="D172" s="12" t="inlineStr">
        <is>
          <t>Mantenimiento informatico - operacion ficticia</t>
        </is>
      </c>
      <c r="E172" s="13" t="n">
        <v>17985.17</v>
      </c>
      <c r="F172" s="13" t="n">
        <v>21762.06</v>
      </c>
      <c r="G172" s="13" t="n">
        <v>0</v>
      </c>
      <c r="H172" s="12" t="inlineStr">
        <is>
          <t>Cancelado</t>
        </is>
      </c>
      <c r="I172" s="12" t="inlineStr">
        <is>
          <t>Pendiente</t>
        </is>
      </c>
      <c r="J172" s="12" t="inlineStr">
        <is>
          <t>XPR26-02563 | Proyecto demostracion 02563</t>
        </is>
      </c>
      <c r="K172" s="12" t="inlineStr">
        <is>
          <t>VALIDO</t>
        </is>
      </c>
      <c r="L172" s="12" t="inlineStr">
        <is>
          <t>#marketing_x055 #entorno_demo</t>
        </is>
      </c>
      <c r="M172" s="12" t="inlineStr">
        <is>
          <t>VALIDO</t>
        </is>
      </c>
      <c r="N172" s="12" t="inlineStr">
        <is>
          <t>Arrendamientos y canones</t>
        </is>
      </c>
      <c r="O172" s="12" t="n">
        <v>0</v>
      </c>
      <c r="P172" s="12" t="inlineStr">
        <is>
          <t>CANCELADO / SIN FACTURA</t>
        </is>
      </c>
      <c r="Q172" s="12" t="n">
        <v>172</v>
      </c>
    </row>
    <row r="173">
      <c r="A173" s="12" t="inlineStr">
        <is>
          <t>O2690168</t>
        </is>
      </c>
      <c r="B173" s="12" t="inlineStr">
        <is>
          <t>06/02/2026</t>
        </is>
      </c>
      <c r="C173" s="12" t="inlineStr">
        <is>
          <t>Proveedor Ficticio X 006, S.L.</t>
        </is>
      </c>
      <c r="D173" s="12" t="inlineStr">
        <is>
          <t>Asesoria operativa - operacion ficticia</t>
        </is>
      </c>
      <c r="E173" s="13" t="n">
        <v>9148.27</v>
      </c>
      <c r="F173" s="13" t="n">
        <v>11069.41</v>
      </c>
      <c r="G173" s="13" t="n">
        <v>0</v>
      </c>
      <c r="H173" s="12" t="inlineStr">
        <is>
          <t>Aceptado</t>
        </is>
      </c>
      <c r="I173" s="12" t="inlineStr">
        <is>
          <t>Pendiente</t>
        </is>
      </c>
      <c r="J173" s="12" t="inlineStr"/>
      <c r="K173" s="12" t="inlineStr">
        <is>
          <t>NO INFORMADO</t>
        </is>
      </c>
      <c r="L173" s="12" t="inlineStr">
        <is>
          <t>#finanzas_x017 #entorno_demo</t>
        </is>
      </c>
      <c r="M173" s="12" t="inlineStr">
        <is>
          <t>VALIDO</t>
        </is>
      </c>
      <c r="N173" s="12" t="inlineStr">
        <is>
          <t>Transportes</t>
        </is>
      </c>
      <c r="O173" s="12" t="n">
        <v>0</v>
      </c>
      <c r="P173" s="12" t="inlineStr">
        <is>
          <t>SIN FACTURA LOCALIZADA</t>
        </is>
      </c>
      <c r="Q173" s="12" t="n">
        <v>173</v>
      </c>
    </row>
    <row r="174">
      <c r="A174" s="12" t="inlineStr">
        <is>
          <t>O2690169</t>
        </is>
      </c>
      <c r="B174" s="12" t="inlineStr">
        <is>
          <t>31/05/2026</t>
        </is>
      </c>
      <c r="C174" s="12" t="inlineStr">
        <is>
          <t>Proveedor Ficticio X 043, S.L.</t>
        </is>
      </c>
      <c r="D174" s="12" t="inlineStr">
        <is>
          <t>Licencias de software - operacion ficticia</t>
        </is>
      </c>
      <c r="E174" s="13" t="n">
        <v>9874.809999999999</v>
      </c>
      <c r="F174" s="13" t="n">
        <v>9874.809999999999</v>
      </c>
      <c r="G174" s="13" t="n">
        <v>9874.809999999999</v>
      </c>
      <c r="H174" s="12" t="inlineStr">
        <is>
          <t>Aceptado</t>
        </is>
      </c>
      <c r="I174" s="12" t="inlineStr">
        <is>
          <t>Facturado</t>
        </is>
      </c>
      <c r="J174" s="12" t="inlineStr"/>
      <c r="K174" s="12" t="inlineStr">
        <is>
          <t>NO INFORMADO</t>
        </is>
      </c>
      <c r="L174" s="12" t="inlineStr">
        <is>
          <t>#comercial_x010 #entorno_demo</t>
        </is>
      </c>
      <c r="M174" s="12" t="inlineStr">
        <is>
          <t>VALIDO</t>
        </is>
      </c>
      <c r="N174" s="12" t="inlineStr">
        <is>
          <t>Subcontractors</t>
        </is>
      </c>
      <c r="O174" s="12" t="n">
        <v>1</v>
      </c>
      <c r="P174" s="12" t="inlineStr">
        <is>
          <t>CONCILIADO</t>
        </is>
      </c>
      <c r="Q174" s="12" t="n">
        <v>174</v>
      </c>
    </row>
    <row r="175">
      <c r="A175" s="12" t="inlineStr">
        <is>
          <t>O2690170</t>
        </is>
      </c>
      <c r="B175" s="12" t="inlineStr">
        <is>
          <t>27/08/2026</t>
        </is>
      </c>
      <c r="C175" s="12" t="inlineStr">
        <is>
          <t>Proveedor Ficticio X 150, S.L.</t>
        </is>
      </c>
      <c r="D175" s="12" t="inlineStr">
        <is>
          <t>Produccion de contenido - operacion ficticia</t>
        </is>
      </c>
      <c r="E175" s="13" t="n">
        <v>82923.33</v>
      </c>
      <c r="F175" s="13" t="n">
        <v>100337.23</v>
      </c>
      <c r="G175" s="13" t="n">
        <v>100337.23</v>
      </c>
      <c r="H175" s="12" t="inlineStr">
        <is>
          <t>Aceptado</t>
        </is>
      </c>
      <c r="I175" s="12" t="inlineStr">
        <is>
          <t>Facturado</t>
        </is>
      </c>
      <c r="J175" s="12" t="inlineStr">
        <is>
          <t>XPR26-02633 | Proyecto demostracion 02633</t>
        </is>
      </c>
      <c r="K175" s="12" t="inlineStr">
        <is>
          <t>VALIDO</t>
        </is>
      </c>
      <c r="L175" s="12" t="inlineStr">
        <is>
          <t>#administracion_x076 #entorno_demo</t>
        </is>
      </c>
      <c r="M175" s="12" t="inlineStr">
        <is>
          <t>VALIDO</t>
        </is>
      </c>
      <c r="N175" s="12" t="inlineStr">
        <is>
          <t>Reparaciones y conservacion</t>
        </is>
      </c>
      <c r="O175" s="12" t="n">
        <v>1</v>
      </c>
      <c r="P175" s="12" t="inlineStr">
        <is>
          <t>CONCILIADO</t>
        </is>
      </c>
      <c r="Q175" s="12" t="n">
        <v>175</v>
      </c>
    </row>
    <row r="176">
      <c r="A176" s="12" t="inlineStr">
        <is>
          <t>O2690171</t>
        </is>
      </c>
      <c r="B176" s="12" t="inlineStr">
        <is>
          <t>01/02/2026</t>
        </is>
      </c>
      <c r="C176" s="12" t="inlineStr">
        <is>
          <t>Proveedor Ficticio X 093, S.L.</t>
        </is>
      </c>
      <c r="D176" s="12" t="inlineStr">
        <is>
          <t>Equipamiento tecnologico - operacion ficticia</t>
        </is>
      </c>
      <c r="E176" s="13" t="n">
        <v>839.37</v>
      </c>
      <c r="F176" s="13" t="n">
        <v>1015.64</v>
      </c>
      <c r="G176" s="13" t="n">
        <v>1015.64</v>
      </c>
      <c r="H176" s="12" t="inlineStr">
        <is>
          <t>Aceptado</t>
        </is>
      </c>
      <c r="I176" s="12" t="inlineStr">
        <is>
          <t>Facturado</t>
        </is>
      </c>
      <c r="J176" s="12" t="inlineStr">
        <is>
          <t>XPR26-02457 | Proyecto demostracion 02457</t>
        </is>
      </c>
      <c r="K176" s="12" t="inlineStr">
        <is>
          <t>VALIDO</t>
        </is>
      </c>
      <c r="L176" s="12" t="inlineStr">
        <is>
          <t>#diseno_x238 #entorno_demo</t>
        </is>
      </c>
      <c r="M176" s="12" t="inlineStr">
        <is>
          <t>VALIDO</t>
        </is>
      </c>
      <c r="N176" s="12" t="inlineStr">
        <is>
          <t>Otros servicios</t>
        </is>
      </c>
      <c r="O176" s="12" t="n">
        <v>1</v>
      </c>
      <c r="P176" s="12" t="inlineStr">
        <is>
          <t>CONCILIADO</t>
        </is>
      </c>
      <c r="Q176" s="12" t="n">
        <v>176</v>
      </c>
    </row>
    <row r="177">
      <c r="A177" s="12" t="inlineStr">
        <is>
          <t>O2690172</t>
        </is>
      </c>
      <c r="B177" s="12" t="inlineStr">
        <is>
          <t>08/02/2026</t>
        </is>
      </c>
      <c r="C177" s="12" t="inlineStr">
        <is>
          <t>Proveedor Ficticio X 055, S.L.</t>
        </is>
      </c>
      <c r="D177" s="12" t="inlineStr">
        <is>
          <t>Servicios de diseno - operacion ficticia</t>
        </is>
      </c>
      <c r="E177" s="13" t="n">
        <v>21210.78</v>
      </c>
      <c r="F177" s="13" t="n">
        <v>25665.04</v>
      </c>
      <c r="G177" s="13" t="n">
        <v>0</v>
      </c>
      <c r="H177" s="12" t="inlineStr">
        <is>
          <t>Aceptado</t>
        </is>
      </c>
      <c r="I177" s="12" t="inlineStr">
        <is>
          <t>Pendiente</t>
        </is>
      </c>
      <c r="J177" s="12" t="inlineStr"/>
      <c r="K177" s="12" t="inlineStr">
        <is>
          <t>NO INFORMADO</t>
        </is>
      </c>
      <c r="L177" s="12" t="inlineStr">
        <is>
          <t>#etiqueta_demo_sin_ceco</t>
        </is>
      </c>
      <c r="M177" s="12" t="inlineStr">
        <is>
          <t>NO INFORMADO</t>
        </is>
      </c>
      <c r="N177" s="12" t="inlineStr">
        <is>
          <t>TRABAJOS REALIZADOS POR OTRAS EMPRESAS</t>
        </is>
      </c>
      <c r="O177" s="12" t="n">
        <v>0</v>
      </c>
      <c r="P177" s="12" t="inlineStr">
        <is>
          <t>SIN FACTURA LOCALIZADA</t>
        </is>
      </c>
      <c r="Q177" s="12" t="n">
        <v>177</v>
      </c>
    </row>
    <row r="178">
      <c r="A178" s="12" t="inlineStr">
        <is>
          <t>O2690173</t>
        </is>
      </c>
      <c r="B178" s="12" t="inlineStr">
        <is>
          <t>14/09/2026</t>
        </is>
      </c>
      <c r="C178" s="12" t="inlineStr">
        <is>
          <t>Proveedor Ficticio X 029, S.L.</t>
        </is>
      </c>
      <c r="D178" s="12" t="inlineStr">
        <is>
          <t>Subcontratacion de proyectos - operacion ficticia</t>
        </is>
      </c>
      <c r="E178" s="13" t="n">
        <v>6379.82</v>
      </c>
      <c r="F178" s="13" t="n">
        <v>7719.58</v>
      </c>
      <c r="G178" s="13" t="n">
        <v>3945.77</v>
      </c>
      <c r="H178" s="12" t="inlineStr">
        <is>
          <t>Aceptado</t>
        </is>
      </c>
      <c r="I178" s="12" t="inlineStr">
        <is>
          <t>Parcialmente</t>
        </is>
      </c>
      <c r="J178" s="12" t="inlineStr"/>
      <c r="K178" s="12" t="inlineStr">
        <is>
          <t>NO INFORMADO</t>
        </is>
      </c>
      <c r="L178" s="12" t="inlineStr">
        <is>
          <t>#produccion_x261 #entorno_demo</t>
        </is>
      </c>
      <c r="M178" s="12" t="inlineStr">
        <is>
          <t>VALIDO</t>
        </is>
      </c>
      <c r="N178" s="12" t="inlineStr">
        <is>
          <t>Publicidad, propaganda y relaciones publicas</t>
        </is>
      </c>
      <c r="O178" s="12" t="n">
        <v>1</v>
      </c>
      <c r="P178" s="12" t="inlineStr">
        <is>
          <t>PARCIAL / DIFERENCIA</t>
        </is>
      </c>
      <c r="Q178" s="12" t="n">
        <v>178</v>
      </c>
    </row>
    <row r="179">
      <c r="A179" s="12" t="inlineStr">
        <is>
          <t>O2690174</t>
        </is>
      </c>
      <c r="B179" s="12" t="inlineStr">
        <is>
          <t>01/09/2026</t>
        </is>
      </c>
      <c r="C179" s="12" t="inlineStr">
        <is>
          <t>Proveedor Ficticio X 182, S.L.</t>
        </is>
      </c>
      <c r="D179" s="12" t="inlineStr">
        <is>
          <t>Produccion de contenido - operacion ficticia</t>
        </is>
      </c>
      <c r="E179" s="13" t="n">
        <v>2167.85</v>
      </c>
      <c r="F179" s="13" t="n">
        <v>2623.1</v>
      </c>
      <c r="G179" s="13" t="n">
        <v>1987.33</v>
      </c>
      <c r="H179" s="12" t="inlineStr">
        <is>
          <t>Aceptado</t>
        </is>
      </c>
      <c r="I179" s="12" t="inlineStr">
        <is>
          <t>Parcialmente</t>
        </is>
      </c>
      <c r="J179" s="12" t="inlineStr">
        <is>
          <t>XPR26-01143 | Proyecto demostracion 01143</t>
        </is>
      </c>
      <c r="K179" s="12" t="inlineStr">
        <is>
          <t>VALIDO</t>
        </is>
      </c>
      <c r="L179" s="12" t="inlineStr">
        <is>
          <t>#comercial_x160 #entorno_demo</t>
        </is>
      </c>
      <c r="M179" s="12" t="inlineStr">
        <is>
          <t>VALIDO</t>
        </is>
      </c>
      <c r="N179" s="12" t="inlineStr">
        <is>
          <t>Reparaciones y conservacion</t>
        </is>
      </c>
      <c r="O179" s="12" t="n">
        <v>1</v>
      </c>
      <c r="P179" s="12" t="inlineStr">
        <is>
          <t>PARCIAL / DIFERENCIA</t>
        </is>
      </c>
      <c r="Q179" s="12" t="n">
        <v>179</v>
      </c>
    </row>
    <row r="180">
      <c r="A180" s="12" t="inlineStr">
        <is>
          <t>O2690175</t>
        </is>
      </c>
      <c r="B180" s="12" t="inlineStr">
        <is>
          <t>23/04/2026</t>
        </is>
      </c>
      <c r="C180" s="12" t="inlineStr">
        <is>
          <t>Proveedor Ficticio X 124, S.L.</t>
        </is>
      </c>
      <c r="D180" s="12" t="inlineStr">
        <is>
          <t>Traduccion y localizacion - operacion ficticia</t>
        </is>
      </c>
      <c r="E180" s="13" t="n">
        <v>15848.89</v>
      </c>
      <c r="F180" s="13" t="n">
        <v>19177.16</v>
      </c>
      <c r="G180" s="13" t="n">
        <v>19177.16</v>
      </c>
      <c r="H180" s="12" t="inlineStr">
        <is>
          <t>Pendiente</t>
        </is>
      </c>
      <c r="I180" s="12" t="inlineStr">
        <is>
          <t>Facturado</t>
        </is>
      </c>
      <c r="J180" s="12" t="inlineStr">
        <is>
          <t>XPR26-01839 | Proyecto demostracion 01839</t>
        </is>
      </c>
      <c r="K180" s="12" t="inlineStr">
        <is>
          <t>VALIDO</t>
        </is>
      </c>
      <c r="L180" s="12" t="inlineStr">
        <is>
          <t>#finanzas_x137 #entorno_demo</t>
        </is>
      </c>
      <c r="M180" s="12" t="inlineStr">
        <is>
          <t>VALIDO</t>
        </is>
      </c>
      <c r="N180" s="12" t="inlineStr">
        <is>
          <t>TRABAJOS REALIZADOS POR OTRAS EMPRESAS</t>
        </is>
      </c>
      <c r="O180" s="12" t="n">
        <v>1</v>
      </c>
      <c r="P180" s="12" t="inlineStr">
        <is>
          <t>CONCILIADO</t>
        </is>
      </c>
      <c r="Q180" s="12" t="n">
        <v>180</v>
      </c>
    </row>
    <row r="181">
      <c r="A181" s="12" t="inlineStr">
        <is>
          <t>O2690176</t>
        </is>
      </c>
      <c r="B181" s="12" t="inlineStr">
        <is>
          <t>05/03/2026</t>
        </is>
      </c>
      <c r="C181" s="12" t="inlineStr">
        <is>
          <t>Proveedor Ficticio X 123, S.L.</t>
        </is>
      </c>
      <c r="D181" s="12" t="inlineStr">
        <is>
          <t>Campana de marketing - operacion ficticia</t>
        </is>
      </c>
      <c r="E181" s="13" t="n">
        <v>5454.03</v>
      </c>
      <c r="F181" s="13" t="n">
        <v>6599.38</v>
      </c>
      <c r="G181" s="13" t="n">
        <v>0</v>
      </c>
      <c r="H181" s="12" t="inlineStr">
        <is>
          <t>Aceptado</t>
        </is>
      </c>
      <c r="I181" s="12" t="inlineStr">
        <is>
          <t>Pendiente</t>
        </is>
      </c>
      <c r="J181" s="12" t="inlineStr"/>
      <c r="K181" s="12" t="inlineStr">
        <is>
          <t>NO INFORMADO</t>
        </is>
      </c>
      <c r="L181" s="12" t="inlineStr">
        <is>
          <t>#administracion_x096 #entorno_demo</t>
        </is>
      </c>
      <c r="M181" s="12" t="inlineStr">
        <is>
          <t>VALIDO</t>
        </is>
      </c>
      <c r="N181" s="12" t="inlineStr">
        <is>
          <t>Material de oficina</t>
        </is>
      </c>
      <c r="O181" s="12" t="n">
        <v>0</v>
      </c>
      <c r="P181" s="12" t="inlineStr">
        <is>
          <t>SIN FACTURA LOCALIZADA</t>
        </is>
      </c>
      <c r="Q181" s="12" t="n">
        <v>181</v>
      </c>
    </row>
    <row r="182">
      <c r="A182" s="12" t="inlineStr">
        <is>
          <t>O2690177</t>
        </is>
      </c>
      <c r="B182" s="12" t="inlineStr">
        <is>
          <t>24/09/2026</t>
        </is>
      </c>
      <c r="C182" s="12" t="inlineStr">
        <is>
          <t>Proveedor Ficticio X 054, S.L.</t>
        </is>
      </c>
      <c r="D182" s="12" t="inlineStr">
        <is>
          <t>Asesoria operativa - operacion ficticia</t>
        </is>
      </c>
      <c r="E182" s="13" t="n">
        <v>8025.09</v>
      </c>
      <c r="F182" s="13" t="n">
        <v>9710.360000000001</v>
      </c>
      <c r="G182" s="13" t="n">
        <v>3493.96</v>
      </c>
      <c r="H182" s="12" t="inlineStr">
        <is>
          <t>Aceptado</t>
        </is>
      </c>
      <c r="I182" s="12" t="inlineStr">
        <is>
          <t>Parcialmente</t>
        </is>
      </c>
      <c r="J182" s="12" t="inlineStr">
        <is>
          <t>XPR26-03160 | Proyecto demostracion 03160</t>
        </is>
      </c>
      <c r="K182" s="12" t="inlineStr">
        <is>
          <t>VALIDO</t>
        </is>
      </c>
      <c r="L182" s="12" t="inlineStr">
        <is>
          <t>#tecnologia_x214 #entorno_demo</t>
        </is>
      </c>
      <c r="M182" s="12" t="inlineStr">
        <is>
          <t>VALIDO</t>
        </is>
      </c>
      <c r="N182" s="12" t="inlineStr">
        <is>
          <t>Transportes</t>
        </is>
      </c>
      <c r="O182" s="12" t="n">
        <v>1</v>
      </c>
      <c r="P182" s="12" t="inlineStr">
        <is>
          <t>PARCIAL / DIFERENCIA</t>
        </is>
      </c>
      <c r="Q182" s="12" t="n">
        <v>182</v>
      </c>
    </row>
    <row r="183">
      <c r="A183" s="12" t="inlineStr">
        <is>
          <t>O2690178</t>
        </is>
      </c>
      <c r="B183" s="12" t="inlineStr">
        <is>
          <t>08/05/2026</t>
        </is>
      </c>
      <c r="C183" s="12" t="inlineStr">
        <is>
          <t>Proveedor Ficticio X 092, S.L.</t>
        </is>
      </c>
      <c r="D183" s="12" t="inlineStr">
        <is>
          <t>Servicios profesionales - operacion ficticia</t>
        </is>
      </c>
      <c r="E183" s="13" t="n">
        <v>22360.29</v>
      </c>
      <c r="F183" s="13" t="n">
        <v>27055.95</v>
      </c>
      <c r="G183" s="13" t="n">
        <v>19932.52</v>
      </c>
      <c r="H183" s="12" t="inlineStr">
        <is>
          <t>Aceptado</t>
        </is>
      </c>
      <c r="I183" s="12" t="inlineStr">
        <is>
          <t>Parcialmente</t>
        </is>
      </c>
      <c r="J183" s="12" t="inlineStr">
        <is>
          <t>XPR26-01546 | Proyecto demostracion 01546</t>
        </is>
      </c>
      <c r="K183" s="12" t="inlineStr">
        <is>
          <t>VALIDO</t>
        </is>
      </c>
      <c r="L183" s="12" t="inlineStr">
        <is>
          <t>#comercial_x080 #entorno_demo</t>
        </is>
      </c>
      <c r="M183" s="12" t="inlineStr">
        <is>
          <t>VALIDO</t>
        </is>
      </c>
      <c r="N183" s="12" t="inlineStr">
        <is>
          <t>Equipos para procesos de informacion</t>
        </is>
      </c>
      <c r="O183" s="12" t="n">
        <v>1</v>
      </c>
      <c r="P183" s="12" t="inlineStr">
        <is>
          <t>PARCIAL / DIFERENCIA</t>
        </is>
      </c>
      <c r="Q183" s="12" t="n">
        <v>183</v>
      </c>
    </row>
    <row r="184">
      <c r="A184" s="12" t="inlineStr">
        <is>
          <t>O2690179</t>
        </is>
      </c>
      <c r="B184" s="12" t="inlineStr">
        <is>
          <t>16/04/2026</t>
        </is>
      </c>
      <c r="C184" s="12" t="inlineStr">
        <is>
          <t>Proveedor Ficticio X 034, S.L.</t>
        </is>
      </c>
      <c r="D184" s="12" t="inlineStr">
        <is>
          <t>Asesoria operativa - operacion ficticia</t>
        </is>
      </c>
      <c r="E184" s="13" t="n">
        <v>11476.89</v>
      </c>
      <c r="F184" s="13" t="n">
        <v>13887.04</v>
      </c>
      <c r="G184" s="13" t="n">
        <v>0</v>
      </c>
      <c r="H184" s="12" t="inlineStr">
        <is>
          <t>Pendiente</t>
        </is>
      </c>
      <c r="I184" s="12" t="inlineStr">
        <is>
          <t>Pendiente</t>
        </is>
      </c>
      <c r="J184" s="12" t="inlineStr">
        <is>
          <t>XPR26-01195 | Proyecto demostracion 01195</t>
        </is>
      </c>
      <c r="K184" s="12" t="inlineStr">
        <is>
          <t>VALIDO</t>
        </is>
      </c>
      <c r="L184" s="12" t="inlineStr">
        <is>
          <t>#consultoria_x259 #entorno_demo</t>
        </is>
      </c>
      <c r="M184" s="12" t="inlineStr">
        <is>
          <t>VALIDO</t>
        </is>
      </c>
      <c r="N184" s="12" t="inlineStr">
        <is>
          <t>Transportes</t>
        </is>
      </c>
      <c r="O184" s="12" t="n">
        <v>0</v>
      </c>
      <c r="P184" s="12" t="inlineStr">
        <is>
          <t>SIN FACTURA LOCALIZADA</t>
        </is>
      </c>
      <c r="Q184" s="12" t="n">
        <v>184</v>
      </c>
    </row>
    <row r="185">
      <c r="A185" s="12" t="inlineStr">
        <is>
          <t>O2690180</t>
        </is>
      </c>
      <c r="B185" s="12" t="inlineStr">
        <is>
          <t>11/01/2026</t>
        </is>
      </c>
      <c r="C185" s="12" t="inlineStr">
        <is>
          <t>Proveedor Ficticio X 007, S.L.</t>
        </is>
      </c>
      <c r="D185" s="12" t="inlineStr">
        <is>
          <t>Asesoria operativa - operacion ficticia</t>
        </is>
      </c>
      <c r="E185" s="13" t="n">
        <v>18401.13</v>
      </c>
      <c r="F185" s="13" t="n">
        <v>22265.37</v>
      </c>
      <c r="G185" s="13" t="n">
        <v>22265.37</v>
      </c>
      <c r="H185" s="12" t="inlineStr">
        <is>
          <t>Aceptado</t>
        </is>
      </c>
      <c r="I185" s="12" t="inlineStr">
        <is>
          <t>Facturado</t>
        </is>
      </c>
      <c r="J185" s="12" t="inlineStr">
        <is>
          <t>XPR26-01546 | Proyecto demostracion 01546</t>
        </is>
      </c>
      <c r="K185" s="12" t="inlineStr">
        <is>
          <t>VALIDO</t>
        </is>
      </c>
      <c r="L185" s="12" t="inlineStr">
        <is>
          <t>#comercial_x080 #entorno_demo</t>
        </is>
      </c>
      <c r="M185" s="12" t="inlineStr">
        <is>
          <t>VALIDO</t>
        </is>
      </c>
      <c r="N185" s="12" t="inlineStr">
        <is>
          <t>Transportes</t>
        </is>
      </c>
      <c r="O185" s="12" t="n">
        <v>1</v>
      </c>
      <c r="P185" s="12" t="inlineStr">
        <is>
          <t>CONCILIADO</t>
        </is>
      </c>
      <c r="Q185" s="12" t="n">
        <v>185</v>
      </c>
    </row>
    <row r="186">
      <c r="A186" s="12" t="inlineStr">
        <is>
          <t>O2690181</t>
        </is>
      </c>
      <c r="B186" s="12" t="inlineStr">
        <is>
          <t>01/05/2026</t>
        </is>
      </c>
      <c r="C186" s="12" t="inlineStr">
        <is>
          <t>Proveedor Ficticio X 048, S.L.</t>
        </is>
      </c>
      <c r="D186" s="12" t="inlineStr">
        <is>
          <t>Subcontratacion de proyectos - operacion ficticia</t>
        </is>
      </c>
      <c r="E186" s="13" t="n">
        <v>11272.71</v>
      </c>
      <c r="F186" s="13" t="n">
        <v>13639.98</v>
      </c>
      <c r="G186" s="13" t="n">
        <v>0</v>
      </c>
      <c r="H186" s="12" t="inlineStr">
        <is>
          <t>Aceptado</t>
        </is>
      </c>
      <c r="I186" s="12" t="inlineStr">
        <is>
          <t>Pendiente</t>
        </is>
      </c>
      <c r="J186" s="12" t="inlineStr"/>
      <c r="K186" s="12" t="inlineStr">
        <is>
          <t>NO INFORMADO</t>
        </is>
      </c>
      <c r="L186" s="12" t="inlineStr">
        <is>
          <t>#comercial_x090 #entorno_demo</t>
        </is>
      </c>
      <c r="M186" s="12" t="inlineStr">
        <is>
          <t>VALIDO</t>
        </is>
      </c>
      <c r="N186" s="12" t="inlineStr">
        <is>
          <t>Publicidad, propaganda y relaciones publicas</t>
        </is>
      </c>
      <c r="O186" s="12" t="n">
        <v>0</v>
      </c>
      <c r="P186" s="12" t="inlineStr">
        <is>
          <t>SIN FACTURA LOCALIZADA</t>
        </is>
      </c>
      <c r="Q186" s="12" t="n">
        <v>186</v>
      </c>
    </row>
    <row r="187">
      <c r="A187" s="12" t="inlineStr">
        <is>
          <t>O2690182</t>
        </is>
      </c>
      <c r="B187" s="12" t="inlineStr">
        <is>
          <t>20/08/2026</t>
        </is>
      </c>
      <c r="C187" s="12" t="inlineStr">
        <is>
          <t>Proveedor Ficticio X 177, S.L.</t>
        </is>
      </c>
      <c r="D187" s="12" t="inlineStr">
        <is>
          <t>Alquiler de equipos - operacion ficticia</t>
        </is>
      </c>
      <c r="E187" s="13" t="n">
        <v>13945.15</v>
      </c>
      <c r="F187" s="13" t="n">
        <v>16873.63</v>
      </c>
      <c r="G187" s="13" t="n">
        <v>16873.63</v>
      </c>
      <c r="H187" s="12" t="inlineStr">
        <is>
          <t>Aceptado</t>
        </is>
      </c>
      <c r="I187" s="12" t="inlineStr">
        <is>
          <t>Facturado</t>
        </is>
      </c>
      <c r="J187" s="12" t="inlineStr">
        <is>
          <t>XPR26-03476 | Proyecto demostracion 03476</t>
        </is>
      </c>
      <c r="K187" s="12" t="inlineStr">
        <is>
          <t>VALIDO</t>
        </is>
      </c>
      <c r="L187" s="12" t="inlineStr">
        <is>
          <t>#tecnologia_x064 #entorno_demo</t>
        </is>
      </c>
      <c r="M187" s="12" t="inlineStr">
        <is>
          <t>VALIDO</t>
        </is>
      </c>
      <c r="N187" s="12" t="inlineStr">
        <is>
          <t>Subcontractors</t>
        </is>
      </c>
      <c r="O187" s="12" t="n">
        <v>2</v>
      </c>
      <c r="P187" s="12" t="inlineStr">
        <is>
          <t>CONCILIADO</t>
        </is>
      </c>
      <c r="Q187" s="12" t="n">
        <v>187</v>
      </c>
    </row>
    <row r="188">
      <c r="A188" s="12" t="inlineStr">
        <is>
          <t>O2690183</t>
        </is>
      </c>
      <c r="B188" s="12" t="inlineStr">
        <is>
          <t>20/07/2026</t>
        </is>
      </c>
      <c r="C188" s="12" t="inlineStr">
        <is>
          <t>Proveedor Ficticio X 061, S.L.</t>
        </is>
      </c>
      <c r="D188" s="12" t="inlineStr">
        <is>
          <t>Servicios profesionales - operacion ficticia</t>
        </is>
      </c>
      <c r="E188" s="13" t="n">
        <v>2377.76</v>
      </c>
      <c r="F188" s="13" t="n">
        <v>2877.09</v>
      </c>
      <c r="G188" s="13" t="n">
        <v>2877.09</v>
      </c>
      <c r="H188" s="12" t="inlineStr">
        <is>
          <t>Pendiente</t>
        </is>
      </c>
      <c r="I188" s="12" t="inlineStr">
        <is>
          <t>Facturado</t>
        </is>
      </c>
      <c r="J188" s="12" t="inlineStr"/>
      <c r="K188" s="12" t="inlineStr">
        <is>
          <t>NO INFORMADO</t>
        </is>
      </c>
      <c r="L188" s="12" t="inlineStr">
        <is>
          <t>#diseno_x158 #entorno_demo</t>
        </is>
      </c>
      <c r="M188" s="12" t="inlineStr">
        <is>
          <t>VALIDO</t>
        </is>
      </c>
      <c r="N188" s="12" t="inlineStr">
        <is>
          <t>Equipos para procesos de informacion</t>
        </is>
      </c>
      <c r="O188" s="12" t="n">
        <v>2</v>
      </c>
      <c r="P188" s="12" t="inlineStr">
        <is>
          <t>CONCILIADO</t>
        </is>
      </c>
      <c r="Q188" s="12" t="n">
        <v>188</v>
      </c>
    </row>
    <row r="189">
      <c r="A189" s="12" t="inlineStr">
        <is>
          <t>O2690184</t>
        </is>
      </c>
      <c r="B189" s="12" t="inlineStr">
        <is>
          <t>01/03/2026</t>
        </is>
      </c>
      <c r="C189" s="12" t="inlineStr">
        <is>
          <t>Proveedor Ficticio X 038, S.L.</t>
        </is>
      </c>
      <c r="D189" s="12" t="inlineStr">
        <is>
          <t>Servicios profesionales - operacion ficticia</t>
        </is>
      </c>
      <c r="E189" s="13" t="n">
        <v>10463.23</v>
      </c>
      <c r="F189" s="13" t="n">
        <v>12660.51</v>
      </c>
      <c r="G189" s="13" t="n">
        <v>12660.51</v>
      </c>
      <c r="H189" s="12" t="inlineStr">
        <is>
          <t>Pendiente</t>
        </is>
      </c>
      <c r="I189" s="12" t="inlineStr">
        <is>
          <t>Facturado</t>
        </is>
      </c>
      <c r="J189" s="12" t="inlineStr"/>
      <c r="K189" s="12" t="inlineStr">
        <is>
          <t>NO INFORMADO</t>
        </is>
      </c>
      <c r="L189" s="12" t="inlineStr">
        <is>
          <t>#finanzas_x017 #entorno_demo</t>
        </is>
      </c>
      <c r="M189" s="12" t="inlineStr">
        <is>
          <t>VALIDO</t>
        </is>
      </c>
      <c r="N189" s="12" t="inlineStr">
        <is>
          <t>Equipos para procesos de informacion</t>
        </is>
      </c>
      <c r="O189" s="12" t="n">
        <v>1</v>
      </c>
      <c r="P189" s="12" t="inlineStr">
        <is>
          <t>CONCILIADO</t>
        </is>
      </c>
      <c r="Q189" s="12" t="n">
        <v>189</v>
      </c>
    </row>
    <row r="190">
      <c r="A190" s="12" t="inlineStr">
        <is>
          <t>O2690185</t>
        </is>
      </c>
      <c r="B190" s="12" t="inlineStr">
        <is>
          <t>07/08/2026</t>
        </is>
      </c>
      <c r="C190" s="12" t="inlineStr">
        <is>
          <t>Proveedor Ficticio X 156, S.L.</t>
        </is>
      </c>
      <c r="D190" s="12" t="inlineStr">
        <is>
          <t>Material de oficina - operacion ficticia</t>
        </is>
      </c>
      <c r="E190" s="13" t="n">
        <v>3384.48</v>
      </c>
      <c r="F190" s="13" t="n">
        <v>3384.48</v>
      </c>
      <c r="G190" s="13" t="n">
        <v>3384.48</v>
      </c>
      <c r="H190" s="12" t="inlineStr">
        <is>
          <t>Aceptado</t>
        </is>
      </c>
      <c r="I190" s="12" t="inlineStr">
        <is>
          <t>Facturado</t>
        </is>
      </c>
      <c r="J190" s="12" t="inlineStr">
        <is>
          <t>XPR26-01893 | Proyecto demostracion 01893</t>
        </is>
      </c>
      <c r="K190" s="12" t="inlineStr">
        <is>
          <t>VALIDO</t>
        </is>
      </c>
      <c r="L190" s="12" t="inlineStr">
        <is>
          <t>#marketing_x275 #entorno_demo</t>
        </is>
      </c>
      <c r="M190" s="12" t="inlineStr">
        <is>
          <t>VALIDO</t>
        </is>
      </c>
      <c r="N190" s="12" t="inlineStr">
        <is>
          <t>Servicios profesionales independientes</t>
        </is>
      </c>
      <c r="O190" s="12" t="n">
        <v>1</v>
      </c>
      <c r="P190" s="12" t="inlineStr">
        <is>
          <t>CONCILIADO</t>
        </is>
      </c>
      <c r="Q190" s="12" t="n">
        <v>190</v>
      </c>
    </row>
    <row r="191">
      <c r="A191" s="12" t="inlineStr">
        <is>
          <t>O2690186</t>
        </is>
      </c>
      <c r="B191" s="12" t="inlineStr">
        <is>
          <t>02/05/2026</t>
        </is>
      </c>
      <c r="C191" s="12" t="inlineStr">
        <is>
          <t>Proveedor Ficticio X 162, S.L.</t>
        </is>
      </c>
      <c r="D191" s="12" t="inlineStr">
        <is>
          <t>Mantenimiento informatico - operacion ficticia</t>
        </is>
      </c>
      <c r="E191" s="13" t="n">
        <v>4918.11</v>
      </c>
      <c r="F191" s="13" t="n">
        <v>5950.91</v>
      </c>
      <c r="G191" s="13" t="n">
        <v>5950.91</v>
      </c>
      <c r="H191" s="12" t="inlineStr">
        <is>
          <t>Aceptado</t>
        </is>
      </c>
      <c r="I191" s="12" t="inlineStr">
        <is>
          <t>Facturado</t>
        </is>
      </c>
      <c r="J191" s="12" t="inlineStr"/>
      <c r="K191" s="12" t="inlineStr">
        <is>
          <t>NO INFORMADO</t>
        </is>
      </c>
      <c r="L191" s="12" t="inlineStr">
        <is>
          <t>#marketing_x235 #entorno_demo</t>
        </is>
      </c>
      <c r="M191" s="12" t="inlineStr">
        <is>
          <t>VALIDO</t>
        </is>
      </c>
      <c r="N191" s="12" t="inlineStr">
        <is>
          <t>Arrendamientos y canones</t>
        </is>
      </c>
      <c r="O191" s="12" t="n">
        <v>1</v>
      </c>
      <c r="P191" s="12" t="inlineStr">
        <is>
          <t>CONCILIADO</t>
        </is>
      </c>
      <c r="Q191" s="12" t="n">
        <v>191</v>
      </c>
    </row>
    <row r="192">
      <c r="A192" s="12" t="inlineStr">
        <is>
          <t>O2690187</t>
        </is>
      </c>
      <c r="B192" s="12" t="inlineStr">
        <is>
          <t>11/06/2026</t>
        </is>
      </c>
      <c r="C192" s="12" t="inlineStr">
        <is>
          <t>Proveedor Ficticio X 144, S.L.</t>
        </is>
      </c>
      <c r="D192" s="12" t="inlineStr">
        <is>
          <t>Campana de marketing - operacion ficticia</t>
        </is>
      </c>
      <c r="E192" s="13" t="n">
        <v>1244.32</v>
      </c>
      <c r="F192" s="13" t="n">
        <v>1244.32</v>
      </c>
      <c r="G192" s="13" t="n">
        <v>1244.32</v>
      </c>
      <c r="H192" s="12" t="inlineStr">
        <is>
          <t>Aceptado</t>
        </is>
      </c>
      <c r="I192" s="12" t="inlineStr">
        <is>
          <t>Facturado</t>
        </is>
      </c>
      <c r="J192" s="12" t="inlineStr">
        <is>
          <t>XPR26-01443 | Proyecto demostracion 01443</t>
        </is>
      </c>
      <c r="K192" s="12" t="inlineStr">
        <is>
          <t>VALIDO</t>
        </is>
      </c>
      <c r="L192" s="12" t="inlineStr">
        <is>
          <t>#finanzas_x007 #entorno_demo</t>
        </is>
      </c>
      <c r="M192" s="12" t="inlineStr">
        <is>
          <t>VALIDO</t>
        </is>
      </c>
      <c r="N192" s="12" t="inlineStr">
        <is>
          <t>Material de oficina</t>
        </is>
      </c>
      <c r="O192" s="12" t="n">
        <v>1</v>
      </c>
      <c r="P192" s="12" t="inlineStr">
        <is>
          <t>CONCILIADO</t>
        </is>
      </c>
      <c r="Q192" s="12" t="n">
        <v>192</v>
      </c>
    </row>
    <row r="193">
      <c r="A193" s="12" t="inlineStr">
        <is>
          <t>O2690188</t>
        </is>
      </c>
      <c r="B193" s="12" t="inlineStr">
        <is>
          <t>31/01/2026</t>
        </is>
      </c>
      <c r="C193" s="12" t="inlineStr">
        <is>
          <t>Proveedor Ficticio X 065, S.L.</t>
        </is>
      </c>
      <c r="D193" s="12" t="inlineStr">
        <is>
          <t>Asesoria operativa - operacion ficticia</t>
        </is>
      </c>
      <c r="E193" s="13" t="n">
        <v>1254.56</v>
      </c>
      <c r="F193" s="13" t="n">
        <v>1518.02</v>
      </c>
      <c r="G193" s="13" t="n">
        <v>1518.02</v>
      </c>
      <c r="H193" s="12" t="inlineStr">
        <is>
          <t>Aceptado</t>
        </is>
      </c>
      <c r="I193" s="12" t="inlineStr">
        <is>
          <t>Facturado</t>
        </is>
      </c>
      <c r="J193" s="12" t="inlineStr">
        <is>
          <t>XPR26-01419 | Proyecto demostracion 01419</t>
        </is>
      </c>
      <c r="K193" s="12" t="inlineStr">
        <is>
          <t>VALIDO</t>
        </is>
      </c>
      <c r="L193" s="12" t="inlineStr">
        <is>
          <t>#tecnologia_x204 #entorno_demo</t>
        </is>
      </c>
      <c r="M193" s="12" t="inlineStr">
        <is>
          <t>VALIDO</t>
        </is>
      </c>
      <c r="N193" s="12" t="inlineStr">
        <is>
          <t>Transportes</t>
        </is>
      </c>
      <c r="O193" s="12" t="n">
        <v>1</v>
      </c>
      <c r="P193" s="12" t="inlineStr">
        <is>
          <t>CONCILIADO</t>
        </is>
      </c>
      <c r="Q193" s="12" t="n">
        <v>193</v>
      </c>
    </row>
    <row r="194">
      <c r="A194" s="12" t="inlineStr">
        <is>
          <t>O2690189</t>
        </is>
      </c>
      <c r="B194" s="12" t="inlineStr">
        <is>
          <t>19/02/2026</t>
        </is>
      </c>
      <c r="C194" s="12" t="inlineStr">
        <is>
          <t>Proveedor Ficticio X 160, S.L.</t>
        </is>
      </c>
      <c r="D194" s="12" t="inlineStr">
        <is>
          <t>Licencias de software - operacion ficticia</t>
        </is>
      </c>
      <c r="E194" s="13" t="n">
        <v>1711.78</v>
      </c>
      <c r="F194" s="13" t="n">
        <v>2071.25</v>
      </c>
      <c r="G194" s="13" t="n">
        <v>2071.25</v>
      </c>
      <c r="H194" s="12" t="inlineStr">
        <is>
          <t>Aceptado</t>
        </is>
      </c>
      <c r="I194" s="12" t="inlineStr">
        <is>
          <t>Facturado</t>
        </is>
      </c>
      <c r="J194" s="12" t="inlineStr">
        <is>
          <t>XPR26-03582 | Proyecto demostracion 03582</t>
        </is>
      </c>
      <c r="K194" s="12" t="inlineStr">
        <is>
          <t>VALIDO</t>
        </is>
      </c>
      <c r="L194" s="12" t="inlineStr">
        <is>
          <t>#tecnologia_x144 #entorno_demo</t>
        </is>
      </c>
      <c r="M194" s="12" t="inlineStr">
        <is>
          <t>VALIDO</t>
        </is>
      </c>
      <c r="N194" s="12" t="inlineStr">
        <is>
          <t>Subcontractors</t>
        </is>
      </c>
      <c r="O194" s="12" t="n">
        <v>1</v>
      </c>
      <c r="P194" s="12" t="inlineStr">
        <is>
          <t>CONCILIADO</t>
        </is>
      </c>
      <c r="Q194" s="12" t="n">
        <v>194</v>
      </c>
    </row>
    <row r="195">
      <c r="A195" s="12" t="inlineStr">
        <is>
          <t>O2690190</t>
        </is>
      </c>
      <c r="B195" s="12" t="inlineStr">
        <is>
          <t>11/07/2026</t>
        </is>
      </c>
      <c r="C195" s="12" t="inlineStr">
        <is>
          <t>Proveedor Ficticio X 101, S.L.</t>
        </is>
      </c>
      <c r="D195" s="12" t="inlineStr">
        <is>
          <t>Alquiler de equipos - operacion ficticia</t>
        </is>
      </c>
      <c r="E195" s="13" t="n">
        <v>20822.37</v>
      </c>
      <c r="F195" s="13" t="n">
        <v>25195.07</v>
      </c>
      <c r="G195" s="13" t="n">
        <v>30937.06</v>
      </c>
      <c r="H195" s="12" t="inlineStr">
        <is>
          <t>Aceptado</t>
        </is>
      </c>
      <c r="I195" s="12" t="inlineStr">
        <is>
          <t>Facturado</t>
        </is>
      </c>
      <c r="J195" s="12" t="inlineStr"/>
      <c r="K195" s="12" t="inlineStr">
        <is>
          <t>NO INFORMADO</t>
        </is>
      </c>
      <c r="L195" s="12" t="inlineStr">
        <is>
          <t>#consultoria_x019 #entorno_demo</t>
        </is>
      </c>
      <c r="M195" s="12" t="inlineStr">
        <is>
          <t>VALIDO</t>
        </is>
      </c>
      <c r="N195" s="12" t="inlineStr">
        <is>
          <t>Subcontractors</t>
        </is>
      </c>
      <c r="O195" s="12" t="n">
        <v>1</v>
      </c>
      <c r="P195" s="12" t="inlineStr">
        <is>
          <t>SOBRE PEDIDO</t>
        </is>
      </c>
      <c r="Q195" s="12" t="n">
        <v>195</v>
      </c>
    </row>
    <row r="196">
      <c r="A196" s="12" t="inlineStr">
        <is>
          <t>O2690191</t>
        </is>
      </c>
      <c r="B196" s="12" t="inlineStr">
        <is>
          <t>07/02/2026</t>
        </is>
      </c>
      <c r="C196" s="12" t="inlineStr">
        <is>
          <t>Proveedor Ficticio X 145, S.L.</t>
        </is>
      </c>
      <c r="D196" s="12" t="inlineStr">
        <is>
          <t>Asistencia tecnica - operacion ficticia</t>
        </is>
      </c>
      <c r="E196" s="13" t="n">
        <v>20029.35</v>
      </c>
      <c r="F196" s="13" t="n">
        <v>24235.51</v>
      </c>
      <c r="G196" s="13" t="n">
        <v>10553.56</v>
      </c>
      <c r="H196" s="12" t="inlineStr">
        <is>
          <t>Aceptado</t>
        </is>
      </c>
      <c r="I196" s="12" t="inlineStr">
        <is>
          <t>Parcialmente</t>
        </is>
      </c>
      <c r="J196" s="12" t="inlineStr"/>
      <c r="K196" s="12" t="inlineStr">
        <is>
          <t>NO INFORMADO</t>
        </is>
      </c>
      <c r="L196" s="12" t="inlineStr">
        <is>
          <t>#etiqueta_demo_sin_ceco</t>
        </is>
      </c>
      <c r="M196" s="12" t="inlineStr">
        <is>
          <t>NO INFORMADO</t>
        </is>
      </c>
      <c r="N196" s="12" t="inlineStr">
        <is>
          <t>Material de oficina</t>
        </is>
      </c>
      <c r="O196" s="12" t="n">
        <v>1</v>
      </c>
      <c r="P196" s="12" t="inlineStr">
        <is>
          <t>PARCIAL / DIFERENCIA</t>
        </is>
      </c>
      <c r="Q196" s="12" t="n">
        <v>196</v>
      </c>
    </row>
    <row r="197">
      <c r="A197" s="12" t="inlineStr">
        <is>
          <t>O2690192</t>
        </is>
      </c>
      <c r="B197" s="12" t="inlineStr">
        <is>
          <t>02/02/2026</t>
        </is>
      </c>
      <c r="C197" s="12" t="inlineStr">
        <is>
          <t>Proveedor Ficticio X 113, S.L.</t>
        </is>
      </c>
      <c r="D197" s="12" t="inlineStr">
        <is>
          <t>Alquiler de equipos - operacion ficticia</t>
        </is>
      </c>
      <c r="E197" s="13" t="n">
        <v>1655.11</v>
      </c>
      <c r="F197" s="13" t="n">
        <v>2002.68</v>
      </c>
      <c r="G197" s="13" t="n">
        <v>2002.68</v>
      </c>
      <c r="H197" s="12" t="inlineStr">
        <is>
          <t>Aceptado</t>
        </is>
      </c>
      <c r="I197" s="12" t="inlineStr">
        <is>
          <t>Facturado</t>
        </is>
      </c>
      <c r="J197" s="12" t="inlineStr"/>
      <c r="K197" s="12" t="inlineStr">
        <is>
          <t>NO INFORMADO</t>
        </is>
      </c>
      <c r="L197" s="12" t="inlineStr">
        <is>
          <t>#administracion_x006 #entorno_demo</t>
        </is>
      </c>
      <c r="M197" s="12" t="inlineStr">
        <is>
          <t>VALIDO</t>
        </is>
      </c>
      <c r="N197" s="12" t="inlineStr">
        <is>
          <t>Subcontractors</t>
        </is>
      </c>
      <c r="O197" s="12" t="n">
        <v>2</v>
      </c>
      <c r="P197" s="12" t="inlineStr">
        <is>
          <t>CONCILIADO</t>
        </is>
      </c>
      <c r="Q197" s="12" t="n">
        <v>197</v>
      </c>
    </row>
    <row r="198">
      <c r="A198" s="12" t="inlineStr">
        <is>
          <t>O2690193</t>
        </is>
      </c>
      <c r="B198" s="12" t="inlineStr">
        <is>
          <t>11/03/2026</t>
        </is>
      </c>
      <c r="C198" s="12" t="inlineStr">
        <is>
          <t>Proveedor Ficticio X 012, S.L.</t>
        </is>
      </c>
      <c r="D198" s="12" t="inlineStr">
        <is>
          <t>Asistencia tecnica - operacion ficticia</t>
        </is>
      </c>
      <c r="E198" s="13" t="n">
        <v>125.47</v>
      </c>
      <c r="F198" s="13" t="n">
        <v>151.82</v>
      </c>
      <c r="G198" s="13" t="n">
        <v>171.6</v>
      </c>
      <c r="H198" s="12" t="inlineStr">
        <is>
          <t>Aceptado</t>
        </is>
      </c>
      <c r="I198" s="12" t="inlineStr">
        <is>
          <t>Facturado</t>
        </is>
      </c>
      <c r="J198" s="12" t="inlineStr">
        <is>
          <t>XPR26-01005 | Proyecto demostracion 01005</t>
        </is>
      </c>
      <c r="K198" s="12" t="inlineStr">
        <is>
          <t>VALIDO</t>
        </is>
      </c>
      <c r="L198" s="12" t="inlineStr">
        <is>
          <t>#comercial_x130 #entorno_demo</t>
        </is>
      </c>
      <c r="M198" s="12" t="inlineStr">
        <is>
          <t>VALIDO</t>
        </is>
      </c>
      <c r="N198" s="12" t="inlineStr">
        <is>
          <t>Material de oficina</t>
        </is>
      </c>
      <c r="O198" s="12" t="n">
        <v>1</v>
      </c>
      <c r="P198" s="12" t="inlineStr">
        <is>
          <t>SOBRE PEDIDO</t>
        </is>
      </c>
      <c r="Q198" s="12" t="n">
        <v>198</v>
      </c>
    </row>
    <row r="199">
      <c r="A199" s="12" t="inlineStr">
        <is>
          <t>O2690194</t>
        </is>
      </c>
      <c r="B199" s="12" t="inlineStr">
        <is>
          <t>15/08/2026</t>
        </is>
      </c>
      <c r="C199" s="12" t="inlineStr">
        <is>
          <t>Proveedor Ficticio X 069, S.L.</t>
        </is>
      </c>
      <c r="D199" s="12" t="inlineStr">
        <is>
          <t>Campana de marketing - operacion ficticia</t>
        </is>
      </c>
      <c r="E199" s="13" t="n">
        <v>1157.77</v>
      </c>
      <c r="F199" s="13" t="n">
        <v>1400.9</v>
      </c>
      <c r="G199" s="13" t="n">
        <v>558.48</v>
      </c>
      <c r="H199" s="12" t="inlineStr">
        <is>
          <t>Aceptado</t>
        </is>
      </c>
      <c r="I199" s="12" t="inlineStr">
        <is>
          <t>Parcialmente</t>
        </is>
      </c>
      <c r="J199" s="12" t="inlineStr">
        <is>
          <t>XPR26-03479 | Proyecto demostracion 03479</t>
        </is>
      </c>
      <c r="K199" s="12" t="inlineStr">
        <is>
          <t>VALIDO</t>
        </is>
      </c>
      <c r="L199" s="12" t="inlineStr">
        <is>
          <t>#produccion_x181 #entorno_demo</t>
        </is>
      </c>
      <c r="M199" s="12" t="inlineStr">
        <is>
          <t>VALIDO</t>
        </is>
      </c>
      <c r="N199" s="12" t="inlineStr">
        <is>
          <t>Material de oficina</t>
        </is>
      </c>
      <c r="O199" s="12" t="n">
        <v>1</v>
      </c>
      <c r="P199" s="12" t="inlineStr">
        <is>
          <t>PARCIAL / DIFERENCIA</t>
        </is>
      </c>
      <c r="Q199" s="12" t="n">
        <v>199</v>
      </c>
    </row>
    <row r="200">
      <c r="A200" s="12" t="inlineStr">
        <is>
          <t>O2690195</t>
        </is>
      </c>
      <c r="B200" s="12" t="inlineStr">
        <is>
          <t>01/04/2026</t>
        </is>
      </c>
      <c r="C200" s="12" t="inlineStr">
        <is>
          <t>Proveedor Ficticio X 041, S.L.</t>
        </is>
      </c>
      <c r="D200" s="12" t="inlineStr">
        <is>
          <t>Alquiler de equipos - operacion ficticia</t>
        </is>
      </c>
      <c r="E200" s="13" t="n">
        <v>9932.41</v>
      </c>
      <c r="F200" s="13" t="n">
        <v>12018.22</v>
      </c>
      <c r="G200" s="13" t="n">
        <v>0</v>
      </c>
      <c r="H200" s="12" t="inlineStr">
        <is>
          <t>Aceptado</t>
        </is>
      </c>
      <c r="I200" s="12" t="inlineStr">
        <is>
          <t>Pendiente</t>
        </is>
      </c>
      <c r="J200" s="12" t="inlineStr">
        <is>
          <t>XPR26-03130 | Proyecto demostracion 03130</t>
        </is>
      </c>
      <c r="K200" s="12" t="inlineStr">
        <is>
          <t>VALIDO</t>
        </is>
      </c>
      <c r="L200" s="12" t="inlineStr">
        <is>
          <t>#consultoria_x069 #entorno_demo</t>
        </is>
      </c>
      <c r="M200" s="12" t="inlineStr">
        <is>
          <t>VALIDO</t>
        </is>
      </c>
      <c r="N200" s="12" t="inlineStr">
        <is>
          <t>Subcontractors</t>
        </is>
      </c>
      <c r="O200" s="12" t="n">
        <v>0</v>
      </c>
      <c r="P200" s="12" t="inlineStr">
        <is>
          <t>SIN FACTURA LOCALIZADA</t>
        </is>
      </c>
      <c r="Q200" s="12" t="n">
        <v>200</v>
      </c>
    </row>
    <row r="201">
      <c r="A201" s="12" t="inlineStr">
        <is>
          <t>O2690196</t>
        </is>
      </c>
      <c r="B201" s="12" t="inlineStr">
        <is>
          <t>09/09/2026</t>
        </is>
      </c>
      <c r="C201" s="12" t="inlineStr">
        <is>
          <t>Proveedor Ficticio X 164, S.L.</t>
        </is>
      </c>
      <c r="D201" s="12" t="inlineStr">
        <is>
          <t>Material de oficina - operacion ficticia</t>
        </is>
      </c>
      <c r="E201" s="13" t="n">
        <v>2079.67</v>
      </c>
      <c r="F201" s="13" t="n">
        <v>2079.67</v>
      </c>
      <c r="G201" s="13" t="n">
        <v>0</v>
      </c>
      <c r="H201" s="12" t="inlineStr">
        <is>
          <t>Aceptado</t>
        </is>
      </c>
      <c r="I201" s="12" t="inlineStr">
        <is>
          <t>Pendiente</t>
        </is>
      </c>
      <c r="J201" s="12" t="inlineStr">
        <is>
          <t>XPR26-00667 | Proyecto demostracion 00667</t>
        </is>
      </c>
      <c r="K201" s="12" t="inlineStr">
        <is>
          <t>VALIDO</t>
        </is>
      </c>
      <c r="L201" s="12" t="inlineStr">
        <is>
          <t>#comercial_x080 #entorno_demo</t>
        </is>
      </c>
      <c r="M201" s="12" t="inlineStr">
        <is>
          <t>VALIDO</t>
        </is>
      </c>
      <c r="N201" s="12" t="inlineStr">
        <is>
          <t>Servicios profesionales independientes</t>
        </is>
      </c>
      <c r="O201" s="12" t="n">
        <v>0</v>
      </c>
      <c r="P201" s="12" t="inlineStr">
        <is>
          <t>SIN FACTURA LOCALIZADA</t>
        </is>
      </c>
      <c r="Q201" s="12" t="n">
        <v>201</v>
      </c>
    </row>
    <row r="202">
      <c r="A202" s="12" t="inlineStr">
        <is>
          <t>O2690197</t>
        </is>
      </c>
      <c r="B202" s="12" t="inlineStr">
        <is>
          <t>30/01/2026</t>
        </is>
      </c>
      <c r="C202" s="12" t="inlineStr">
        <is>
          <t>Proveedor Ficticio X 045, S.L.</t>
        </is>
      </c>
      <c r="D202" s="12" t="inlineStr">
        <is>
          <t>Traduccion y localizacion - operacion ficticia</t>
        </is>
      </c>
      <c r="E202" s="13" t="n">
        <v>10941.9</v>
      </c>
      <c r="F202" s="13" t="n">
        <v>13239.7</v>
      </c>
      <c r="G202" s="13" t="n">
        <v>0</v>
      </c>
      <c r="H202" s="12" t="inlineStr">
        <is>
          <t>Aceptado</t>
        </is>
      </c>
      <c r="I202" s="12" t="inlineStr">
        <is>
          <t>Pendiente</t>
        </is>
      </c>
      <c r="J202" s="12" t="inlineStr">
        <is>
          <t>XPR26-01063 | Proyecto demostracion 01063</t>
        </is>
      </c>
      <c r="K202" s="12" t="inlineStr">
        <is>
          <t>VALIDO</t>
        </is>
      </c>
      <c r="L202" s="12" t="inlineStr">
        <is>
          <t>#marketing_x075 #entorno_demo</t>
        </is>
      </c>
      <c r="M202" s="12" t="inlineStr">
        <is>
          <t>VALIDO</t>
        </is>
      </c>
      <c r="N202" s="12" t="inlineStr">
        <is>
          <t>TRABAJOS REALIZADOS POR OTRAS EMPRESAS</t>
        </is>
      </c>
      <c r="O202" s="12" t="n">
        <v>0</v>
      </c>
      <c r="P202" s="12" t="inlineStr">
        <is>
          <t>SIN FACTURA LOCALIZADA</t>
        </is>
      </c>
      <c r="Q202" s="12" t="n">
        <v>202</v>
      </c>
    </row>
    <row r="203">
      <c r="A203" s="12" t="inlineStr">
        <is>
          <t>O2690198</t>
        </is>
      </c>
      <c r="B203" s="12" t="inlineStr">
        <is>
          <t>17/01/2026</t>
        </is>
      </c>
      <c r="C203" s="12" t="inlineStr">
        <is>
          <t>Proveedor Ficticio X 156, S.L.</t>
        </is>
      </c>
      <c r="D203" s="12" t="inlineStr">
        <is>
          <t>Campana de marketing - operacion ficticia</t>
        </is>
      </c>
      <c r="E203" s="13" t="n">
        <v>16956.29</v>
      </c>
      <c r="F203" s="13" t="n">
        <v>20517.11</v>
      </c>
      <c r="G203" s="13" t="n">
        <v>20517.11</v>
      </c>
      <c r="H203" s="12" t="inlineStr">
        <is>
          <t>Pendiente</t>
        </is>
      </c>
      <c r="I203" s="12" t="inlineStr">
        <is>
          <t>Facturado</t>
        </is>
      </c>
      <c r="J203" s="12" t="inlineStr">
        <is>
          <t>XPR26-03330 | Proyecto demostracion 03330</t>
        </is>
      </c>
      <c r="K203" s="12" t="inlineStr">
        <is>
          <t>VALIDO</t>
        </is>
      </c>
      <c r="L203" s="12" t="inlineStr">
        <is>
          <t>#operaciones_x083 #entorno_demo</t>
        </is>
      </c>
      <c r="M203" s="12" t="inlineStr">
        <is>
          <t>VALIDO</t>
        </is>
      </c>
      <c r="N203" s="12" t="inlineStr">
        <is>
          <t>Material de oficina</t>
        </is>
      </c>
      <c r="O203" s="12" t="n">
        <v>1</v>
      </c>
      <c r="P203" s="12" t="inlineStr">
        <is>
          <t>CONCILIADO</t>
        </is>
      </c>
      <c r="Q203" s="12" t="n">
        <v>203</v>
      </c>
    </row>
    <row r="204">
      <c r="A204" s="12" t="inlineStr">
        <is>
          <t>O2690199</t>
        </is>
      </c>
      <c r="B204" s="12" t="inlineStr">
        <is>
          <t>23/02/2026</t>
        </is>
      </c>
      <c r="C204" s="12" t="inlineStr">
        <is>
          <t>Proveedor Ficticio X 081, S.L.</t>
        </is>
      </c>
      <c r="D204" s="12" t="inlineStr">
        <is>
          <t>Campana de marketing - operacion ficticia</t>
        </is>
      </c>
      <c r="E204" s="13" t="n">
        <v>19764.14</v>
      </c>
      <c r="F204" s="13" t="n">
        <v>23914.61</v>
      </c>
      <c r="G204" s="13" t="n">
        <v>0</v>
      </c>
      <c r="H204" s="12" t="inlineStr">
        <is>
          <t>Cancelado</t>
        </is>
      </c>
      <c r="I204" s="12" t="inlineStr">
        <is>
          <t>Pendiente</t>
        </is>
      </c>
      <c r="J204" s="12" t="inlineStr">
        <is>
          <t>XPR26-01347 | Proyecto demostracion 01347</t>
        </is>
      </c>
      <c r="K204" s="12" t="inlineStr">
        <is>
          <t>VALIDO</t>
        </is>
      </c>
      <c r="L204" s="12" t="inlineStr">
        <is>
          <t>#operaciones_x063 #entorno_demo</t>
        </is>
      </c>
      <c r="M204" s="12" t="inlineStr">
        <is>
          <t>VALIDO</t>
        </is>
      </c>
      <c r="N204" s="12" t="inlineStr">
        <is>
          <t>Material de oficina</t>
        </is>
      </c>
      <c r="O204" s="12" t="n">
        <v>0</v>
      </c>
      <c r="P204" s="12" t="inlineStr">
        <is>
          <t>CANCELADO / SIN FACTURA</t>
        </is>
      </c>
      <c r="Q204" s="12" t="n">
        <v>204</v>
      </c>
    </row>
    <row r="205">
      <c r="A205" s="12" t="inlineStr">
        <is>
          <t>O2690200</t>
        </is>
      </c>
      <c r="B205" s="12" t="inlineStr">
        <is>
          <t>01/10/2026</t>
        </is>
      </c>
      <c r="C205" s="12" t="inlineStr">
        <is>
          <t>Proveedor Ficticio X 021, S.L.</t>
        </is>
      </c>
      <c r="D205" s="12" t="inlineStr">
        <is>
          <t>Equipamiento tecnologico - operacion ficticia</t>
        </is>
      </c>
      <c r="E205" s="13" t="n">
        <v>17838.13</v>
      </c>
      <c r="F205" s="13" t="n">
        <v>21584.14</v>
      </c>
      <c r="G205" s="13" t="n">
        <v>0</v>
      </c>
      <c r="H205" s="12" t="inlineStr">
        <is>
          <t>Aceptado</t>
        </is>
      </c>
      <c r="I205" s="12" t="inlineStr">
        <is>
          <t>Pendiente</t>
        </is>
      </c>
      <c r="J205" s="12" t="inlineStr">
        <is>
          <t>XPR26-02686 | Proyecto demostracion 02686</t>
        </is>
      </c>
      <c r="K205" s="12" t="inlineStr">
        <is>
          <t>VALIDO</t>
        </is>
      </c>
      <c r="L205" s="12" t="inlineStr">
        <is>
          <t>#tecnologia_x044 #entorno_demo</t>
        </is>
      </c>
      <c r="M205" s="12" t="inlineStr">
        <is>
          <t>VALIDO</t>
        </is>
      </c>
      <c r="N205" s="12" t="inlineStr">
        <is>
          <t>Otros servicios</t>
        </is>
      </c>
      <c r="O205" s="12" t="n">
        <v>0</v>
      </c>
      <c r="P205" s="12" t="inlineStr">
        <is>
          <t>SIN FACTURA LOCALIZADA</t>
        </is>
      </c>
      <c r="Q205" s="12" t="n">
        <v>205</v>
      </c>
    </row>
    <row r="206">
      <c r="A206" s="12" t="inlineStr">
        <is>
          <t>O2690201</t>
        </is>
      </c>
      <c r="B206" s="12" t="inlineStr">
        <is>
          <t>22/08/2026</t>
        </is>
      </c>
      <c r="C206" s="12" t="inlineStr">
        <is>
          <t>Proveedor Ficticio X 152, S.L.</t>
        </is>
      </c>
      <c r="D206" s="12" t="inlineStr">
        <is>
          <t>Licencias de software - operacion ficticia</t>
        </is>
      </c>
      <c r="E206" s="13" t="n">
        <v>22622.57</v>
      </c>
      <c r="F206" s="13" t="n">
        <v>22622.57</v>
      </c>
      <c r="G206" s="13" t="n">
        <v>7931.24</v>
      </c>
      <c r="H206" s="12" t="inlineStr">
        <is>
          <t>Aceptado</t>
        </is>
      </c>
      <c r="I206" s="12" t="inlineStr">
        <is>
          <t>Parcialmente</t>
        </is>
      </c>
      <c r="J206" s="12" t="inlineStr"/>
      <c r="K206" s="12" t="inlineStr">
        <is>
          <t>NO INFORMADO</t>
        </is>
      </c>
      <c r="L206" s="12" t="inlineStr">
        <is>
          <t>#comercial_x220 #entorno_demo</t>
        </is>
      </c>
      <c r="M206" s="12" t="inlineStr">
        <is>
          <t>VALIDO</t>
        </is>
      </c>
      <c r="N206" s="12" t="inlineStr">
        <is>
          <t>Subcontractors</t>
        </is>
      </c>
      <c r="O206" s="12" t="n">
        <v>1</v>
      </c>
      <c r="P206" s="12" t="inlineStr">
        <is>
          <t>PARCIAL / DIFERENCIA</t>
        </is>
      </c>
      <c r="Q206" s="12" t="n">
        <v>206</v>
      </c>
    </row>
    <row r="207">
      <c r="A207" s="12" t="inlineStr">
        <is>
          <t>O2690202</t>
        </is>
      </c>
      <c r="B207" s="12" t="inlineStr">
        <is>
          <t>21/08/2026</t>
        </is>
      </c>
      <c r="C207" s="12" t="inlineStr">
        <is>
          <t>Proveedor Ficticio X 107, S.L.</t>
        </is>
      </c>
      <c r="D207" s="12" t="inlineStr">
        <is>
          <t>Alquiler de equipos - operacion ficticia</t>
        </is>
      </c>
      <c r="E207" s="13" t="n">
        <v>87140.48</v>
      </c>
      <c r="F207" s="13" t="n">
        <v>105439.98</v>
      </c>
      <c r="G207" s="13" t="n">
        <v>86897.24000000001</v>
      </c>
      <c r="H207" s="12" t="inlineStr">
        <is>
          <t>Aceptado</t>
        </is>
      </c>
      <c r="I207" s="12" t="inlineStr">
        <is>
          <t>Parcialmente</t>
        </is>
      </c>
      <c r="J207" s="12" t="inlineStr">
        <is>
          <t>XPR26-02917 | Proyecto demostracion 02917</t>
        </is>
      </c>
      <c r="K207" s="12" t="inlineStr">
        <is>
          <t>VALIDO</t>
        </is>
      </c>
      <c r="L207" s="12" t="inlineStr">
        <is>
          <t>#comercial_x260 #entorno_demo</t>
        </is>
      </c>
      <c r="M207" s="12" t="inlineStr">
        <is>
          <t>VALIDO</t>
        </is>
      </c>
      <c r="N207" s="12" t="inlineStr">
        <is>
          <t>Subcontractors</t>
        </is>
      </c>
      <c r="O207" s="12" t="n">
        <v>1</v>
      </c>
      <c r="P207" s="12" t="inlineStr">
        <is>
          <t>PARCIAL / DIFERENCIA</t>
        </is>
      </c>
      <c r="Q207" s="12" t="n">
        <v>207</v>
      </c>
    </row>
    <row r="208">
      <c r="A208" s="12" t="inlineStr">
        <is>
          <t>O2690203</t>
        </is>
      </c>
      <c r="B208" s="12" t="inlineStr">
        <is>
          <t>30/05/2026</t>
        </is>
      </c>
      <c r="C208" s="12" t="inlineStr">
        <is>
          <t>Proveedor Ficticio X 006, S.L.</t>
        </is>
      </c>
      <c r="D208" s="12" t="inlineStr">
        <is>
          <t>Subcontratacion de proyectos - operacion ficticia</t>
        </is>
      </c>
      <c r="E208" s="13" t="n">
        <v>19581.56</v>
      </c>
      <c r="F208" s="13" t="n">
        <v>21539.72</v>
      </c>
      <c r="G208" s="13" t="n">
        <v>13760.44</v>
      </c>
      <c r="H208" s="12" t="inlineStr">
        <is>
          <t>Aceptado</t>
        </is>
      </c>
      <c r="I208" s="12" t="inlineStr">
        <is>
          <t>Parcialmente</t>
        </is>
      </c>
      <c r="J208" s="12" t="inlineStr">
        <is>
          <t>XPR26-03859 | Proyecto demostracion 03859</t>
        </is>
      </c>
      <c r="K208" s="12" t="inlineStr">
        <is>
          <t>VALIDO</t>
        </is>
      </c>
      <c r="L208" s="12" t="inlineStr">
        <is>
          <t>#diseno_x218 #entorno_demo</t>
        </is>
      </c>
      <c r="M208" s="12" t="inlineStr">
        <is>
          <t>VALIDO</t>
        </is>
      </c>
      <c r="N208" s="12" t="inlineStr">
        <is>
          <t>Publicidad, propaganda y relaciones publicas</t>
        </is>
      </c>
      <c r="O208" s="12" t="n">
        <v>1</v>
      </c>
      <c r="P208" s="12" t="inlineStr">
        <is>
          <t>PARCIAL / DIFERENCIA</t>
        </is>
      </c>
      <c r="Q208" s="12" t="n">
        <v>208</v>
      </c>
    </row>
    <row r="209">
      <c r="A209" s="12" t="inlineStr">
        <is>
          <t>O2690204</t>
        </is>
      </c>
      <c r="B209" s="12" t="inlineStr">
        <is>
          <t>13/06/2026</t>
        </is>
      </c>
      <c r="C209" s="12" t="inlineStr">
        <is>
          <t>Proveedor Ficticio X 149, S.L.</t>
        </is>
      </c>
      <c r="D209" s="12" t="inlineStr">
        <is>
          <t>Equipamiento tecnologico - operacion ficticia</t>
        </is>
      </c>
      <c r="E209" s="13" t="n">
        <v>22732.44</v>
      </c>
      <c r="F209" s="13" t="n">
        <v>22732.44</v>
      </c>
      <c r="G209" s="13" t="n">
        <v>22732.44</v>
      </c>
      <c r="H209" s="12" t="inlineStr">
        <is>
          <t>Aceptado</t>
        </is>
      </c>
      <c r="I209" s="12" t="inlineStr">
        <is>
          <t>Facturado</t>
        </is>
      </c>
      <c r="J209" s="12" t="inlineStr">
        <is>
          <t>XPR26-00149 | Proyecto demostracion 00149</t>
        </is>
      </c>
      <c r="K209" s="12" t="inlineStr">
        <is>
          <t>VALIDO</t>
        </is>
      </c>
      <c r="L209" s="12" t="inlineStr">
        <is>
          <t>#comercial_x130 #entorno_demo</t>
        </is>
      </c>
      <c r="M209" s="12" t="inlineStr">
        <is>
          <t>VALIDO</t>
        </is>
      </c>
      <c r="N209" s="12" t="inlineStr">
        <is>
          <t>Otros servicios</t>
        </is>
      </c>
      <c r="O209" s="12" t="n">
        <v>2</v>
      </c>
      <c r="P209" s="12" t="inlineStr">
        <is>
          <t>CONCILIADO</t>
        </is>
      </c>
      <c r="Q209" s="12" t="n">
        <v>209</v>
      </c>
    </row>
    <row r="210">
      <c r="A210" s="12" t="inlineStr">
        <is>
          <t>O2690205</t>
        </is>
      </c>
      <c r="B210" s="12" t="inlineStr">
        <is>
          <t>16/03/2026</t>
        </is>
      </c>
      <c r="C210" s="12" t="inlineStr">
        <is>
          <t>Proveedor Ficticio X 069, S.L.</t>
        </is>
      </c>
      <c r="D210" s="12" t="inlineStr">
        <is>
          <t>Servicios logisticos - operacion ficticia</t>
        </is>
      </c>
      <c r="E210" s="13" t="n">
        <v>5733.34</v>
      </c>
      <c r="F210" s="13" t="n">
        <v>6937.34</v>
      </c>
      <c r="G210" s="13" t="n">
        <v>0</v>
      </c>
      <c r="H210" s="12" t="inlineStr">
        <is>
          <t>Aceptado</t>
        </is>
      </c>
      <c r="I210" s="12" t="inlineStr">
        <is>
          <t>Pendiente</t>
        </is>
      </c>
      <c r="J210" s="12" t="inlineStr">
        <is>
          <t>XPR26-01839 | Proyecto demostracion 01839</t>
        </is>
      </c>
      <c r="K210" s="12" t="inlineStr">
        <is>
          <t>VALIDO</t>
        </is>
      </c>
      <c r="L210" s="12" t="inlineStr">
        <is>
          <t>#finanzas_x137 #entorno_demo</t>
        </is>
      </c>
      <c r="M210" s="12" t="inlineStr">
        <is>
          <t>VALIDO</t>
        </is>
      </c>
      <c r="N210" s="12" t="inlineStr">
        <is>
          <t>Equipos para procesos de informacion</t>
        </is>
      </c>
      <c r="O210" s="12" t="n">
        <v>0</v>
      </c>
      <c r="P210" s="12" t="inlineStr">
        <is>
          <t>SIN FACTURA LOCALIZADA</t>
        </is>
      </c>
      <c r="Q210" s="12" t="n">
        <v>210</v>
      </c>
    </row>
    <row r="211">
      <c r="A211" s="12" t="inlineStr">
        <is>
          <t>O2690206</t>
        </is>
      </c>
      <c r="B211" s="12" t="inlineStr">
        <is>
          <t>20/06/2026</t>
        </is>
      </c>
      <c r="C211" s="12" t="inlineStr">
        <is>
          <t>Proveedor Ficticio X 104, S.L.</t>
        </is>
      </c>
      <c r="D211" s="12" t="inlineStr">
        <is>
          <t>Licencias de software - operacion ficticia</t>
        </is>
      </c>
      <c r="E211" s="13" t="n">
        <v>3999.81</v>
      </c>
      <c r="F211" s="13" t="n">
        <v>4839.77</v>
      </c>
      <c r="G211" s="13" t="n">
        <v>0</v>
      </c>
      <c r="H211" s="12" t="inlineStr">
        <is>
          <t>Aceptado</t>
        </is>
      </c>
      <c r="I211" s="12" t="inlineStr">
        <is>
          <t>Pendiente</t>
        </is>
      </c>
      <c r="J211" s="12" t="inlineStr"/>
      <c r="K211" s="12" t="inlineStr">
        <is>
          <t>NO INFORMADO</t>
        </is>
      </c>
      <c r="L211" s="12" t="inlineStr">
        <is>
          <t>#operaciones_x143 #entorno_demo</t>
        </is>
      </c>
      <c r="M211" s="12" t="inlineStr">
        <is>
          <t>VALIDO</t>
        </is>
      </c>
      <c r="N211" s="12" t="inlineStr">
        <is>
          <t>Subcontractors</t>
        </is>
      </c>
      <c r="O211" s="12" t="n">
        <v>0</v>
      </c>
      <c r="P211" s="12" t="inlineStr">
        <is>
          <t>SIN FACTURA LOCALIZADA</t>
        </is>
      </c>
      <c r="Q211" s="12" t="n">
        <v>211</v>
      </c>
    </row>
    <row r="212">
      <c r="A212" s="12" t="inlineStr">
        <is>
          <t>O2690207</t>
        </is>
      </c>
      <c r="B212" s="12" t="inlineStr">
        <is>
          <t>14/02/2026</t>
        </is>
      </c>
      <c r="C212" s="12" t="inlineStr">
        <is>
          <t>Proveedor Ficticio X 032, S.L.</t>
        </is>
      </c>
      <c r="D212" s="12" t="inlineStr">
        <is>
          <t>Asistencia tecnica - operacion ficticia</t>
        </is>
      </c>
      <c r="E212" s="13" t="n">
        <v>14441.04</v>
      </c>
      <c r="F212" s="13" t="n">
        <v>17473.66</v>
      </c>
      <c r="G212" s="13" t="n">
        <v>0</v>
      </c>
      <c r="H212" s="12" t="inlineStr">
        <is>
          <t>Aceptado</t>
        </is>
      </c>
      <c r="I212" s="12" t="inlineStr">
        <is>
          <t>Pendiente</t>
        </is>
      </c>
      <c r="J212" s="12" t="inlineStr">
        <is>
          <t>XPR26-01827 | Proyecto demostracion 01827</t>
        </is>
      </c>
      <c r="K212" s="12" t="inlineStr">
        <is>
          <t>VALIDO</t>
        </is>
      </c>
      <c r="L212" s="12" t="inlineStr">
        <is>
          <t>#finanzas_x187 #entorno_demo</t>
        </is>
      </c>
      <c r="M212" s="12" t="inlineStr">
        <is>
          <t>VALIDO</t>
        </is>
      </c>
      <c r="N212" s="12" t="inlineStr">
        <is>
          <t>Material de oficina</t>
        </is>
      </c>
      <c r="O212" s="12" t="n">
        <v>0</v>
      </c>
      <c r="P212" s="12" t="inlineStr">
        <is>
          <t>SIN FACTURA LOCALIZADA</t>
        </is>
      </c>
      <c r="Q212" s="12" t="n">
        <v>212</v>
      </c>
    </row>
    <row r="213">
      <c r="A213" s="12" t="inlineStr">
        <is>
          <t>O2690208</t>
        </is>
      </c>
      <c r="B213" s="12" t="inlineStr">
        <is>
          <t>16/03/2026</t>
        </is>
      </c>
      <c r="C213" s="12" t="inlineStr">
        <is>
          <t>Proveedor Ficticio X 090, S.L.</t>
        </is>
      </c>
      <c r="D213" s="12" t="inlineStr">
        <is>
          <t>Servicios logisticos - operacion ficticia</t>
        </is>
      </c>
      <c r="E213" s="13" t="n">
        <v>13929.25</v>
      </c>
      <c r="F213" s="13" t="n">
        <v>16854.39</v>
      </c>
      <c r="G213" s="13" t="n">
        <v>16854.39</v>
      </c>
      <c r="H213" s="12" t="inlineStr">
        <is>
          <t>Aceptado</t>
        </is>
      </c>
      <c r="I213" s="12" t="inlineStr">
        <is>
          <t>Facturado</t>
        </is>
      </c>
      <c r="J213" s="12" t="inlineStr"/>
      <c r="K213" s="12" t="inlineStr">
        <is>
          <t>NO INFORMADO</t>
        </is>
      </c>
      <c r="L213" s="12" t="inlineStr">
        <is>
          <t>#marketing_x195 #entorno_demo</t>
        </is>
      </c>
      <c r="M213" s="12" t="inlineStr">
        <is>
          <t>VALIDO</t>
        </is>
      </c>
      <c r="N213" s="12" t="inlineStr">
        <is>
          <t>Equipos para procesos de informacion</t>
        </is>
      </c>
      <c r="O213" s="12" t="n">
        <v>1</v>
      </c>
      <c r="P213" s="12" t="inlineStr">
        <is>
          <t>CONCILIADO</t>
        </is>
      </c>
      <c r="Q213" s="12" t="n">
        <v>213</v>
      </c>
    </row>
    <row r="214">
      <c r="A214" s="12" t="inlineStr">
        <is>
          <t>O2690209</t>
        </is>
      </c>
      <c r="B214" s="12" t="inlineStr">
        <is>
          <t>10/07/2026</t>
        </is>
      </c>
      <c r="C214" s="12" t="inlineStr">
        <is>
          <t>Proveedor Ficticio X 160, S.L.</t>
        </is>
      </c>
      <c r="D214" s="12" t="inlineStr">
        <is>
          <t>Campana de marketing - operacion ficticia</t>
        </is>
      </c>
      <c r="E214" s="13" t="n">
        <v>19253.19</v>
      </c>
      <c r="F214" s="13" t="n">
        <v>23296.36</v>
      </c>
      <c r="G214" s="13" t="n">
        <v>23296.36</v>
      </c>
      <c r="H214" s="12" t="inlineStr">
        <is>
          <t>Aceptado</t>
        </is>
      </c>
      <c r="I214" s="12" t="inlineStr">
        <is>
          <t>Facturado</t>
        </is>
      </c>
      <c r="J214" s="12" t="inlineStr">
        <is>
          <t>XPR26-02254 | Proyecto demostracion 02254</t>
        </is>
      </c>
      <c r="K214" s="12" t="inlineStr">
        <is>
          <t>VALIDO</t>
        </is>
      </c>
      <c r="L214" s="12" t="inlineStr">
        <is>
          <t>#tecnologia_x224 #entorno_demo</t>
        </is>
      </c>
      <c r="M214" s="12" t="inlineStr">
        <is>
          <t>VALIDO</t>
        </is>
      </c>
      <c r="N214" s="12" t="inlineStr">
        <is>
          <t>Material de oficina</t>
        </is>
      </c>
      <c r="O214" s="12" t="n">
        <v>1</v>
      </c>
      <c r="P214" s="12" t="inlineStr">
        <is>
          <t>CONCILIADO</t>
        </is>
      </c>
      <c r="Q214" s="12" t="n">
        <v>214</v>
      </c>
    </row>
    <row r="215">
      <c r="A215" s="12" t="inlineStr">
        <is>
          <t>O2690210</t>
        </is>
      </c>
      <c r="B215" s="12" t="inlineStr">
        <is>
          <t>16/05/2026</t>
        </is>
      </c>
      <c r="C215" s="12" t="inlineStr">
        <is>
          <t>Proveedor Ficticio X 112, S.L.</t>
        </is>
      </c>
      <c r="D215" s="12" t="inlineStr">
        <is>
          <t>Produccion audiovisual - operacion ficticia</t>
        </is>
      </c>
      <c r="E215" s="13" t="n">
        <v>15795.83</v>
      </c>
      <c r="F215" s="13" t="n">
        <v>19112.95</v>
      </c>
      <c r="G215" s="13" t="n">
        <v>12405.67</v>
      </c>
      <c r="H215" s="12" t="inlineStr">
        <is>
          <t>Aceptado</t>
        </is>
      </c>
      <c r="I215" s="12" t="inlineStr">
        <is>
          <t>Parcialmente</t>
        </is>
      </c>
      <c r="J215" s="12" t="inlineStr">
        <is>
          <t>XPR26-03371 | Proyecto demostracion 03371</t>
        </is>
      </c>
      <c r="K215" s="12" t="inlineStr">
        <is>
          <t>VALIDO</t>
        </is>
      </c>
      <c r="L215" s="12" t="inlineStr">
        <is>
          <t>#etiqueta_demo_sin_ceco</t>
        </is>
      </c>
      <c r="M215" s="12" t="inlineStr">
        <is>
          <t>NO INFORMADO</t>
        </is>
      </c>
      <c r="N215" s="12" t="inlineStr">
        <is>
          <t>Otros servicios</t>
        </is>
      </c>
      <c r="O215" s="12" t="n">
        <v>1</v>
      </c>
      <c r="P215" s="12" t="inlineStr">
        <is>
          <t>PARCIAL / DIFERENCIA</t>
        </is>
      </c>
      <c r="Q215" s="12" t="n">
        <v>215</v>
      </c>
    </row>
    <row r="216">
      <c r="A216" s="12" t="inlineStr">
        <is>
          <t>O2690211</t>
        </is>
      </c>
      <c r="B216" s="12" t="inlineStr">
        <is>
          <t>01/04/2026</t>
        </is>
      </c>
      <c r="C216" s="12" t="inlineStr">
        <is>
          <t>Proveedor Ficticio X 144, S.L.</t>
        </is>
      </c>
      <c r="D216" s="12" t="inlineStr">
        <is>
          <t>Alquiler de equipos - operacion ficticia</t>
        </is>
      </c>
      <c r="E216" s="13" t="n">
        <v>3309.47</v>
      </c>
      <c r="F216" s="13" t="n">
        <v>4004.46</v>
      </c>
      <c r="G216" s="13" t="n">
        <v>4685.66</v>
      </c>
      <c r="H216" s="12" t="inlineStr">
        <is>
          <t>Pendiente</t>
        </is>
      </c>
      <c r="I216" s="12" t="inlineStr">
        <is>
          <t>Facturado</t>
        </is>
      </c>
      <c r="J216" s="12" t="inlineStr"/>
      <c r="K216" s="12" t="inlineStr">
        <is>
          <t>NO INFORMADO</t>
        </is>
      </c>
      <c r="L216" s="12" t="inlineStr">
        <is>
          <t>#operaciones_x103 #entorno_demo</t>
        </is>
      </c>
      <c r="M216" s="12" t="inlineStr">
        <is>
          <t>VALIDO</t>
        </is>
      </c>
      <c r="N216" s="12" t="inlineStr">
        <is>
          <t>Subcontractors</t>
        </is>
      </c>
      <c r="O216" s="12" t="n">
        <v>2</v>
      </c>
      <c r="P216" s="12" t="inlineStr">
        <is>
          <t>SOBRE PEDIDO</t>
        </is>
      </c>
      <c r="Q216" s="12" t="n">
        <v>216</v>
      </c>
    </row>
    <row r="217">
      <c r="A217" s="12" t="inlineStr">
        <is>
          <t>O2690212</t>
        </is>
      </c>
      <c r="B217" s="12" t="inlineStr">
        <is>
          <t>20/07/2026</t>
        </is>
      </c>
      <c r="C217" s="12" t="inlineStr">
        <is>
          <t>Proveedor Ficticio X 166, S.L.</t>
        </is>
      </c>
      <c r="D217" s="12" t="inlineStr">
        <is>
          <t>Servicios logisticos - operacion ficticia</t>
        </is>
      </c>
      <c r="E217" s="13" t="n">
        <v>21254.08</v>
      </c>
      <c r="F217" s="13" t="n">
        <v>25717.44</v>
      </c>
      <c r="G217" s="13" t="n">
        <v>12343.91</v>
      </c>
      <c r="H217" s="12" t="inlineStr">
        <is>
          <t>Aceptado</t>
        </is>
      </c>
      <c r="I217" s="12" t="inlineStr">
        <is>
          <t>Parcialmente</t>
        </is>
      </c>
      <c r="J217" s="12" t="inlineStr"/>
      <c r="K217" s="12" t="inlineStr">
        <is>
          <t>NO INFORMADO</t>
        </is>
      </c>
      <c r="L217" s="12" t="inlineStr">
        <is>
          <t>#administracion_x276 #entorno_demo</t>
        </is>
      </c>
      <c r="M217" s="12" t="inlineStr">
        <is>
          <t>VALIDO</t>
        </is>
      </c>
      <c r="N217" s="12" t="inlineStr">
        <is>
          <t>Equipos para procesos de informacion</t>
        </is>
      </c>
      <c r="O217" s="12" t="n">
        <v>1</v>
      </c>
      <c r="P217" s="12" t="inlineStr">
        <is>
          <t>PARCIAL / DIFERENCIA</t>
        </is>
      </c>
      <c r="Q217" s="12" t="n">
        <v>217</v>
      </c>
    </row>
    <row r="218">
      <c r="A218" s="12" t="inlineStr">
        <is>
          <t>O2690213</t>
        </is>
      </c>
      <c r="B218" s="12" t="inlineStr">
        <is>
          <t>08/03/2026</t>
        </is>
      </c>
      <c r="C218" s="12" t="inlineStr">
        <is>
          <t>Proveedor Ficticio X 030, S.L.</t>
        </is>
      </c>
      <c r="D218" s="12" t="inlineStr">
        <is>
          <t>Campana de marketing - operacion ficticia</t>
        </is>
      </c>
      <c r="E218" s="13" t="n">
        <v>13570.62</v>
      </c>
      <c r="F218" s="13" t="n">
        <v>16420.45</v>
      </c>
      <c r="G218" s="13" t="n">
        <v>0</v>
      </c>
      <c r="H218" s="12" t="inlineStr">
        <is>
          <t>Aceptado</t>
        </is>
      </c>
      <c r="I218" s="12" t="inlineStr">
        <is>
          <t>Pendiente</t>
        </is>
      </c>
      <c r="J218" s="12" t="inlineStr">
        <is>
          <t>XPR26-02682 | Proyecto demostracion 02682</t>
        </is>
      </c>
      <c r="K218" s="12" t="inlineStr">
        <is>
          <t>VALIDO</t>
        </is>
      </c>
      <c r="L218" s="12" t="inlineStr">
        <is>
          <t>#marketing_x145 #entorno_demo</t>
        </is>
      </c>
      <c r="M218" s="12" t="inlineStr">
        <is>
          <t>VALIDO</t>
        </is>
      </c>
      <c r="N218" s="12" t="inlineStr">
        <is>
          <t>Material de oficina</t>
        </is>
      </c>
      <c r="O218" s="12" t="n">
        <v>0</v>
      </c>
      <c r="P218" s="12" t="inlineStr">
        <is>
          <t>SIN FACTURA LOCALIZADA</t>
        </is>
      </c>
      <c r="Q218" s="12" t="n">
        <v>218</v>
      </c>
    </row>
    <row r="219">
      <c r="A219" s="12" t="inlineStr">
        <is>
          <t>O2690214</t>
        </is>
      </c>
      <c r="B219" s="12" t="inlineStr">
        <is>
          <t>31/05/2026</t>
        </is>
      </c>
      <c r="C219" s="12" t="inlineStr">
        <is>
          <t>Proveedor Ficticio X 036, S.L.</t>
        </is>
      </c>
      <c r="D219" s="12" t="inlineStr">
        <is>
          <t>Equipamiento tecnologico - operacion ficticia</t>
        </is>
      </c>
      <c r="E219" s="13" t="n">
        <v>20176.74</v>
      </c>
      <c r="F219" s="13" t="n">
        <v>24413.86</v>
      </c>
      <c r="G219" s="13" t="n">
        <v>13391.02</v>
      </c>
      <c r="H219" s="12" t="inlineStr">
        <is>
          <t>Pendiente</t>
        </is>
      </c>
      <c r="I219" s="12" t="inlineStr">
        <is>
          <t>Parcialmente</t>
        </is>
      </c>
      <c r="J219" s="12" t="inlineStr">
        <is>
          <t>XPR26-02254 | Proyecto demostracion 02254</t>
        </is>
      </c>
      <c r="K219" s="12" t="inlineStr">
        <is>
          <t>VALIDO</t>
        </is>
      </c>
      <c r="L219" s="12" t="inlineStr">
        <is>
          <t>#tecnologia_x224 #entorno_demo</t>
        </is>
      </c>
      <c r="M219" s="12" t="inlineStr">
        <is>
          <t>VALIDO</t>
        </is>
      </c>
      <c r="N219" s="12" t="inlineStr">
        <is>
          <t>Otros servicios</t>
        </is>
      </c>
      <c r="O219" s="12" t="n">
        <v>1</v>
      </c>
      <c r="P219" s="12" t="inlineStr">
        <is>
          <t>PARCIAL / DIFERENCIA</t>
        </is>
      </c>
      <c r="Q219" s="12" t="n">
        <v>219</v>
      </c>
    </row>
    <row r="220">
      <c r="A220" s="12" t="inlineStr">
        <is>
          <t>O2690215</t>
        </is>
      </c>
      <c r="B220" s="12" t="inlineStr">
        <is>
          <t>18/06/2026</t>
        </is>
      </c>
      <c r="C220" s="12" t="inlineStr">
        <is>
          <t>Proveedor Ficticio X 106, S.L.</t>
        </is>
      </c>
      <c r="D220" s="12" t="inlineStr">
        <is>
          <t>Servicios profesionales - operacion ficticia</t>
        </is>
      </c>
      <c r="E220" s="13" t="n">
        <v>23391.37</v>
      </c>
      <c r="F220" s="13" t="n">
        <v>28303.56</v>
      </c>
      <c r="G220" s="13" t="n">
        <v>28303.56</v>
      </c>
      <c r="H220" s="12" t="inlineStr">
        <is>
          <t>Aceptado</t>
        </is>
      </c>
      <c r="I220" s="12" t="inlineStr">
        <is>
          <t>Facturado</t>
        </is>
      </c>
      <c r="J220" s="12" t="inlineStr">
        <is>
          <t>XPR26-00149 | Proyecto demostracion 00149</t>
        </is>
      </c>
      <c r="K220" s="12" t="inlineStr">
        <is>
          <t>VALIDO</t>
        </is>
      </c>
      <c r="L220" s="12" t="inlineStr">
        <is>
          <t>#comercial_x130 #entorno_demo</t>
        </is>
      </c>
      <c r="M220" s="12" t="inlineStr">
        <is>
          <t>VALIDO</t>
        </is>
      </c>
      <c r="N220" s="12" t="inlineStr">
        <is>
          <t>Equipos para procesos de informacion</t>
        </is>
      </c>
      <c r="O220" s="12" t="n">
        <v>1</v>
      </c>
      <c r="P220" s="12" t="inlineStr">
        <is>
          <t>CONCILIADO</t>
        </is>
      </c>
      <c r="Q220" s="12" t="n">
        <v>220</v>
      </c>
    </row>
    <row r="221">
      <c r="A221" s="12" t="inlineStr">
        <is>
          <t>O2690216</t>
        </is>
      </c>
      <c r="B221" s="12" t="inlineStr">
        <is>
          <t>23/06/2026</t>
        </is>
      </c>
      <c r="C221" s="12" t="inlineStr">
        <is>
          <t>Proveedor Ficticio X 035, S.L.</t>
        </is>
      </c>
      <c r="D221" s="12" t="inlineStr">
        <is>
          <t>Alquiler de equipos - operacion ficticia</t>
        </is>
      </c>
      <c r="E221" s="13" t="n">
        <v>13254.28</v>
      </c>
      <c r="F221" s="13" t="n">
        <v>16037.68</v>
      </c>
      <c r="G221" s="13" t="n">
        <v>0</v>
      </c>
      <c r="H221" s="12" t="inlineStr">
        <is>
          <t>Aceptado</t>
        </is>
      </c>
      <c r="I221" s="12" t="inlineStr">
        <is>
          <t>Pendiente</t>
        </is>
      </c>
      <c r="J221" s="12" t="inlineStr">
        <is>
          <t>XPR26-01211 | Proyecto demostracion 01211</t>
        </is>
      </c>
      <c r="K221" s="12" t="inlineStr">
        <is>
          <t>VALIDO</t>
        </is>
      </c>
      <c r="L221" s="12" t="inlineStr">
        <is>
          <t>#comercial_x130 #entorno_demo</t>
        </is>
      </c>
      <c r="M221" s="12" t="inlineStr">
        <is>
          <t>VALIDO</t>
        </is>
      </c>
      <c r="N221" s="12" t="inlineStr">
        <is>
          <t>Subcontractors</t>
        </is>
      </c>
      <c r="O221" s="12" t="n">
        <v>0</v>
      </c>
      <c r="P221" s="12" t="inlineStr">
        <is>
          <t>SIN FACTURA LOCALIZADA</t>
        </is>
      </c>
      <c r="Q221" s="12" t="n">
        <v>221</v>
      </c>
    </row>
    <row r="222">
      <c r="A222" s="12" t="inlineStr">
        <is>
          <t>O2690217</t>
        </is>
      </c>
      <c r="B222" s="12" t="inlineStr">
        <is>
          <t>13/07/2026</t>
        </is>
      </c>
      <c r="C222" s="12" t="inlineStr">
        <is>
          <t>Proveedor Ficticio X 069, S.L.</t>
        </is>
      </c>
      <c r="D222" s="12" t="inlineStr">
        <is>
          <t>Servicios profesionales - operacion ficticia</t>
        </is>
      </c>
      <c r="E222" s="13" t="n">
        <v>11527.27</v>
      </c>
      <c r="F222" s="13" t="n">
        <v>13948</v>
      </c>
      <c r="G222" s="13" t="n">
        <v>13947.99</v>
      </c>
      <c r="H222" s="12" t="inlineStr">
        <is>
          <t>Aceptado</t>
        </is>
      </c>
      <c r="I222" s="12" t="inlineStr">
        <is>
          <t>Facturado</t>
        </is>
      </c>
      <c r="J222" s="12" t="inlineStr">
        <is>
          <t>XPR26-00094 | Proyecto demostracion 00094</t>
        </is>
      </c>
      <c r="K222" s="12" t="inlineStr">
        <is>
          <t>VALIDO</t>
        </is>
      </c>
      <c r="L222" s="12" t="inlineStr">
        <is>
          <t>#produccion_x141 #entorno_demo</t>
        </is>
      </c>
      <c r="M222" s="12" t="inlineStr">
        <is>
          <t>VALIDO</t>
        </is>
      </c>
      <c r="N222" s="12" t="inlineStr">
        <is>
          <t>Equipos para procesos de informacion</t>
        </is>
      </c>
      <c r="O222" s="12" t="n">
        <v>3</v>
      </c>
      <c r="P222" s="12" t="inlineStr">
        <is>
          <t>CONCILIADO</t>
        </is>
      </c>
      <c r="Q222" s="12" t="n">
        <v>222</v>
      </c>
    </row>
    <row r="223">
      <c r="A223" s="12" t="inlineStr">
        <is>
          <t>O2690218</t>
        </is>
      </c>
      <c r="B223" s="12" t="inlineStr">
        <is>
          <t>04/03/2026</t>
        </is>
      </c>
      <c r="C223" s="12" t="inlineStr">
        <is>
          <t>Proveedor Ficticio X 021, S.L.</t>
        </is>
      </c>
      <c r="D223" s="12" t="inlineStr">
        <is>
          <t>Asistencia tecnica - operacion ficticia</t>
        </is>
      </c>
      <c r="E223" s="13" t="n">
        <v>23127.78</v>
      </c>
      <c r="F223" s="13" t="n">
        <v>25440.56</v>
      </c>
      <c r="G223" s="13" t="n">
        <v>25440.56</v>
      </c>
      <c r="H223" s="12" t="inlineStr">
        <is>
          <t>Aceptado</t>
        </is>
      </c>
      <c r="I223" s="12" t="inlineStr">
        <is>
          <t>Facturado</t>
        </is>
      </c>
      <c r="J223" s="12" t="inlineStr">
        <is>
          <t>XPR26-01293 | Proyecto demostracion 01293</t>
        </is>
      </c>
      <c r="K223" s="12" t="inlineStr">
        <is>
          <t>VALIDO</t>
        </is>
      </c>
      <c r="L223" s="12" t="inlineStr">
        <is>
          <t>#operaciones_x023 #entorno_demo</t>
        </is>
      </c>
      <c r="M223" s="12" t="inlineStr">
        <is>
          <t>VALIDO</t>
        </is>
      </c>
      <c r="N223" s="12" t="inlineStr">
        <is>
          <t>Material de oficina</t>
        </is>
      </c>
      <c r="O223" s="12" t="n">
        <v>1</v>
      </c>
      <c r="P223" s="12" t="inlineStr">
        <is>
          <t>CONCILIADO</t>
        </is>
      </c>
      <c r="Q223" s="12" t="n">
        <v>223</v>
      </c>
    </row>
    <row r="224">
      <c r="A224" s="12" t="inlineStr">
        <is>
          <t>O2690219</t>
        </is>
      </c>
      <c r="B224" s="12" t="inlineStr">
        <is>
          <t>13/09/2026</t>
        </is>
      </c>
      <c r="C224" s="12" t="inlineStr">
        <is>
          <t>Proveedor Ficticio X 043, S.L.</t>
        </is>
      </c>
      <c r="D224" s="12" t="inlineStr">
        <is>
          <t>Servicios logisticos - operacion ficticia</t>
        </is>
      </c>
      <c r="E224" s="13" t="n">
        <v>21549.5</v>
      </c>
      <c r="F224" s="13" t="n">
        <v>26074.9</v>
      </c>
      <c r="G224" s="13" t="n">
        <v>0</v>
      </c>
      <c r="H224" s="12" t="inlineStr">
        <is>
          <t>Cancelado</t>
        </is>
      </c>
      <c r="I224" s="12" t="inlineStr">
        <is>
          <t>Pendiente</t>
        </is>
      </c>
      <c r="J224" s="12" t="inlineStr">
        <is>
          <t>XPR26-00986 | Proyecto demostracion 00986</t>
        </is>
      </c>
      <c r="K224" s="12" t="inlineStr">
        <is>
          <t>VALIDO</t>
        </is>
      </c>
      <c r="L224" s="12" t="inlineStr">
        <is>
          <t>#consultoria_x029 #entorno_demo</t>
        </is>
      </c>
      <c r="M224" s="12" t="inlineStr">
        <is>
          <t>VALIDO</t>
        </is>
      </c>
      <c r="N224" s="12" t="inlineStr">
        <is>
          <t>Equipos para procesos de informacion</t>
        </is>
      </c>
      <c r="O224" s="12" t="n">
        <v>0</v>
      </c>
      <c r="P224" s="12" t="inlineStr">
        <is>
          <t>CANCELADO / SIN FACTURA</t>
        </is>
      </c>
      <c r="Q224" s="12" t="n">
        <v>224</v>
      </c>
    </row>
    <row r="225">
      <c r="A225" s="12" t="inlineStr">
        <is>
          <t>O2690220</t>
        </is>
      </c>
      <c r="B225" s="12" t="inlineStr">
        <is>
          <t>22/04/2026</t>
        </is>
      </c>
      <c r="C225" s="12" t="inlineStr">
        <is>
          <t>Proveedor Ficticio X 104, S.L.</t>
        </is>
      </c>
      <c r="D225" s="12" t="inlineStr">
        <is>
          <t>Subcontratacion de proyectos - operacion ficticia</t>
        </is>
      </c>
      <c r="E225" s="13" t="n">
        <v>3999</v>
      </c>
      <c r="F225" s="13" t="n">
        <v>4838.79</v>
      </c>
      <c r="G225" s="13" t="n">
        <v>0</v>
      </c>
      <c r="H225" s="12" t="inlineStr">
        <is>
          <t>Aceptado</t>
        </is>
      </c>
      <c r="I225" s="12" t="inlineStr">
        <is>
          <t>Pendiente</t>
        </is>
      </c>
      <c r="J225" s="12" t="inlineStr">
        <is>
          <t>XPR26-02313 | Proyecto demostracion 02313</t>
        </is>
      </c>
      <c r="K225" s="12" t="inlineStr">
        <is>
          <t>VALIDO</t>
        </is>
      </c>
      <c r="L225" s="12" t="inlineStr">
        <is>
          <t>#diseno_x218 #entorno_demo</t>
        </is>
      </c>
      <c r="M225" s="12" t="inlineStr">
        <is>
          <t>VALIDO</t>
        </is>
      </c>
      <c r="N225" s="12" t="inlineStr">
        <is>
          <t>Publicidad, propaganda y relaciones publicas</t>
        </is>
      </c>
      <c r="O225" s="12" t="n">
        <v>0</v>
      </c>
      <c r="P225" s="12" t="inlineStr">
        <is>
          <t>SIN FACTURA LOCALIZADA</t>
        </is>
      </c>
      <c r="Q225" s="12" t="n">
        <v>225</v>
      </c>
    </row>
    <row r="226">
      <c r="A226" s="12" t="inlineStr">
        <is>
          <t>O2690221</t>
        </is>
      </c>
      <c r="B226" s="12" t="inlineStr">
        <is>
          <t>24/04/2026</t>
        </is>
      </c>
      <c r="C226" s="12" t="inlineStr">
        <is>
          <t>Proveedor Ficticio X 061, S.L.</t>
        </is>
      </c>
      <c r="D226" s="12" t="inlineStr">
        <is>
          <t>Mantenimiento informatico - operacion ficticia</t>
        </is>
      </c>
      <c r="E226" s="13" t="n">
        <v>21176.23</v>
      </c>
      <c r="F226" s="13" t="n">
        <v>21176.23</v>
      </c>
      <c r="G226" s="13" t="n">
        <v>21176.23</v>
      </c>
      <c r="H226" s="12" t="inlineStr">
        <is>
          <t>Aceptado</t>
        </is>
      </c>
      <c r="I226" s="12" t="inlineStr">
        <is>
          <t>Facturado</t>
        </is>
      </c>
      <c r="J226" s="12" t="inlineStr">
        <is>
          <t>XPR26-02296 | Proyecto demostracion 02296</t>
        </is>
      </c>
      <c r="K226" s="12" t="inlineStr">
        <is>
          <t>VALIDO</t>
        </is>
      </c>
      <c r="L226" s="12" t="inlineStr">
        <is>
          <t>#comercial_x080 #entorno_demo</t>
        </is>
      </c>
      <c r="M226" s="12" t="inlineStr">
        <is>
          <t>VALIDO</t>
        </is>
      </c>
      <c r="N226" s="12" t="inlineStr">
        <is>
          <t>Arrendamientos y canones</t>
        </is>
      </c>
      <c r="O226" s="12" t="n">
        <v>1</v>
      </c>
      <c r="P226" s="12" t="inlineStr">
        <is>
          <t>CONCILIADO</t>
        </is>
      </c>
      <c r="Q226" s="12" t="n">
        <v>226</v>
      </c>
    </row>
    <row r="227">
      <c r="A227" s="12" t="inlineStr">
        <is>
          <t>O2690222</t>
        </is>
      </c>
      <c r="B227" s="12" t="inlineStr">
        <is>
          <t>12/09/2026</t>
        </is>
      </c>
      <c r="C227" s="12" t="inlineStr">
        <is>
          <t>Proveedor Ficticio X 121, S.L.</t>
        </is>
      </c>
      <c r="D227" s="12" t="inlineStr">
        <is>
          <t>Mantenimiento informatico - operacion ficticia</t>
        </is>
      </c>
      <c r="E227" s="13" t="n">
        <v>16472.91</v>
      </c>
      <c r="F227" s="13" t="n">
        <v>19932.22</v>
      </c>
      <c r="G227" s="13" t="n">
        <v>9417.84</v>
      </c>
      <c r="H227" s="12" t="inlineStr">
        <is>
          <t>Aceptado</t>
        </is>
      </c>
      <c r="I227" s="12" t="inlineStr">
        <is>
          <t>Parcialmente</t>
        </is>
      </c>
      <c r="J227" s="12" t="inlineStr">
        <is>
          <t>XPR26-02376 | Proyecto demostracion 02376</t>
        </is>
      </c>
      <c r="K227" s="12" t="inlineStr">
        <is>
          <t>VALIDO</t>
        </is>
      </c>
      <c r="L227" s="12" t="inlineStr">
        <is>
          <t>#administracion_x246 #entorno_demo</t>
        </is>
      </c>
      <c r="M227" s="12" t="inlineStr">
        <is>
          <t>VALIDO</t>
        </is>
      </c>
      <c r="N227" s="12" t="inlineStr">
        <is>
          <t>Arrendamientos y canones</t>
        </is>
      </c>
      <c r="O227" s="12" t="n">
        <v>1</v>
      </c>
      <c r="P227" s="12" t="inlineStr">
        <is>
          <t>PARCIAL / DIFERENCIA</t>
        </is>
      </c>
      <c r="Q227" s="12" t="n">
        <v>227</v>
      </c>
    </row>
    <row r="228">
      <c r="A228" s="12" t="inlineStr">
        <is>
          <t>O2690223</t>
        </is>
      </c>
      <c r="B228" s="12" t="inlineStr">
        <is>
          <t>19/06/2026</t>
        </is>
      </c>
      <c r="C228" s="12" t="inlineStr">
        <is>
          <t>Proveedor Ficticio X 099, S.L.</t>
        </is>
      </c>
      <c r="D228" s="12" t="inlineStr">
        <is>
          <t>Equipamiento tecnologico - operacion ficticia</t>
        </is>
      </c>
      <c r="E228" s="13" t="n">
        <v>9177.01</v>
      </c>
      <c r="F228" s="13" t="n">
        <v>11104.18</v>
      </c>
      <c r="G228" s="13" t="n">
        <v>0</v>
      </c>
      <c r="H228" s="12" t="inlineStr">
        <is>
          <t>Aceptado</t>
        </is>
      </c>
      <c r="I228" s="12" t="inlineStr">
        <is>
          <t>Pendiente</t>
        </is>
      </c>
      <c r="J228" s="12" t="inlineStr">
        <is>
          <t>XPR26-01496 | Proyecto demostracion 01496</t>
        </is>
      </c>
      <c r="K228" s="12" t="inlineStr">
        <is>
          <t>VALIDO</t>
        </is>
      </c>
      <c r="L228" s="12" t="inlineStr">
        <is>
          <t>#consultoria_x089 #entorno_demo</t>
        </is>
      </c>
      <c r="M228" s="12" t="inlineStr">
        <is>
          <t>VALIDO</t>
        </is>
      </c>
      <c r="N228" s="12" t="inlineStr">
        <is>
          <t>Otros servicios</t>
        </is>
      </c>
      <c r="O228" s="12" t="n">
        <v>0</v>
      </c>
      <c r="P228" s="12" t="inlineStr">
        <is>
          <t>SIN FACTURA LOCALIZADA</t>
        </is>
      </c>
      <c r="Q228" s="12" t="n">
        <v>228</v>
      </c>
    </row>
    <row r="229">
      <c r="A229" s="12" t="inlineStr">
        <is>
          <t>O2690224</t>
        </is>
      </c>
      <c r="B229" s="12" t="inlineStr">
        <is>
          <t>02/09/2026</t>
        </is>
      </c>
      <c r="C229" s="12" t="inlineStr">
        <is>
          <t>Proveedor Ficticio X 040, S.L.</t>
        </is>
      </c>
      <c r="D229" s="12" t="inlineStr">
        <is>
          <t>Equipamiento tecnologico - operacion ficticia</t>
        </is>
      </c>
      <c r="E229" s="13" t="n">
        <v>426.35</v>
      </c>
      <c r="F229" s="13" t="n">
        <v>515.88</v>
      </c>
      <c r="G229" s="13" t="n">
        <v>0</v>
      </c>
      <c r="H229" s="12" t="inlineStr">
        <is>
          <t>Aceptado</t>
        </is>
      </c>
      <c r="I229" s="12" t="inlineStr">
        <is>
          <t>Pendiente</t>
        </is>
      </c>
      <c r="J229" s="12" t="inlineStr">
        <is>
          <t>XPR26-02975 | Proyecto demostracion 02975</t>
        </is>
      </c>
      <c r="K229" s="12" t="inlineStr">
        <is>
          <t>VALIDO</t>
        </is>
      </c>
      <c r="L229" s="12" t="inlineStr">
        <is>
          <t>#operaciones_x053 #entorno_demo</t>
        </is>
      </c>
      <c r="M229" s="12" t="inlineStr">
        <is>
          <t>VALIDO</t>
        </is>
      </c>
      <c r="N229" s="12" t="inlineStr">
        <is>
          <t>Otros servicios</t>
        </is>
      </c>
      <c r="O229" s="12" t="n">
        <v>0</v>
      </c>
      <c r="P229" s="12" t="inlineStr">
        <is>
          <t>SIN FACTURA LOCALIZADA</t>
        </is>
      </c>
      <c r="Q229" s="12" t="n">
        <v>229</v>
      </c>
    </row>
    <row r="230">
      <c r="A230" s="12" t="inlineStr">
        <is>
          <t>O2690225</t>
        </is>
      </c>
      <c r="B230" s="12" t="inlineStr">
        <is>
          <t>17/06/2026</t>
        </is>
      </c>
      <c r="C230" s="12" t="inlineStr">
        <is>
          <t>Proveedor Ficticio X 140, S.L.</t>
        </is>
      </c>
      <c r="D230" s="12" t="inlineStr">
        <is>
          <t>Servicios profesionales - operacion ficticia</t>
        </is>
      </c>
      <c r="E230" s="13" t="n">
        <v>7440.23</v>
      </c>
      <c r="F230" s="13" t="n">
        <v>9002.68</v>
      </c>
      <c r="G230" s="13" t="n">
        <v>9002.68</v>
      </c>
      <c r="H230" s="12" t="inlineStr">
        <is>
          <t>Aceptado</t>
        </is>
      </c>
      <c r="I230" s="12" t="inlineStr">
        <is>
          <t>Facturado</t>
        </is>
      </c>
      <c r="J230" s="12" t="inlineStr"/>
      <c r="K230" s="12" t="inlineStr">
        <is>
          <t>NO INFORMADO</t>
        </is>
      </c>
      <c r="L230" s="12" t="inlineStr">
        <is>
          <t>#comercial_x130 #entorno_demo</t>
        </is>
      </c>
      <c r="M230" s="12" t="inlineStr">
        <is>
          <t>VALIDO</t>
        </is>
      </c>
      <c r="N230" s="12" t="inlineStr">
        <is>
          <t>Equipos para procesos de informacion</t>
        </is>
      </c>
      <c r="O230" s="12" t="n">
        <v>1</v>
      </c>
      <c r="P230" s="12" t="inlineStr">
        <is>
          <t>CONCILIADO</t>
        </is>
      </c>
      <c r="Q230" s="12" t="n">
        <v>230</v>
      </c>
    </row>
    <row r="231">
      <c r="A231" s="12" t="inlineStr">
        <is>
          <t>O2690226</t>
        </is>
      </c>
      <c r="B231" s="12" t="inlineStr">
        <is>
          <t>19/03/2026</t>
        </is>
      </c>
      <c r="C231" s="12" t="inlineStr">
        <is>
          <t>Proveedor Ficticio X 026, S.L.</t>
        </is>
      </c>
      <c r="D231" s="12" t="inlineStr">
        <is>
          <t>Material de oficina - operacion ficticia</t>
        </is>
      </c>
      <c r="E231" s="13" t="n">
        <v>9771.139999999999</v>
      </c>
      <c r="F231" s="13" t="n">
        <v>11823.08</v>
      </c>
      <c r="G231" s="13" t="n">
        <v>11823.08</v>
      </c>
      <c r="H231" s="12" t="inlineStr">
        <is>
          <t>Aceptado</t>
        </is>
      </c>
      <c r="I231" s="12" t="inlineStr">
        <is>
          <t>Facturado</t>
        </is>
      </c>
      <c r="J231" s="12" t="inlineStr">
        <is>
          <t>XPR26-00039 | Proyecto demostracion 00039</t>
        </is>
      </c>
      <c r="K231" s="12" t="inlineStr">
        <is>
          <t>VALIDO</t>
        </is>
      </c>
      <c r="L231" s="12" t="inlineStr">
        <is>
          <t>#finanzas_x237 #entorno_demo</t>
        </is>
      </c>
      <c r="M231" s="12" t="inlineStr">
        <is>
          <t>VALIDO</t>
        </is>
      </c>
      <c r="N231" s="12" t="inlineStr">
        <is>
          <t>Servicios profesionales independientes</t>
        </is>
      </c>
      <c r="O231" s="12" t="n">
        <v>3</v>
      </c>
      <c r="P231" s="12" t="inlineStr">
        <is>
          <t>CONCILIADO</t>
        </is>
      </c>
      <c r="Q231" s="12" t="n">
        <v>231</v>
      </c>
    </row>
    <row r="232">
      <c r="A232" s="12" t="inlineStr">
        <is>
          <t>O2690227</t>
        </is>
      </c>
      <c r="B232" s="12" t="inlineStr">
        <is>
          <t>01/04/2026</t>
        </is>
      </c>
      <c r="C232" s="12" t="inlineStr">
        <is>
          <t>Proveedor Ficticio X 085, S.L.</t>
        </is>
      </c>
      <c r="D232" s="12" t="inlineStr">
        <is>
          <t>Produccion de contenido - operacion ficticia</t>
        </is>
      </c>
      <c r="E232" s="13" t="n">
        <v>18791.86</v>
      </c>
      <c r="F232" s="13" t="n">
        <v>22738.15</v>
      </c>
      <c r="G232" s="13" t="n">
        <v>22738.15</v>
      </c>
      <c r="H232" s="12" t="inlineStr">
        <is>
          <t>Aceptado</t>
        </is>
      </c>
      <c r="I232" s="12" t="inlineStr">
        <is>
          <t>Facturado</t>
        </is>
      </c>
      <c r="J232" s="12" t="inlineStr">
        <is>
          <t>XPR26-03438 | Proyecto demostracion 03438</t>
        </is>
      </c>
      <c r="K232" s="12" t="inlineStr">
        <is>
          <t>VALIDO</t>
        </is>
      </c>
      <c r="L232" s="12" t="inlineStr">
        <is>
          <t>#finanzas_x037 #entorno_demo</t>
        </is>
      </c>
      <c r="M232" s="12" t="inlineStr">
        <is>
          <t>VALIDO</t>
        </is>
      </c>
      <c r="N232" s="12" t="inlineStr">
        <is>
          <t>Reparaciones y conservacion</t>
        </is>
      </c>
      <c r="O232" s="12" t="n">
        <v>1</v>
      </c>
      <c r="P232" s="12" t="inlineStr">
        <is>
          <t>CONCILIADO</t>
        </is>
      </c>
      <c r="Q232" s="12" t="n">
        <v>232</v>
      </c>
    </row>
    <row r="233">
      <c r="A233" s="12" t="inlineStr">
        <is>
          <t>O2690228</t>
        </is>
      </c>
      <c r="B233" s="12" t="inlineStr">
        <is>
          <t>31/01/2026</t>
        </is>
      </c>
      <c r="C233" s="12" t="inlineStr">
        <is>
          <t>Proveedor Ficticio X 089, S.L.</t>
        </is>
      </c>
      <c r="D233" s="12" t="inlineStr">
        <is>
          <t>Subcontratacion de proyectos - operacion ficticia</t>
        </is>
      </c>
      <c r="E233" s="13" t="n">
        <v>3644.57</v>
      </c>
      <c r="F233" s="13" t="n">
        <v>4409.93</v>
      </c>
      <c r="G233" s="13" t="n">
        <v>4409.93</v>
      </c>
      <c r="H233" s="12" t="inlineStr">
        <is>
          <t>Aceptado</t>
        </is>
      </c>
      <c r="I233" s="12" t="inlineStr">
        <is>
          <t>Facturado</t>
        </is>
      </c>
      <c r="J233" s="12" t="inlineStr"/>
      <c r="K233" s="12" t="inlineStr">
        <is>
          <t>NO INFORMADO</t>
        </is>
      </c>
      <c r="L233" s="12" t="inlineStr">
        <is>
          <t>#marketing_x135 #entorno_demo</t>
        </is>
      </c>
      <c r="M233" s="12" t="inlineStr">
        <is>
          <t>VALIDO</t>
        </is>
      </c>
      <c r="N233" s="12" t="inlineStr">
        <is>
          <t>Publicidad, propaganda y relaciones publicas</t>
        </is>
      </c>
      <c r="O233" s="12" t="n">
        <v>1</v>
      </c>
      <c r="P233" s="12" t="inlineStr">
        <is>
          <t>CONCILIADO</t>
        </is>
      </c>
      <c r="Q233" s="12" t="n">
        <v>233</v>
      </c>
    </row>
    <row r="234">
      <c r="A234" s="12" t="inlineStr">
        <is>
          <t>O2690229</t>
        </is>
      </c>
      <c r="B234" s="12" t="inlineStr">
        <is>
          <t>17/06/2026</t>
        </is>
      </c>
      <c r="C234" s="12" t="inlineStr">
        <is>
          <t>Proveedor Ficticio X 051, S.L.</t>
        </is>
      </c>
      <c r="D234" s="12" t="inlineStr">
        <is>
          <t>Material de oficina - operacion ficticia</t>
        </is>
      </c>
      <c r="E234" s="13" t="n">
        <v>17037.72</v>
      </c>
      <c r="F234" s="13" t="n">
        <v>20615.64</v>
      </c>
      <c r="G234" s="13" t="n">
        <v>0</v>
      </c>
      <c r="H234" s="12" t="inlineStr">
        <is>
          <t>Aceptado</t>
        </is>
      </c>
      <c r="I234" s="12" t="inlineStr">
        <is>
          <t>Pendiente</t>
        </is>
      </c>
      <c r="J234" s="12" t="inlineStr">
        <is>
          <t>XPR26-00173 | Proyecto demostracion 00173</t>
        </is>
      </c>
      <c r="K234" s="12" t="inlineStr">
        <is>
          <t>VALIDO</t>
        </is>
      </c>
      <c r="L234" s="12" t="inlineStr">
        <is>
          <t>#etiqueta_demo_sin_ceco</t>
        </is>
      </c>
      <c r="M234" s="12" t="inlineStr">
        <is>
          <t>NO INFORMADO</t>
        </is>
      </c>
      <c r="N234" s="12" t="inlineStr">
        <is>
          <t>Servicios profesionales independientes</t>
        </is>
      </c>
      <c r="O234" s="12" t="n">
        <v>0</v>
      </c>
      <c r="P234" s="12" t="inlineStr">
        <is>
          <t>SIN FACTURA LOCALIZADA</t>
        </is>
      </c>
      <c r="Q234" s="12" t="n">
        <v>234</v>
      </c>
    </row>
    <row r="235">
      <c r="A235" s="12" t="inlineStr">
        <is>
          <t>O2690230</t>
        </is>
      </c>
      <c r="B235" s="12" t="inlineStr">
        <is>
          <t>23/04/2026</t>
        </is>
      </c>
      <c r="C235" s="12" t="inlineStr">
        <is>
          <t>Proveedor Ficticio X 080, S.L.</t>
        </is>
      </c>
      <c r="D235" s="12" t="inlineStr">
        <is>
          <t>Servicios profesionales - operacion ficticia</t>
        </is>
      </c>
      <c r="E235" s="13" t="n">
        <v>17083.94</v>
      </c>
      <c r="F235" s="13" t="n">
        <v>18108.98</v>
      </c>
      <c r="G235" s="13" t="n">
        <v>18108.98</v>
      </c>
      <c r="H235" s="12" t="inlineStr">
        <is>
          <t>Aceptado</t>
        </is>
      </c>
      <c r="I235" s="12" t="inlineStr">
        <is>
          <t>Facturado</t>
        </is>
      </c>
      <c r="J235" s="12" t="inlineStr">
        <is>
          <t>XPR26-01865 | Proyecto demostracion 01865</t>
        </is>
      </c>
      <c r="K235" s="12" t="inlineStr">
        <is>
          <t>VALIDO</t>
        </is>
      </c>
      <c r="L235" s="12" t="inlineStr">
        <is>
          <t>#creatividad_x052 #entorno_demo</t>
        </is>
      </c>
      <c r="M235" s="12" t="inlineStr">
        <is>
          <t>VALIDO</t>
        </is>
      </c>
      <c r="N235" s="12" t="inlineStr">
        <is>
          <t>Equipos para procesos de informacion</t>
        </is>
      </c>
      <c r="O235" s="12" t="n">
        <v>1</v>
      </c>
      <c r="P235" s="12" t="inlineStr">
        <is>
          <t>CONCILIADO</t>
        </is>
      </c>
      <c r="Q235" s="12" t="n">
        <v>235</v>
      </c>
    </row>
    <row r="236">
      <c r="A236" s="12" t="inlineStr">
        <is>
          <t>O2690231</t>
        </is>
      </c>
      <c r="B236" s="12" t="inlineStr">
        <is>
          <t>08/03/2026</t>
        </is>
      </c>
      <c r="C236" s="12" t="inlineStr">
        <is>
          <t>Proveedor Ficticio X 168, S.L.</t>
        </is>
      </c>
      <c r="D236" s="12" t="inlineStr">
        <is>
          <t>Material de oficina - operacion ficticia</t>
        </is>
      </c>
      <c r="E236" s="13" t="n">
        <v>17709.57</v>
      </c>
      <c r="F236" s="13" t="n">
        <v>21428.58</v>
      </c>
      <c r="G236" s="13" t="n">
        <v>21428.58</v>
      </c>
      <c r="H236" s="12" t="inlineStr">
        <is>
          <t>Aceptado</t>
        </is>
      </c>
      <c r="I236" s="12" t="inlineStr">
        <is>
          <t>Facturado</t>
        </is>
      </c>
      <c r="J236" s="12" t="inlineStr"/>
      <c r="K236" s="12" t="inlineStr">
        <is>
          <t>NO INFORMADO</t>
        </is>
      </c>
      <c r="L236" s="12" t="inlineStr">
        <is>
          <t>#comercial_x180 #entorno_demo</t>
        </is>
      </c>
      <c r="M236" s="12" t="inlineStr">
        <is>
          <t>VALIDO</t>
        </is>
      </c>
      <c r="N236" s="12" t="inlineStr">
        <is>
          <t>Servicios profesionales independientes</t>
        </is>
      </c>
      <c r="O236" s="12" t="n">
        <v>1</v>
      </c>
      <c r="P236" s="12" t="inlineStr">
        <is>
          <t>CONCILIADO</t>
        </is>
      </c>
      <c r="Q236" s="12" t="n">
        <v>236</v>
      </c>
    </row>
    <row r="237">
      <c r="A237" s="12" t="inlineStr">
        <is>
          <t>O2690232</t>
        </is>
      </c>
      <c r="B237" s="12" t="inlineStr">
        <is>
          <t>01/09/2026</t>
        </is>
      </c>
      <c r="C237" s="12" t="inlineStr">
        <is>
          <t>Proveedor Ficticio X 166, S.L.</t>
        </is>
      </c>
      <c r="D237" s="12" t="inlineStr">
        <is>
          <t>Servicios profesionales - operacion ficticia</t>
        </is>
      </c>
      <c r="E237" s="13" t="n">
        <v>20565.05</v>
      </c>
      <c r="F237" s="13" t="n">
        <v>24883.71</v>
      </c>
      <c r="G237" s="13" t="n">
        <v>24883.71</v>
      </c>
      <c r="H237" s="12" t="inlineStr">
        <is>
          <t>Aceptado</t>
        </is>
      </c>
      <c r="I237" s="12" t="inlineStr">
        <is>
          <t>Facturado</t>
        </is>
      </c>
      <c r="J237" s="12" t="inlineStr">
        <is>
          <t>XPR26-02632 | Proyecto demostracion 02632</t>
        </is>
      </c>
      <c r="K237" s="12" t="inlineStr">
        <is>
          <t>VALIDO</t>
        </is>
      </c>
      <c r="L237" s="12" t="inlineStr">
        <is>
          <t>#diseno_x058 #entorno_demo</t>
        </is>
      </c>
      <c r="M237" s="12" t="inlineStr">
        <is>
          <t>VALIDO</t>
        </is>
      </c>
      <c r="N237" s="12" t="inlineStr">
        <is>
          <t>Equipos para procesos de informacion</t>
        </is>
      </c>
      <c r="O237" s="12" t="n">
        <v>1</v>
      </c>
      <c r="P237" s="12" t="inlineStr">
        <is>
          <t>CONCILIADO</t>
        </is>
      </c>
      <c r="Q237" s="12" t="n">
        <v>237</v>
      </c>
    </row>
    <row r="238">
      <c r="A238" s="12" t="inlineStr">
        <is>
          <t>O2690233</t>
        </is>
      </c>
      <c r="B238" s="12" t="inlineStr">
        <is>
          <t>20/06/2026</t>
        </is>
      </c>
      <c r="C238" s="12" t="inlineStr">
        <is>
          <t>Proveedor Ficticio X 064, S.L.</t>
        </is>
      </c>
      <c r="D238" s="12" t="inlineStr">
        <is>
          <t>Subcontratacion de proyectos - operacion ficticia</t>
        </is>
      </c>
      <c r="E238" s="13" t="n">
        <v>822.74</v>
      </c>
      <c r="F238" s="13" t="n">
        <v>995.52</v>
      </c>
      <c r="G238" s="13" t="n">
        <v>995.52</v>
      </c>
      <c r="H238" s="12" t="inlineStr">
        <is>
          <t>Aceptado</t>
        </is>
      </c>
      <c r="I238" s="12" t="inlineStr">
        <is>
          <t>Facturado</t>
        </is>
      </c>
      <c r="J238" s="12" t="inlineStr">
        <is>
          <t>XPR26-01504 | Proyecto demostracion 01504</t>
        </is>
      </c>
      <c r="K238" s="12" t="inlineStr">
        <is>
          <t>VALIDO</t>
        </is>
      </c>
      <c r="L238" s="12" t="inlineStr">
        <is>
          <t>#operaciones_x013 #entorno_demo</t>
        </is>
      </c>
      <c r="M238" s="12" t="inlineStr">
        <is>
          <t>VALIDO</t>
        </is>
      </c>
      <c r="N238" s="12" t="inlineStr">
        <is>
          <t>Publicidad, propaganda y relaciones publicas</t>
        </is>
      </c>
      <c r="O238" s="12" t="n">
        <v>1</v>
      </c>
      <c r="P238" s="12" t="inlineStr">
        <is>
          <t>CONCILIADO</t>
        </is>
      </c>
      <c r="Q238" s="12" t="n">
        <v>238</v>
      </c>
    </row>
    <row r="239">
      <c r="A239" s="12" t="inlineStr">
        <is>
          <t>O2690234</t>
        </is>
      </c>
      <c r="B239" s="12" t="inlineStr">
        <is>
          <t>16/08/2026</t>
        </is>
      </c>
      <c r="C239" s="12" t="inlineStr">
        <is>
          <t>Proveedor Ficticio X 116, S.L.</t>
        </is>
      </c>
      <c r="D239" s="12" t="inlineStr">
        <is>
          <t>Equipamiento tecnologico - operacion ficticia</t>
        </is>
      </c>
      <c r="E239" s="13" t="n">
        <v>17869.88</v>
      </c>
      <c r="F239" s="13" t="n">
        <v>19656.87</v>
      </c>
      <c r="G239" s="13" t="n">
        <v>16197.65</v>
      </c>
      <c r="H239" s="12" t="inlineStr">
        <is>
          <t>Pendiente</t>
        </is>
      </c>
      <c r="I239" s="12" t="inlineStr">
        <is>
          <t>Parcialmente</t>
        </is>
      </c>
      <c r="J239" s="12" t="inlineStr"/>
      <c r="K239" s="12" t="inlineStr">
        <is>
          <t>NO INFORMADO</t>
        </is>
      </c>
      <c r="L239" s="12" t="inlineStr">
        <is>
          <t>#creatividad_x182 #entorno_demo</t>
        </is>
      </c>
      <c r="M239" s="12" t="inlineStr">
        <is>
          <t>VALIDO</t>
        </is>
      </c>
      <c r="N239" s="12" t="inlineStr">
        <is>
          <t>Otros servicios</t>
        </is>
      </c>
      <c r="O239" s="12" t="n">
        <v>1</v>
      </c>
      <c r="P239" s="12" t="inlineStr">
        <is>
          <t>PARCIAL / DIFERENCIA</t>
        </is>
      </c>
      <c r="Q239" s="12" t="n">
        <v>239</v>
      </c>
    </row>
    <row r="240">
      <c r="A240" s="12" t="inlineStr">
        <is>
          <t>O2690235</t>
        </is>
      </c>
      <c r="B240" s="12" t="inlineStr">
        <is>
          <t>15/08/2026</t>
        </is>
      </c>
      <c r="C240" s="12" t="inlineStr">
        <is>
          <t>Proveedor Ficticio X 036, S.L.</t>
        </is>
      </c>
      <c r="D240" s="12" t="inlineStr">
        <is>
          <t>Subcontratacion de proyectos - operacion ficticia</t>
        </is>
      </c>
      <c r="E240" s="13" t="n">
        <v>9588.059999999999</v>
      </c>
      <c r="F240" s="13" t="n">
        <v>9588.059999999999</v>
      </c>
      <c r="G240" s="13" t="n">
        <v>9588.059999999999</v>
      </c>
      <c r="H240" s="12" t="inlineStr">
        <is>
          <t>Aceptado</t>
        </is>
      </c>
      <c r="I240" s="12" t="inlineStr">
        <is>
          <t>Facturado</t>
        </is>
      </c>
      <c r="J240" s="12" t="inlineStr">
        <is>
          <t>XPR26-01110 | Proyecto demostracion 01110</t>
        </is>
      </c>
      <c r="K240" s="12" t="inlineStr">
        <is>
          <t>VALIDO</t>
        </is>
      </c>
      <c r="L240" s="12" t="inlineStr">
        <is>
          <t>#comercial_x180 #entorno_demo</t>
        </is>
      </c>
      <c r="M240" s="12" t="inlineStr">
        <is>
          <t>VALIDO</t>
        </is>
      </c>
      <c r="N240" s="12" t="inlineStr">
        <is>
          <t>Publicidad, propaganda y relaciones publicas</t>
        </is>
      </c>
      <c r="O240" s="12" t="n">
        <v>1</v>
      </c>
      <c r="P240" s="12" t="inlineStr">
        <is>
          <t>CONCILIADO</t>
        </is>
      </c>
      <c r="Q240" s="12" t="n">
        <v>240</v>
      </c>
    </row>
    <row r="241">
      <c r="A241" s="12" t="inlineStr">
        <is>
          <t>O2690236</t>
        </is>
      </c>
      <c r="B241" s="12" t="inlineStr">
        <is>
          <t>17/07/2026</t>
        </is>
      </c>
      <c r="C241" s="12" t="inlineStr">
        <is>
          <t>Proveedor Ficticio X 025, S.L.</t>
        </is>
      </c>
      <c r="D241" s="12" t="inlineStr">
        <is>
          <t>Subcontratacion de proyectos - operacion ficticia</t>
        </is>
      </c>
      <c r="E241" s="13" t="n">
        <v>12254.61</v>
      </c>
      <c r="F241" s="13" t="n">
        <v>13480.07</v>
      </c>
      <c r="G241" s="13" t="n">
        <v>13480.07</v>
      </c>
      <c r="H241" s="12" t="inlineStr">
        <is>
          <t>Aceptado</t>
        </is>
      </c>
      <c r="I241" s="12" t="inlineStr">
        <is>
          <t>Facturado</t>
        </is>
      </c>
      <c r="J241" s="12" t="inlineStr">
        <is>
          <t>XPR26-02771 | Proyecto demostracion 02771</t>
        </is>
      </c>
      <c r="K241" s="12" t="inlineStr">
        <is>
          <t>VALIDO</t>
        </is>
      </c>
      <c r="L241" s="12" t="inlineStr">
        <is>
          <t>#finanzas_x117 #entorno_demo</t>
        </is>
      </c>
      <c r="M241" s="12" t="inlineStr">
        <is>
          <t>VALIDO</t>
        </is>
      </c>
      <c r="N241" s="12" t="inlineStr">
        <is>
          <t>Publicidad, propaganda y relaciones publicas</t>
        </is>
      </c>
      <c r="O241" s="12" t="n">
        <v>1</v>
      </c>
      <c r="P241" s="12" t="inlineStr">
        <is>
          <t>CONCILIADO</t>
        </is>
      </c>
      <c r="Q241" s="12" t="n">
        <v>241</v>
      </c>
    </row>
    <row r="242">
      <c r="A242" s="12" t="inlineStr">
        <is>
          <t>O2690237</t>
        </is>
      </c>
      <c r="B242" s="12" t="inlineStr">
        <is>
          <t>28/05/2026</t>
        </is>
      </c>
      <c r="C242" s="12" t="inlineStr">
        <is>
          <t>Proveedor Ficticio X 166, S.L.</t>
        </is>
      </c>
      <c r="D242" s="12" t="inlineStr">
        <is>
          <t>Subcontratacion de proyectos - operacion ficticia</t>
        </is>
      </c>
      <c r="E242" s="13" t="n">
        <v>9567.969999999999</v>
      </c>
      <c r="F242" s="13" t="n">
        <v>11577.24</v>
      </c>
      <c r="G242" s="13" t="n">
        <v>11577.24</v>
      </c>
      <c r="H242" s="12" t="inlineStr">
        <is>
          <t>Pendiente</t>
        </is>
      </c>
      <c r="I242" s="12" t="inlineStr">
        <is>
          <t>Facturado</t>
        </is>
      </c>
      <c r="J242" s="12" t="inlineStr">
        <is>
          <t>XPR26-00091 | Proyecto demostracion 00091</t>
        </is>
      </c>
      <c r="K242" s="12" t="inlineStr">
        <is>
          <t>VALIDO</t>
        </is>
      </c>
      <c r="L242" s="12" t="inlineStr">
        <is>
          <t>#operaciones_x063 #entorno_demo</t>
        </is>
      </c>
      <c r="M242" s="12" t="inlineStr">
        <is>
          <t>VALIDO</t>
        </is>
      </c>
      <c r="N242" s="12" t="inlineStr">
        <is>
          <t>Publicidad, propaganda y relaciones publicas</t>
        </is>
      </c>
      <c r="O242" s="12" t="n">
        <v>1</v>
      </c>
      <c r="P242" s="12" t="inlineStr">
        <is>
          <t>CONCILIADO</t>
        </is>
      </c>
      <c r="Q242" s="12" t="n">
        <v>242</v>
      </c>
    </row>
    <row r="243">
      <c r="A243" s="12" t="inlineStr">
        <is>
          <t>O2690238</t>
        </is>
      </c>
      <c r="B243" s="12" t="inlineStr">
        <is>
          <t>30/09/2026</t>
        </is>
      </c>
      <c r="C243" s="12" t="inlineStr">
        <is>
          <t>Proveedor Ficticio X 083, S.L.</t>
        </is>
      </c>
      <c r="D243" s="12" t="inlineStr">
        <is>
          <t>Servicios profesionales - operacion ficticia</t>
        </is>
      </c>
      <c r="E243" s="13" t="n">
        <v>7656.12</v>
      </c>
      <c r="F243" s="13" t="n">
        <v>7656.12</v>
      </c>
      <c r="G243" s="13" t="n">
        <v>7656.12</v>
      </c>
      <c r="H243" s="12" t="inlineStr">
        <is>
          <t>Aceptado</t>
        </is>
      </c>
      <c r="I243" s="12" t="inlineStr">
        <is>
          <t>Facturado</t>
        </is>
      </c>
      <c r="J243" s="12" t="inlineStr"/>
      <c r="K243" s="12" t="inlineStr">
        <is>
          <t>NO INFORMADO</t>
        </is>
      </c>
      <c r="L243" s="12" t="inlineStr">
        <is>
          <t>#produccion_x021 #entorno_demo</t>
        </is>
      </c>
      <c r="M243" s="12" t="inlineStr">
        <is>
          <t>VALIDO</t>
        </is>
      </c>
      <c r="N243" s="12" t="inlineStr">
        <is>
          <t>Equipos para procesos de informacion</t>
        </is>
      </c>
      <c r="O243" s="12" t="n">
        <v>1</v>
      </c>
      <c r="P243" s="12" t="inlineStr">
        <is>
          <t>CONCILIADO</t>
        </is>
      </c>
      <c r="Q243" s="12" t="n">
        <v>243</v>
      </c>
    </row>
    <row r="244">
      <c r="A244" s="12" t="inlineStr">
        <is>
          <t>O2690239</t>
        </is>
      </c>
      <c r="B244" s="12" t="inlineStr">
        <is>
          <t>23/08/2026</t>
        </is>
      </c>
      <c r="C244" s="12" t="inlineStr">
        <is>
          <t>Proveedor Ficticio X 131, S.L.</t>
        </is>
      </c>
      <c r="D244" s="12" t="inlineStr">
        <is>
          <t>Produccion audiovisual - operacion ficticia</t>
        </is>
      </c>
      <c r="E244" s="13" t="n">
        <v>7027.71</v>
      </c>
      <c r="F244" s="13" t="n">
        <v>8503.530000000001</v>
      </c>
      <c r="G244" s="13" t="n">
        <v>8503.530000000001</v>
      </c>
      <c r="H244" s="12" t="inlineStr">
        <is>
          <t>Aceptado</t>
        </is>
      </c>
      <c r="I244" s="12" t="inlineStr">
        <is>
          <t>Facturado</t>
        </is>
      </c>
      <c r="J244" s="12" t="inlineStr"/>
      <c r="K244" s="12" t="inlineStr">
        <is>
          <t>NO INFORMADO</t>
        </is>
      </c>
      <c r="L244" s="12" t="inlineStr">
        <is>
          <t>#consultoria_x139 #entorno_demo</t>
        </is>
      </c>
      <c r="M244" s="12" t="inlineStr">
        <is>
          <t>VALIDO</t>
        </is>
      </c>
      <c r="N244" s="12" t="inlineStr">
        <is>
          <t>Otros servicios</t>
        </is>
      </c>
      <c r="O244" s="12" t="n">
        <v>1</v>
      </c>
      <c r="P244" s="12" t="inlineStr">
        <is>
          <t>CONCILIADO</t>
        </is>
      </c>
      <c r="Q244" s="12" t="n">
        <v>244</v>
      </c>
    </row>
    <row r="245">
      <c r="A245" s="12" t="inlineStr">
        <is>
          <t>O2690240</t>
        </is>
      </c>
      <c r="B245" s="12" t="inlineStr">
        <is>
          <t>17/02/2026</t>
        </is>
      </c>
      <c r="C245" s="12" t="inlineStr">
        <is>
          <t>Proveedor Ficticio X 054, S.L.</t>
        </is>
      </c>
      <c r="D245" s="12" t="inlineStr">
        <is>
          <t>Subcontratacion de proyectos - operacion ficticia</t>
        </is>
      </c>
      <c r="E245" s="13" t="n">
        <v>6163.92</v>
      </c>
      <c r="F245" s="13" t="n">
        <v>7458.34</v>
      </c>
      <c r="G245" s="13" t="n">
        <v>5758.09</v>
      </c>
      <c r="H245" s="12" t="inlineStr">
        <is>
          <t>Aceptado</t>
        </is>
      </c>
      <c r="I245" s="12" t="inlineStr">
        <is>
          <t>Parcialmente</t>
        </is>
      </c>
      <c r="J245" s="12" t="inlineStr">
        <is>
          <t>XPR26-02402 | Proyecto demostracion 02402</t>
        </is>
      </c>
      <c r="K245" s="12" t="inlineStr">
        <is>
          <t>VALIDO</t>
        </is>
      </c>
      <c r="L245" s="12" t="inlineStr">
        <is>
          <t>#creatividad_x072 #entorno_demo</t>
        </is>
      </c>
      <c r="M245" s="12" t="inlineStr">
        <is>
          <t>VALIDO</t>
        </is>
      </c>
      <c r="N245" s="12" t="inlineStr">
        <is>
          <t>Publicidad, propaganda y relaciones publicas</t>
        </is>
      </c>
      <c r="O245" s="12" t="n">
        <v>1</v>
      </c>
      <c r="P245" s="12" t="inlineStr">
        <is>
          <t>PARCIAL / DIFERENCIA</t>
        </is>
      </c>
      <c r="Q245" s="12" t="n">
        <v>245</v>
      </c>
    </row>
    <row r="246">
      <c r="A246" s="12" t="inlineStr">
        <is>
          <t>O2690241</t>
        </is>
      </c>
      <c r="B246" s="12" t="inlineStr">
        <is>
          <t>25/03/2026</t>
        </is>
      </c>
      <c r="C246" s="12" t="inlineStr">
        <is>
          <t>Proveedor Ficticio X 029, S.L.</t>
        </is>
      </c>
      <c r="D246" s="12" t="inlineStr">
        <is>
          <t>Subcontratacion de proyectos - operacion ficticia</t>
        </is>
      </c>
      <c r="E246" s="13" t="n">
        <v>21555.43</v>
      </c>
      <c r="F246" s="13" t="n">
        <v>26082.07</v>
      </c>
      <c r="G246" s="13" t="n">
        <v>26082.07</v>
      </c>
      <c r="H246" s="12" t="inlineStr">
        <is>
          <t>Aceptado</t>
        </is>
      </c>
      <c r="I246" s="12" t="inlineStr">
        <is>
          <t>Facturado</t>
        </is>
      </c>
      <c r="J246" s="12" t="inlineStr">
        <is>
          <t>XPR26-02477 | Proyecto demostracion 02477</t>
        </is>
      </c>
      <c r="K246" s="12" t="inlineStr">
        <is>
          <t>VALIDO</t>
        </is>
      </c>
      <c r="L246" s="12" t="inlineStr">
        <is>
          <t>#comercial_x200 #entorno_demo</t>
        </is>
      </c>
      <c r="M246" s="12" t="inlineStr">
        <is>
          <t>VALIDO</t>
        </is>
      </c>
      <c r="N246" s="12" t="inlineStr">
        <is>
          <t>Publicidad, propaganda y relaciones publicas</t>
        </is>
      </c>
      <c r="O246" s="12" t="n">
        <v>1</v>
      </c>
      <c r="P246" s="12" t="inlineStr">
        <is>
          <t>CONCILIADO</t>
        </is>
      </c>
      <c r="Q246" s="12" t="n">
        <v>246</v>
      </c>
    </row>
    <row r="247">
      <c r="A247" s="12" t="inlineStr">
        <is>
          <t>O2690242</t>
        </is>
      </c>
      <c r="B247" s="12" t="inlineStr">
        <is>
          <t>04/06/2026</t>
        </is>
      </c>
      <c r="C247" s="12" t="inlineStr">
        <is>
          <t>Proveedor Ficticio X 060, S.L.</t>
        </is>
      </c>
      <c r="D247" s="12" t="inlineStr">
        <is>
          <t>Asistencia tecnica - operacion ficticia</t>
        </is>
      </c>
      <c r="E247" s="13" t="n">
        <v>11212.63</v>
      </c>
      <c r="F247" s="13" t="n">
        <v>13567.28</v>
      </c>
      <c r="G247" s="13" t="n">
        <v>13567.28</v>
      </c>
      <c r="H247" s="12" t="inlineStr">
        <is>
          <t>Aceptado</t>
        </is>
      </c>
      <c r="I247" s="12" t="inlineStr">
        <is>
          <t>Facturado</t>
        </is>
      </c>
      <c r="J247" s="12" t="inlineStr"/>
      <c r="K247" s="12" t="inlineStr">
        <is>
          <t>NO INFORMADO</t>
        </is>
      </c>
      <c r="L247" s="12" t="inlineStr">
        <is>
          <t>#tecnologia_x134 #entorno_demo</t>
        </is>
      </c>
      <c r="M247" s="12" t="inlineStr">
        <is>
          <t>VALIDO</t>
        </is>
      </c>
      <c r="N247" s="12" t="inlineStr">
        <is>
          <t>Material de oficina</t>
        </is>
      </c>
      <c r="O247" s="12" t="n">
        <v>1</v>
      </c>
      <c r="P247" s="12" t="inlineStr">
        <is>
          <t>CONCILIADO</t>
        </is>
      </c>
      <c r="Q247" s="12" t="n">
        <v>247</v>
      </c>
    </row>
    <row r="248">
      <c r="A248" s="12" t="inlineStr">
        <is>
          <t>O2690243</t>
        </is>
      </c>
      <c r="B248" s="12" t="inlineStr">
        <is>
          <t>28/07/2026</t>
        </is>
      </c>
      <c r="C248" s="12" t="inlineStr">
        <is>
          <t>Proveedor Ficticio X 179, S.L.</t>
        </is>
      </c>
      <c r="D248" s="12" t="inlineStr">
        <is>
          <t>Produccion audiovisual - operacion ficticia</t>
        </is>
      </c>
      <c r="E248" s="13" t="n">
        <v>19611.11</v>
      </c>
      <c r="F248" s="13" t="n">
        <v>23729.44</v>
      </c>
      <c r="G248" s="13" t="n">
        <v>23729.44</v>
      </c>
      <c r="H248" s="12" t="inlineStr">
        <is>
          <t>Aceptado</t>
        </is>
      </c>
      <c r="I248" s="12" t="inlineStr">
        <is>
          <t>Facturado</t>
        </is>
      </c>
      <c r="J248" s="12" t="inlineStr">
        <is>
          <t>XPR26-03479 | Proyecto demostracion 03479</t>
        </is>
      </c>
      <c r="K248" s="12" t="inlineStr">
        <is>
          <t>VALIDO</t>
        </is>
      </c>
      <c r="L248" s="12" t="inlineStr">
        <is>
          <t>#produccion_x181 #entorno_demo</t>
        </is>
      </c>
      <c r="M248" s="12" t="inlineStr">
        <is>
          <t>VALIDO</t>
        </is>
      </c>
      <c r="N248" s="12" t="inlineStr">
        <is>
          <t>Otros servicios</t>
        </is>
      </c>
      <c r="O248" s="12" t="n">
        <v>1</v>
      </c>
      <c r="P248" s="12" t="inlineStr">
        <is>
          <t>CONCILIADO</t>
        </is>
      </c>
      <c r="Q248" s="12" t="n">
        <v>248</v>
      </c>
    </row>
    <row r="249">
      <c r="A249" s="12" t="inlineStr">
        <is>
          <t>O2690244</t>
        </is>
      </c>
      <c r="B249" s="12" t="inlineStr">
        <is>
          <t>19/06/2026</t>
        </is>
      </c>
      <c r="C249" s="12" t="inlineStr">
        <is>
          <t>Proveedor Ficticio X 165, S.L.</t>
        </is>
      </c>
      <c r="D249" s="12" t="inlineStr">
        <is>
          <t>Subcontratacion de proyectos - operacion ficticia</t>
        </is>
      </c>
      <c r="E249" s="13" t="n">
        <v>9103.959999999999</v>
      </c>
      <c r="F249" s="13" t="n">
        <v>11015.79</v>
      </c>
      <c r="G249" s="13" t="n">
        <v>9692.41</v>
      </c>
      <c r="H249" s="12" t="inlineStr">
        <is>
          <t>Aceptado</t>
        </is>
      </c>
      <c r="I249" s="12" t="inlineStr">
        <is>
          <t>Parcialmente</t>
        </is>
      </c>
      <c r="J249" s="12" t="inlineStr">
        <is>
          <t>XPR26-03827 | Proyecto demostracion 03827</t>
        </is>
      </c>
      <c r="K249" s="12" t="inlineStr">
        <is>
          <t>VALIDO</t>
        </is>
      </c>
      <c r="L249" s="12" t="inlineStr">
        <is>
          <t>#tecnologia_x164 #entorno_demo</t>
        </is>
      </c>
      <c r="M249" s="12" t="inlineStr">
        <is>
          <t>VALIDO</t>
        </is>
      </c>
      <c r="N249" s="12" t="inlineStr">
        <is>
          <t>Publicidad, propaganda y relaciones publicas</t>
        </is>
      </c>
      <c r="O249" s="12" t="n">
        <v>2</v>
      </c>
      <c r="P249" s="12" t="inlineStr">
        <is>
          <t>PARCIAL / DIFERENCIA</t>
        </is>
      </c>
      <c r="Q249" s="12" t="n">
        <v>249</v>
      </c>
    </row>
    <row r="250">
      <c r="A250" s="12" t="inlineStr">
        <is>
          <t>O2690245</t>
        </is>
      </c>
      <c r="B250" s="12" t="inlineStr">
        <is>
          <t>05/09/2026</t>
        </is>
      </c>
      <c r="C250" s="12" t="inlineStr">
        <is>
          <t>Proveedor Ficticio X 173, S.L.</t>
        </is>
      </c>
      <c r="D250" s="12" t="inlineStr">
        <is>
          <t>Servicios profesionales - operacion ficticia</t>
        </is>
      </c>
      <c r="E250" s="13" t="n">
        <v>7253.93</v>
      </c>
      <c r="F250" s="13" t="n">
        <v>7689.17</v>
      </c>
      <c r="G250" s="13" t="n">
        <v>7689.17</v>
      </c>
      <c r="H250" s="12" t="inlineStr">
        <is>
          <t>Pendiente</t>
        </is>
      </c>
      <c r="I250" s="12" t="inlineStr">
        <is>
          <t>Facturado</t>
        </is>
      </c>
      <c r="J250" s="12" t="inlineStr">
        <is>
          <t>XPR26-00318 | Proyecto demostracion 00318</t>
        </is>
      </c>
      <c r="K250" s="12" t="inlineStr">
        <is>
          <t>VALIDO</t>
        </is>
      </c>
      <c r="L250" s="12" t="inlineStr">
        <is>
          <t>#creatividad_x272 #entorno_demo</t>
        </is>
      </c>
      <c r="M250" s="12" t="inlineStr">
        <is>
          <t>VALIDO</t>
        </is>
      </c>
      <c r="N250" s="12" t="inlineStr">
        <is>
          <t>Equipos para procesos de informacion</t>
        </is>
      </c>
      <c r="O250" s="12" t="n">
        <v>1</v>
      </c>
      <c r="P250" s="12" t="inlineStr">
        <is>
          <t>CONCILIADO</t>
        </is>
      </c>
      <c r="Q250" s="12" t="n">
        <v>250</v>
      </c>
    </row>
    <row r="251">
      <c r="A251" s="12" t="inlineStr">
        <is>
          <t>O2690246</t>
        </is>
      </c>
      <c r="B251" s="12" t="inlineStr">
        <is>
          <t>14/08/2026</t>
        </is>
      </c>
      <c r="C251" s="12" t="inlineStr">
        <is>
          <t>Proveedor Ficticio X 124, S.L.</t>
        </is>
      </c>
      <c r="D251" s="12" t="inlineStr">
        <is>
          <t>Produccion audiovisual - operacion ficticia</t>
        </is>
      </c>
      <c r="E251" s="13" t="n">
        <v>21903.7</v>
      </c>
      <c r="F251" s="13" t="n">
        <v>26503.48</v>
      </c>
      <c r="G251" s="13" t="n">
        <v>26503.48</v>
      </c>
      <c r="H251" s="12" t="inlineStr">
        <is>
          <t>Aceptado</t>
        </is>
      </c>
      <c r="I251" s="12" t="inlineStr">
        <is>
          <t>Facturado</t>
        </is>
      </c>
      <c r="J251" s="12" t="inlineStr">
        <is>
          <t>XPR26-01293 | Proyecto demostracion 01293</t>
        </is>
      </c>
      <c r="K251" s="12" t="inlineStr">
        <is>
          <t>VALIDO</t>
        </is>
      </c>
      <c r="L251" s="12" t="inlineStr">
        <is>
          <t>#operaciones_x023 #entorno_demo</t>
        </is>
      </c>
      <c r="M251" s="12" t="inlineStr">
        <is>
          <t>VALIDO</t>
        </is>
      </c>
      <c r="N251" s="12" t="inlineStr">
        <is>
          <t>Otros servicios</t>
        </is>
      </c>
      <c r="O251" s="12" t="n">
        <v>1</v>
      </c>
      <c r="P251" s="12" t="inlineStr">
        <is>
          <t>CONCILIADO</t>
        </is>
      </c>
      <c r="Q251" s="12" t="n">
        <v>251</v>
      </c>
    </row>
    <row r="252">
      <c r="A252" s="12" t="inlineStr">
        <is>
          <t>O2690247</t>
        </is>
      </c>
      <c r="B252" s="12" t="inlineStr">
        <is>
          <t>14/02/2026</t>
        </is>
      </c>
      <c r="C252" s="12" t="inlineStr">
        <is>
          <t>Proveedor Ficticio X 086, S.L.</t>
        </is>
      </c>
      <c r="D252" s="12" t="inlineStr">
        <is>
          <t>Subcontratacion de proyectos - operacion ficticia</t>
        </is>
      </c>
      <c r="E252" s="13" t="n">
        <v>17126.95</v>
      </c>
      <c r="F252" s="13" t="n">
        <v>20723.61</v>
      </c>
      <c r="G252" s="13" t="n">
        <v>20723.61</v>
      </c>
      <c r="H252" s="12" t="inlineStr">
        <is>
          <t>Aceptado</t>
        </is>
      </c>
      <c r="I252" s="12" t="inlineStr">
        <is>
          <t>Facturado</t>
        </is>
      </c>
      <c r="J252" s="12" t="inlineStr">
        <is>
          <t>XPR26-00039 | Proyecto demostracion 00039</t>
        </is>
      </c>
      <c r="K252" s="12" t="inlineStr">
        <is>
          <t>VALIDO</t>
        </is>
      </c>
      <c r="L252" s="12" t="inlineStr">
        <is>
          <t>#finanzas_x237 #entorno_demo</t>
        </is>
      </c>
      <c r="M252" s="12" t="inlineStr">
        <is>
          <t>VALIDO</t>
        </is>
      </c>
      <c r="N252" s="12" t="inlineStr">
        <is>
          <t>Publicidad, propaganda y relaciones publicas</t>
        </is>
      </c>
      <c r="O252" s="12" t="n">
        <v>1</v>
      </c>
      <c r="P252" s="12" t="inlineStr">
        <is>
          <t>CONCILIADO</t>
        </is>
      </c>
      <c r="Q252" s="12" t="n">
        <v>252</v>
      </c>
    </row>
    <row r="253">
      <c r="A253" s="12" t="inlineStr">
        <is>
          <t>O2690248</t>
        </is>
      </c>
      <c r="B253" s="12" t="inlineStr">
        <is>
          <t>28/08/2026</t>
        </is>
      </c>
      <c r="C253" s="12" t="inlineStr">
        <is>
          <t>Proveedor Ficticio X 102, S.L.</t>
        </is>
      </c>
      <c r="D253" s="12" t="inlineStr">
        <is>
          <t>Material de oficina - operacion ficticia</t>
        </is>
      </c>
      <c r="E253" s="13" t="n">
        <v>19566.1</v>
      </c>
      <c r="F253" s="13" t="n">
        <v>23674.98</v>
      </c>
      <c r="G253" s="13" t="n">
        <v>23674.98</v>
      </c>
      <c r="H253" s="12" t="inlineStr">
        <is>
          <t>Aceptado</t>
        </is>
      </c>
      <c r="I253" s="12" t="inlineStr">
        <is>
          <t>Facturado</t>
        </is>
      </c>
      <c r="J253" s="12" t="inlineStr">
        <is>
          <t>XPR26-01869 | Proyecto demostracion 01869</t>
        </is>
      </c>
      <c r="K253" s="12" t="inlineStr">
        <is>
          <t>VALIDO</t>
        </is>
      </c>
      <c r="L253" s="12" t="inlineStr">
        <is>
          <t>#etiqueta_demo_sin_ceco</t>
        </is>
      </c>
      <c r="M253" s="12" t="inlineStr">
        <is>
          <t>NO INFORMADO</t>
        </is>
      </c>
      <c r="N253" s="12" t="inlineStr">
        <is>
          <t>Servicios profesionales independientes</t>
        </is>
      </c>
      <c r="O253" s="12" t="n">
        <v>1</v>
      </c>
      <c r="P253" s="12" t="inlineStr">
        <is>
          <t>CONCILIADO</t>
        </is>
      </c>
      <c r="Q253" s="12" t="n">
        <v>253</v>
      </c>
    </row>
    <row r="254">
      <c r="A254" s="12" t="inlineStr">
        <is>
          <t>O2690249</t>
        </is>
      </c>
      <c r="B254" s="12" t="inlineStr">
        <is>
          <t>03/04/2026</t>
        </is>
      </c>
      <c r="C254" s="12" t="inlineStr">
        <is>
          <t>Proveedor Ficticio X 172, S.L.</t>
        </is>
      </c>
      <c r="D254" s="12" t="inlineStr">
        <is>
          <t>Mantenimiento informatico - operacion ficticia</t>
        </is>
      </c>
      <c r="E254" s="13" t="n">
        <v>20883.56</v>
      </c>
      <c r="F254" s="13" t="n">
        <v>25269.11</v>
      </c>
      <c r="G254" s="13" t="n">
        <v>25269.11</v>
      </c>
      <c r="H254" s="12" t="inlineStr">
        <is>
          <t>Aceptado</t>
        </is>
      </c>
      <c r="I254" s="12" t="inlineStr">
        <is>
          <t>Facturado</t>
        </is>
      </c>
      <c r="J254" s="12" t="inlineStr">
        <is>
          <t>XPR26-00904 | Proyecto demostracion 00904</t>
        </is>
      </c>
      <c r="K254" s="12" t="inlineStr">
        <is>
          <t>VALIDO</t>
        </is>
      </c>
      <c r="L254" s="12" t="inlineStr">
        <is>
          <t>#operaciones_x233 #entorno_demo</t>
        </is>
      </c>
      <c r="M254" s="12" t="inlineStr">
        <is>
          <t>VALIDO</t>
        </is>
      </c>
      <c r="N254" s="12" t="inlineStr">
        <is>
          <t>Arrendamientos y canones</t>
        </is>
      </c>
      <c r="O254" s="12" t="n">
        <v>1</v>
      </c>
      <c r="P254" s="12" t="inlineStr">
        <is>
          <t>CONCILIADO</t>
        </is>
      </c>
      <c r="Q254" s="12" t="n">
        <v>254</v>
      </c>
    </row>
    <row r="255">
      <c r="A255" s="12" t="inlineStr">
        <is>
          <t>O2690250</t>
        </is>
      </c>
      <c r="B255" s="12" t="inlineStr">
        <is>
          <t>14/05/2026</t>
        </is>
      </c>
      <c r="C255" s="12" t="inlineStr">
        <is>
          <t>Proveedor Ficticio X 031, S.L.</t>
        </is>
      </c>
      <c r="D255" s="12" t="inlineStr">
        <is>
          <t>Traduccion y localizacion - operacion ficticia</t>
        </is>
      </c>
      <c r="E255" s="13" t="n">
        <v>18635.77</v>
      </c>
      <c r="F255" s="13" t="n">
        <v>18635.77</v>
      </c>
      <c r="G255" s="13" t="n">
        <v>18635.77</v>
      </c>
      <c r="H255" s="12" t="inlineStr">
        <is>
          <t>Aceptado</t>
        </is>
      </c>
      <c r="I255" s="12" t="inlineStr">
        <is>
          <t>Facturado</t>
        </is>
      </c>
      <c r="J255" s="12" t="inlineStr">
        <is>
          <t>XPR26-02364 | Proyecto demostracion 02364</t>
        </is>
      </c>
      <c r="K255" s="12" t="inlineStr">
        <is>
          <t>VALIDO</t>
        </is>
      </c>
      <c r="L255" s="12" t="inlineStr">
        <is>
          <t>#comercial_x130 #entorno_demo</t>
        </is>
      </c>
      <c r="M255" s="12" t="inlineStr">
        <is>
          <t>VALIDO</t>
        </is>
      </c>
      <c r="N255" s="12" t="inlineStr">
        <is>
          <t>TRABAJOS REALIZADOS POR OTRAS EMPRESAS</t>
        </is>
      </c>
      <c r="O255" s="12" t="n">
        <v>1</v>
      </c>
      <c r="P255" s="12" t="inlineStr">
        <is>
          <t>CONCILIADO</t>
        </is>
      </c>
      <c r="Q255" s="12" t="n">
        <v>255</v>
      </c>
    </row>
    <row r="256">
      <c r="A256" s="12" t="inlineStr">
        <is>
          <t>O2690251</t>
        </is>
      </c>
      <c r="B256" s="12" t="inlineStr">
        <is>
          <t>06/08/2026</t>
        </is>
      </c>
      <c r="C256" s="12" t="inlineStr">
        <is>
          <t>Proveedor Ficticio X 046, S.L.</t>
        </is>
      </c>
      <c r="D256" s="12" t="inlineStr">
        <is>
          <t>Servicios logisticos - operacion ficticia</t>
        </is>
      </c>
      <c r="E256" s="13" t="n">
        <v>20204.98</v>
      </c>
      <c r="F256" s="13" t="n">
        <v>24448.03</v>
      </c>
      <c r="G256" s="13" t="n">
        <v>0</v>
      </c>
      <c r="H256" s="12" t="inlineStr">
        <is>
          <t>Aceptado</t>
        </is>
      </c>
      <c r="I256" s="12" t="inlineStr">
        <is>
          <t>Pendiente</t>
        </is>
      </c>
      <c r="J256" s="12" t="inlineStr">
        <is>
          <t>XPR26-03221 | Proyecto demostracion 03221</t>
        </is>
      </c>
      <c r="K256" s="12" t="inlineStr">
        <is>
          <t>VALIDO</t>
        </is>
      </c>
      <c r="L256" s="12" t="inlineStr">
        <is>
          <t>#marketing_x025 #entorno_demo</t>
        </is>
      </c>
      <c r="M256" s="12" t="inlineStr">
        <is>
          <t>VALIDO</t>
        </is>
      </c>
      <c r="N256" s="12" t="inlineStr">
        <is>
          <t>Equipos para procesos de informacion</t>
        </is>
      </c>
      <c r="O256" s="12" t="n">
        <v>0</v>
      </c>
      <c r="P256" s="12" t="inlineStr">
        <is>
          <t>SIN FACTURA LOCALIZADA</t>
        </is>
      </c>
      <c r="Q256" s="12" t="n">
        <v>256</v>
      </c>
    </row>
    <row r="257">
      <c r="A257" s="12" t="inlineStr">
        <is>
          <t>O2690252</t>
        </is>
      </c>
      <c r="B257" s="12" t="inlineStr">
        <is>
          <t>05/01/2026</t>
        </is>
      </c>
      <c r="C257" s="12" t="inlineStr">
        <is>
          <t>Proveedor Ficticio X 085, S.L.</t>
        </is>
      </c>
      <c r="D257" s="12" t="inlineStr">
        <is>
          <t>Licencias de software - operacion ficticia</t>
        </is>
      </c>
      <c r="E257" s="13" t="n">
        <v>19803.8</v>
      </c>
      <c r="F257" s="13" t="n">
        <v>19803.8</v>
      </c>
      <c r="G257" s="13" t="n">
        <v>14383.86</v>
      </c>
      <c r="H257" s="12" t="inlineStr">
        <is>
          <t>Aceptado</t>
        </is>
      </c>
      <c r="I257" s="12" t="inlineStr">
        <is>
          <t>Parcialmente</t>
        </is>
      </c>
      <c r="J257" s="12" t="inlineStr">
        <is>
          <t>XPR26-01836 | Proyecto demostracion 01836</t>
        </is>
      </c>
      <c r="K257" s="12" t="inlineStr">
        <is>
          <t>VALIDO</t>
        </is>
      </c>
      <c r="L257" s="12" t="inlineStr">
        <is>
          <t>#operaciones_x043 #entorno_demo</t>
        </is>
      </c>
      <c r="M257" s="12" t="inlineStr">
        <is>
          <t>VALIDO</t>
        </is>
      </c>
      <c r="N257" s="12" t="inlineStr">
        <is>
          <t>Subcontractors</t>
        </is>
      </c>
      <c r="O257" s="12" t="n">
        <v>1</v>
      </c>
      <c r="P257" s="12" t="inlineStr">
        <is>
          <t>PARCIAL / DIFERENCIA</t>
        </is>
      </c>
      <c r="Q257" s="12" t="n">
        <v>257</v>
      </c>
    </row>
    <row r="258">
      <c r="A258" s="12" t="inlineStr">
        <is>
          <t>O2690253</t>
        </is>
      </c>
      <c r="B258" s="12" t="inlineStr">
        <is>
          <t>26/05/2026</t>
        </is>
      </c>
      <c r="C258" s="12" t="inlineStr">
        <is>
          <t>Proveedor Ficticio X 011, S.L.</t>
        </is>
      </c>
      <c r="D258" s="12" t="inlineStr">
        <is>
          <t>Produccion de contenido - operacion ficticia</t>
        </is>
      </c>
      <c r="E258" s="13" t="n">
        <v>20903.03</v>
      </c>
      <c r="F258" s="13" t="n">
        <v>22993.33</v>
      </c>
      <c r="G258" s="13" t="n">
        <v>0</v>
      </c>
      <c r="H258" s="12" t="inlineStr">
        <is>
          <t>Aceptado</t>
        </is>
      </c>
      <c r="I258" s="12" t="inlineStr">
        <is>
          <t>Pendiente</t>
        </is>
      </c>
      <c r="J258" s="12" t="inlineStr"/>
      <c r="K258" s="12" t="inlineStr">
        <is>
          <t>NO INFORMADO</t>
        </is>
      </c>
      <c r="L258" s="12" t="inlineStr">
        <is>
          <t>#operaciones_x003 #entorno_demo</t>
        </is>
      </c>
      <c r="M258" s="12" t="inlineStr">
        <is>
          <t>VALIDO</t>
        </is>
      </c>
      <c r="N258" s="12" t="inlineStr">
        <is>
          <t>Reparaciones y conservacion</t>
        </is>
      </c>
      <c r="O258" s="12" t="n">
        <v>0</v>
      </c>
      <c r="P258" s="12" t="inlineStr">
        <is>
          <t>SIN FACTURA LOCALIZADA</t>
        </is>
      </c>
      <c r="Q258" s="12" t="n">
        <v>258</v>
      </c>
    </row>
    <row r="259">
      <c r="A259" s="12" t="inlineStr">
        <is>
          <t>O2690254</t>
        </is>
      </c>
      <c r="B259" s="12" t="inlineStr">
        <is>
          <t>04/03/2026</t>
        </is>
      </c>
      <c r="C259" s="12" t="inlineStr">
        <is>
          <t>Proveedor Ficticio X 159, S.L.</t>
        </is>
      </c>
      <c r="D259" s="12" t="inlineStr">
        <is>
          <t>Subcontratacion de proyectos - operacion ficticia</t>
        </is>
      </c>
      <c r="E259" s="13" t="n">
        <v>22450.75</v>
      </c>
      <c r="F259" s="13" t="n">
        <v>27165.41</v>
      </c>
      <c r="G259" s="13" t="n">
        <v>0</v>
      </c>
      <c r="H259" s="12" t="inlineStr">
        <is>
          <t>Aceptado</t>
        </is>
      </c>
      <c r="I259" s="12" t="inlineStr">
        <is>
          <t>Pendiente</t>
        </is>
      </c>
      <c r="J259" s="12" t="inlineStr"/>
      <c r="K259" s="12" t="inlineStr">
        <is>
          <t>NO INFORMADO</t>
        </is>
      </c>
      <c r="L259" s="12" t="inlineStr">
        <is>
          <t>#tecnologia_x184 #entorno_demo</t>
        </is>
      </c>
      <c r="M259" s="12" t="inlineStr">
        <is>
          <t>VALIDO</t>
        </is>
      </c>
      <c r="N259" s="12" t="inlineStr">
        <is>
          <t>Publicidad, propaganda y relaciones publicas</t>
        </is>
      </c>
      <c r="O259" s="12" t="n">
        <v>0</v>
      </c>
      <c r="P259" s="12" t="inlineStr">
        <is>
          <t>SIN FACTURA LOCALIZADA</t>
        </is>
      </c>
      <c r="Q259" s="12" t="n">
        <v>259</v>
      </c>
    </row>
    <row r="260">
      <c r="A260" s="12" t="inlineStr">
        <is>
          <t>O2690255</t>
        </is>
      </c>
      <c r="B260" s="12" t="inlineStr">
        <is>
          <t>12/09/2026</t>
        </is>
      </c>
      <c r="C260" s="12" t="inlineStr">
        <is>
          <t>Proveedor Ficticio X 094, S.L.</t>
        </is>
      </c>
      <c r="D260" s="12" t="inlineStr">
        <is>
          <t>Material de oficina - operacion ficticia</t>
        </is>
      </c>
      <c r="E260" s="13" t="n">
        <v>3419.66</v>
      </c>
      <c r="F260" s="13" t="n">
        <v>4137.79</v>
      </c>
      <c r="G260" s="13" t="n">
        <v>0</v>
      </c>
      <c r="H260" s="12" t="inlineStr">
        <is>
          <t>Aceptado</t>
        </is>
      </c>
      <c r="I260" s="12" t="inlineStr">
        <is>
          <t>Pendiente</t>
        </is>
      </c>
      <c r="J260" s="12" t="inlineStr">
        <is>
          <t>XPR26-02909 | Proyecto demostracion 02909</t>
        </is>
      </c>
      <c r="K260" s="12" t="inlineStr">
        <is>
          <t>VALIDO</t>
        </is>
      </c>
      <c r="L260" s="12" t="inlineStr">
        <is>
          <t>#produccion_x151 #entorno_demo</t>
        </is>
      </c>
      <c r="M260" s="12" t="inlineStr">
        <is>
          <t>VALIDO</t>
        </is>
      </c>
      <c r="N260" s="12" t="inlineStr">
        <is>
          <t>Servicios profesionales independientes</t>
        </is>
      </c>
      <c r="O260" s="12" t="n">
        <v>0</v>
      </c>
      <c r="P260" s="12" t="inlineStr">
        <is>
          <t>SIN FACTURA LOCALIZADA</t>
        </is>
      </c>
      <c r="Q260" s="12" t="n">
        <v>260</v>
      </c>
    </row>
    <row r="261">
      <c r="A261" s="12" t="inlineStr">
        <is>
          <t>O2690256</t>
        </is>
      </c>
      <c r="B261" s="12" t="inlineStr">
        <is>
          <t>02/04/2026</t>
        </is>
      </c>
      <c r="C261" s="12" t="inlineStr">
        <is>
          <t>Proveedor Ficticio X 133, S.L.</t>
        </is>
      </c>
      <c r="D261" s="12" t="inlineStr">
        <is>
          <t>Produccion audiovisual - operacion ficticia</t>
        </is>
      </c>
      <c r="E261" s="13" t="n">
        <v>18548.91</v>
      </c>
      <c r="F261" s="13" t="n">
        <v>22444.18</v>
      </c>
      <c r="G261" s="13" t="n">
        <v>22444.18</v>
      </c>
      <c r="H261" s="12" t="inlineStr">
        <is>
          <t>Pendiente</t>
        </is>
      </c>
      <c r="I261" s="12" t="inlineStr">
        <is>
          <t>Facturado</t>
        </is>
      </c>
      <c r="J261" s="12" t="inlineStr">
        <is>
          <t>XPR26-01195 | Proyecto demostracion 01195</t>
        </is>
      </c>
      <c r="K261" s="12" t="inlineStr">
        <is>
          <t>VALIDO</t>
        </is>
      </c>
      <c r="L261" s="12" t="inlineStr">
        <is>
          <t>#consultoria_x259 #entorno_demo</t>
        </is>
      </c>
      <c r="M261" s="12" t="inlineStr">
        <is>
          <t>VALIDO</t>
        </is>
      </c>
      <c r="N261" s="12" t="inlineStr">
        <is>
          <t>Otros servicios</t>
        </is>
      </c>
      <c r="O261" s="12" t="n">
        <v>1</v>
      </c>
      <c r="P261" s="12" t="inlineStr">
        <is>
          <t>CONCILIADO</t>
        </is>
      </c>
      <c r="Q261" s="12" t="n">
        <v>261</v>
      </c>
    </row>
    <row r="262">
      <c r="A262" s="12" t="inlineStr">
        <is>
          <t>O2690257</t>
        </is>
      </c>
      <c r="B262" s="12" t="inlineStr">
        <is>
          <t>16/04/2026</t>
        </is>
      </c>
      <c r="C262" s="12" t="inlineStr">
        <is>
          <t>Proveedor Ficticio X 179, S.L.</t>
        </is>
      </c>
      <c r="D262" s="12" t="inlineStr">
        <is>
          <t>Alquiler de equipos - operacion ficticia</t>
        </is>
      </c>
      <c r="E262" s="13" t="n">
        <v>8304.58</v>
      </c>
      <c r="F262" s="13" t="n">
        <v>10048.54</v>
      </c>
      <c r="G262" s="13" t="n">
        <v>10048.54</v>
      </c>
      <c r="H262" s="12" t="inlineStr">
        <is>
          <t>Aceptado</t>
        </is>
      </c>
      <c r="I262" s="12" t="inlineStr">
        <is>
          <t>Facturado</t>
        </is>
      </c>
      <c r="J262" s="12" t="inlineStr"/>
      <c r="K262" s="12" t="inlineStr">
        <is>
          <t>NO INFORMADO</t>
        </is>
      </c>
      <c r="L262" s="12" t="inlineStr">
        <is>
          <t>#creatividad_x212 #entorno_demo</t>
        </is>
      </c>
      <c r="M262" s="12" t="inlineStr">
        <is>
          <t>VALIDO</t>
        </is>
      </c>
      <c r="N262" s="12" t="inlineStr">
        <is>
          <t>Subcontractors</t>
        </is>
      </c>
      <c r="O262" s="12" t="n">
        <v>1</v>
      </c>
      <c r="P262" s="12" t="inlineStr">
        <is>
          <t>CONCILIADO</t>
        </is>
      </c>
      <c r="Q262" s="12" t="n">
        <v>262</v>
      </c>
    </row>
    <row r="263">
      <c r="A263" s="12" t="inlineStr">
        <is>
          <t>O2690258</t>
        </is>
      </c>
      <c r="B263" s="12" t="inlineStr">
        <is>
          <t>13/02/2026</t>
        </is>
      </c>
      <c r="C263" s="12" t="inlineStr">
        <is>
          <t>Proveedor Ficticio X 178, S.L.</t>
        </is>
      </c>
      <c r="D263" s="12" t="inlineStr">
        <is>
          <t>Alquiler de equipos - operacion ficticia</t>
        </is>
      </c>
      <c r="E263" s="13" t="n">
        <v>19622.66</v>
      </c>
      <c r="F263" s="13" t="n">
        <v>23743.42</v>
      </c>
      <c r="G263" s="13" t="n">
        <v>15339.02</v>
      </c>
      <c r="H263" s="12" t="inlineStr">
        <is>
          <t>Pendiente</t>
        </is>
      </c>
      <c r="I263" s="12" t="inlineStr">
        <is>
          <t>Parcialmente</t>
        </is>
      </c>
      <c r="J263" s="12" t="inlineStr"/>
      <c r="K263" s="12" t="inlineStr">
        <is>
          <t>NO INFORMADO</t>
        </is>
      </c>
      <c r="L263" s="12" t="inlineStr">
        <is>
          <t>#consultoria_x139 #entorno_demo</t>
        </is>
      </c>
      <c r="M263" s="12" t="inlineStr">
        <is>
          <t>VALIDO</t>
        </is>
      </c>
      <c r="N263" s="12" t="inlineStr">
        <is>
          <t>Subcontractors</t>
        </is>
      </c>
      <c r="O263" s="12" t="n">
        <v>1</v>
      </c>
      <c r="P263" s="12" t="inlineStr">
        <is>
          <t>PARCIAL / DIFERENCIA</t>
        </is>
      </c>
      <c r="Q263" s="12" t="n">
        <v>263</v>
      </c>
    </row>
    <row r="264">
      <c r="A264" s="12" t="inlineStr">
        <is>
          <t>O2690259</t>
        </is>
      </c>
      <c r="B264" s="12" t="inlineStr">
        <is>
          <t>19/01/2026</t>
        </is>
      </c>
      <c r="C264" s="12" t="inlineStr">
        <is>
          <t>Proveedor Ficticio X 117, S.L.</t>
        </is>
      </c>
      <c r="D264" s="12" t="inlineStr">
        <is>
          <t>Servicios profesionales - operacion ficticia</t>
        </is>
      </c>
      <c r="E264" s="13" t="n">
        <v>22214.11</v>
      </c>
      <c r="F264" s="13" t="n">
        <v>26879.07</v>
      </c>
      <c r="G264" s="13" t="n">
        <v>26879.07</v>
      </c>
      <c r="H264" s="12" t="inlineStr">
        <is>
          <t>Aceptado</t>
        </is>
      </c>
      <c r="I264" s="12" t="inlineStr">
        <is>
          <t>Facturado</t>
        </is>
      </c>
      <c r="J264" s="12" t="inlineStr">
        <is>
          <t>XPR26-01660 | Proyecto demostracion 01660</t>
        </is>
      </c>
      <c r="K264" s="12" t="inlineStr">
        <is>
          <t>VALIDO</t>
        </is>
      </c>
      <c r="L264" s="12" t="inlineStr">
        <is>
          <t>#produccion_x151 #entorno_demo</t>
        </is>
      </c>
      <c r="M264" s="12" t="inlineStr">
        <is>
          <t>VALIDO</t>
        </is>
      </c>
      <c r="N264" s="12" t="inlineStr">
        <is>
          <t>Equipos para procesos de informacion</t>
        </is>
      </c>
      <c r="O264" s="12" t="n">
        <v>1</v>
      </c>
      <c r="P264" s="12" t="inlineStr">
        <is>
          <t>CONCILIADO</t>
        </is>
      </c>
      <c r="Q264" s="12" t="n">
        <v>264</v>
      </c>
    </row>
    <row r="265">
      <c r="A265" s="12" t="inlineStr">
        <is>
          <t>O2690260</t>
        </is>
      </c>
      <c r="B265" s="12" t="inlineStr">
        <is>
          <t>08/04/2026</t>
        </is>
      </c>
      <c r="C265" s="12" t="inlineStr">
        <is>
          <t>Proveedor Ficticio X 037, S.L.</t>
        </is>
      </c>
      <c r="D265" s="12" t="inlineStr">
        <is>
          <t>Produccion de contenido - operacion ficticia</t>
        </is>
      </c>
      <c r="E265" s="13" t="n">
        <v>3008.73</v>
      </c>
      <c r="F265" s="13" t="n">
        <v>3640.56</v>
      </c>
      <c r="G265" s="13" t="n">
        <v>3640.56</v>
      </c>
      <c r="H265" s="12" t="inlineStr">
        <is>
          <t>Aceptado</t>
        </is>
      </c>
      <c r="I265" s="12" t="inlineStr">
        <is>
          <t>Facturado</t>
        </is>
      </c>
      <c r="J265" s="12" t="inlineStr">
        <is>
          <t>XPR26-00126 | Proyecto demostracion 00126</t>
        </is>
      </c>
      <c r="K265" s="12" t="inlineStr">
        <is>
          <t>VALIDO</t>
        </is>
      </c>
      <c r="L265" s="12" t="inlineStr">
        <is>
          <t>#finanzas_x137 #entorno_demo</t>
        </is>
      </c>
      <c r="M265" s="12" t="inlineStr">
        <is>
          <t>VALIDO</t>
        </is>
      </c>
      <c r="N265" s="12" t="inlineStr">
        <is>
          <t>Reparaciones y conservacion</t>
        </is>
      </c>
      <c r="O265" s="12" t="n">
        <v>1</v>
      </c>
      <c r="P265" s="12" t="inlineStr">
        <is>
          <t>CONCILIADO</t>
        </is>
      </c>
      <c r="Q265" s="12" t="n">
        <v>265</v>
      </c>
    </row>
    <row r="266">
      <c r="A266" s="12" t="inlineStr">
        <is>
          <t>O2690261</t>
        </is>
      </c>
      <c r="B266" s="12" t="inlineStr">
        <is>
          <t>26/09/2026</t>
        </is>
      </c>
      <c r="C266" s="12" t="inlineStr">
        <is>
          <t>Proveedor Ficticio X 064, S.L.</t>
        </is>
      </c>
      <c r="D266" s="12" t="inlineStr">
        <is>
          <t>Campana de marketing - operacion ficticia</t>
        </is>
      </c>
      <c r="E266" s="13" t="n">
        <v>5513.12</v>
      </c>
      <c r="F266" s="13" t="n">
        <v>6670.88</v>
      </c>
      <c r="G266" s="13" t="n">
        <v>6670.88</v>
      </c>
      <c r="H266" s="12" t="inlineStr">
        <is>
          <t>Aceptado</t>
        </is>
      </c>
      <c r="I266" s="12" t="inlineStr">
        <is>
          <t>Facturado</t>
        </is>
      </c>
      <c r="J266" s="12" t="inlineStr"/>
      <c r="K266" s="12" t="inlineStr">
        <is>
          <t>NO INFORMADO</t>
        </is>
      </c>
      <c r="L266" s="12" t="inlineStr">
        <is>
          <t>#administracion_x056 #entorno_demo</t>
        </is>
      </c>
      <c r="M266" s="12" t="inlineStr">
        <is>
          <t>VALIDO</t>
        </is>
      </c>
      <c r="N266" s="12" t="inlineStr">
        <is>
          <t>Material de oficina</t>
        </is>
      </c>
      <c r="O266" s="12" t="n">
        <v>1</v>
      </c>
      <c r="P266" s="12" t="inlineStr">
        <is>
          <t>CONCILIADO</t>
        </is>
      </c>
      <c r="Q266" s="12" t="n">
        <v>266</v>
      </c>
    </row>
    <row r="267">
      <c r="A267" s="12" t="inlineStr">
        <is>
          <t>O2690262</t>
        </is>
      </c>
      <c r="B267" s="12" t="inlineStr">
        <is>
          <t>30/06/2026</t>
        </is>
      </c>
      <c r="C267" s="12" t="inlineStr">
        <is>
          <t>Proveedor Ficticio X 072, S.L.</t>
        </is>
      </c>
      <c r="D267" s="12" t="inlineStr">
        <is>
          <t>Servicios de diseno - operacion ficticia</t>
        </is>
      </c>
      <c r="E267" s="13" t="n">
        <v>20242.63</v>
      </c>
      <c r="F267" s="13" t="n">
        <v>24493.58</v>
      </c>
      <c r="G267" s="13" t="n">
        <v>8769.52</v>
      </c>
      <c r="H267" s="12" t="inlineStr">
        <is>
          <t>Aceptado</t>
        </is>
      </c>
      <c r="I267" s="12" t="inlineStr">
        <is>
          <t>Parcialmente</t>
        </is>
      </c>
      <c r="J267" s="12" t="inlineStr">
        <is>
          <t>XPR26-00654 | Proyecto demostracion 00654</t>
        </is>
      </c>
      <c r="K267" s="12" t="inlineStr">
        <is>
          <t>VALIDO</t>
        </is>
      </c>
      <c r="L267" s="12" t="inlineStr">
        <is>
          <t>#operaciones_x113 #entorno_demo</t>
        </is>
      </c>
      <c r="M267" s="12" t="inlineStr">
        <is>
          <t>VALIDO</t>
        </is>
      </c>
      <c r="N267" s="12" t="inlineStr">
        <is>
          <t>TRABAJOS REALIZADOS POR OTRAS EMPRESAS</t>
        </is>
      </c>
      <c r="O267" s="12" t="n">
        <v>1</v>
      </c>
      <c r="P267" s="12" t="inlineStr">
        <is>
          <t>PARCIAL / DIFERENCIA</t>
        </is>
      </c>
      <c r="Q267" s="12" t="n">
        <v>267</v>
      </c>
    </row>
    <row r="268">
      <c r="A268" s="12" t="inlineStr">
        <is>
          <t>O2690263</t>
        </is>
      </c>
      <c r="B268" s="12" t="inlineStr">
        <is>
          <t>08/04/2026</t>
        </is>
      </c>
      <c r="C268" s="12" t="inlineStr">
        <is>
          <t>Proveedor Ficticio X 133, S.L.</t>
        </is>
      </c>
      <c r="D268" s="12" t="inlineStr">
        <is>
          <t>Licencias de software - operacion ficticia</t>
        </is>
      </c>
      <c r="E268" s="13" t="n">
        <v>74309.48</v>
      </c>
      <c r="F268" s="13" t="n">
        <v>89914.47</v>
      </c>
      <c r="G268" s="13" t="n">
        <v>89914.47</v>
      </c>
      <c r="H268" s="12" t="inlineStr">
        <is>
          <t>Aceptado</t>
        </is>
      </c>
      <c r="I268" s="12" t="inlineStr">
        <is>
          <t>Facturado</t>
        </is>
      </c>
      <c r="J268" s="12" t="inlineStr">
        <is>
          <t>XPR26-00209 | Proyecto demostracion 00209</t>
        </is>
      </c>
      <c r="K268" s="12" t="inlineStr">
        <is>
          <t>VALIDO</t>
        </is>
      </c>
      <c r="L268" s="12" t="inlineStr">
        <is>
          <t>#comercial_x150 #entorno_demo</t>
        </is>
      </c>
      <c r="M268" s="12" t="inlineStr">
        <is>
          <t>VALIDO</t>
        </is>
      </c>
      <c r="N268" s="12" t="inlineStr">
        <is>
          <t>Subcontractors</t>
        </is>
      </c>
      <c r="O268" s="12" t="n">
        <v>2</v>
      </c>
      <c r="P268" s="12" t="inlineStr">
        <is>
          <t>CONCILIADO</t>
        </is>
      </c>
      <c r="Q268" s="12" t="n">
        <v>268</v>
      </c>
    </row>
    <row r="269">
      <c r="A269" s="12" t="inlineStr">
        <is>
          <t>O2690264</t>
        </is>
      </c>
      <c r="B269" s="12" t="inlineStr">
        <is>
          <t>14/05/2026</t>
        </is>
      </c>
      <c r="C269" s="12" t="inlineStr">
        <is>
          <t>Proveedor Ficticio X 112, S.L.</t>
        </is>
      </c>
      <c r="D269" s="12" t="inlineStr">
        <is>
          <t>Produccion audiovisual - operacion ficticia</t>
        </is>
      </c>
      <c r="E269" s="13" t="n">
        <v>6838.77</v>
      </c>
      <c r="F269" s="13" t="n">
        <v>8274.91</v>
      </c>
      <c r="G269" s="13" t="n">
        <v>8274.91</v>
      </c>
      <c r="H269" s="12" t="inlineStr">
        <is>
          <t>Aceptado</t>
        </is>
      </c>
      <c r="I269" s="12" t="inlineStr">
        <is>
          <t>Facturado</t>
        </is>
      </c>
      <c r="J269" s="12" t="inlineStr">
        <is>
          <t>XPR26-00173 | Proyecto demostracion 00173</t>
        </is>
      </c>
      <c r="K269" s="12" t="inlineStr">
        <is>
          <t>VALIDO</t>
        </is>
      </c>
      <c r="L269" s="12" t="inlineStr">
        <is>
          <t>#diseno_x148 #entorno_demo</t>
        </is>
      </c>
      <c r="M269" s="12" t="inlineStr">
        <is>
          <t>VALIDO</t>
        </is>
      </c>
      <c r="N269" s="12" t="inlineStr">
        <is>
          <t>Otros servicios</t>
        </is>
      </c>
      <c r="O269" s="12" t="n">
        <v>1</v>
      </c>
      <c r="P269" s="12" t="inlineStr">
        <is>
          <t>CONCILIADO</t>
        </is>
      </c>
      <c r="Q269" s="12" t="n">
        <v>269</v>
      </c>
    </row>
    <row r="270">
      <c r="A270" s="12" t="inlineStr">
        <is>
          <t>O2690265</t>
        </is>
      </c>
      <c r="B270" s="12" t="inlineStr">
        <is>
          <t>03/01/2026</t>
        </is>
      </c>
      <c r="C270" s="12" t="inlineStr">
        <is>
          <t>Proveedor Ficticio X 089, S.L.</t>
        </is>
      </c>
      <c r="D270" s="12" t="inlineStr">
        <is>
          <t>Equipamiento tecnologico - operacion ficticia</t>
        </is>
      </c>
      <c r="E270" s="13" t="n">
        <v>12173.15</v>
      </c>
      <c r="F270" s="13" t="n">
        <v>14729.51</v>
      </c>
      <c r="G270" s="13" t="n">
        <v>14729.51</v>
      </c>
      <c r="H270" s="12" t="inlineStr">
        <is>
          <t>Pendiente</t>
        </is>
      </c>
      <c r="I270" s="12" t="inlineStr">
        <is>
          <t>Facturado</t>
        </is>
      </c>
      <c r="J270" s="12" t="inlineStr">
        <is>
          <t>XPR26-03322 | Proyecto demostracion 03322</t>
        </is>
      </c>
      <c r="K270" s="12" t="inlineStr">
        <is>
          <t>VALIDO</t>
        </is>
      </c>
      <c r="L270" s="12" t="inlineStr">
        <is>
          <t>#comercial_x140 #entorno_demo</t>
        </is>
      </c>
      <c r="M270" s="12" t="inlineStr">
        <is>
          <t>VALIDO</t>
        </is>
      </c>
      <c r="N270" s="12" t="inlineStr">
        <is>
          <t>Otros servicios</t>
        </is>
      </c>
      <c r="O270" s="12" t="n">
        <v>1</v>
      </c>
      <c r="P270" s="12" t="inlineStr">
        <is>
          <t>CONCILIADO</t>
        </is>
      </c>
      <c r="Q270" s="12" t="n">
        <v>270</v>
      </c>
    </row>
    <row r="271">
      <c r="A271" s="12" t="inlineStr">
        <is>
          <t>O2690266</t>
        </is>
      </c>
      <c r="B271" s="12" t="inlineStr">
        <is>
          <t>19/06/2026</t>
        </is>
      </c>
      <c r="C271" s="12" t="inlineStr">
        <is>
          <t>Proveedor Ficticio X 060, S.L.</t>
        </is>
      </c>
      <c r="D271" s="12" t="inlineStr">
        <is>
          <t>Servicios logisticos - operacion ficticia</t>
        </is>
      </c>
      <c r="E271" s="13" t="n">
        <v>9543</v>
      </c>
      <c r="F271" s="13" t="n">
        <v>11547.03</v>
      </c>
      <c r="G271" s="13" t="n">
        <v>11547.03</v>
      </c>
      <c r="H271" s="12" t="inlineStr">
        <is>
          <t>Aceptado</t>
        </is>
      </c>
      <c r="I271" s="12" t="inlineStr">
        <is>
          <t>Facturado</t>
        </is>
      </c>
      <c r="J271" s="12" t="inlineStr">
        <is>
          <t>XPR26-02892 | Proyecto demostracion 02892</t>
        </is>
      </c>
      <c r="K271" s="12" t="inlineStr">
        <is>
          <t>VALIDO</t>
        </is>
      </c>
      <c r="L271" s="12" t="inlineStr">
        <is>
          <t>#finanzas_x207 #entorno_demo</t>
        </is>
      </c>
      <c r="M271" s="12" t="inlineStr">
        <is>
          <t>VALIDO</t>
        </is>
      </c>
      <c r="N271" s="12" t="inlineStr">
        <is>
          <t>Equipos para procesos de informacion</t>
        </is>
      </c>
      <c r="O271" s="12" t="n">
        <v>1</v>
      </c>
      <c r="P271" s="12" t="inlineStr">
        <is>
          <t>CONCILIADO</t>
        </is>
      </c>
      <c r="Q271" s="12" t="n">
        <v>271</v>
      </c>
    </row>
    <row r="272">
      <c r="A272" s="12" t="inlineStr">
        <is>
          <t>O2690267</t>
        </is>
      </c>
      <c r="B272" s="12" t="inlineStr">
        <is>
          <t>21/06/2026</t>
        </is>
      </c>
      <c r="C272" s="12" t="inlineStr">
        <is>
          <t>Proveedor Ficticio X 053, S.L.</t>
        </is>
      </c>
      <c r="D272" s="12" t="inlineStr">
        <is>
          <t>Asesoria operativa - operacion ficticia</t>
        </is>
      </c>
      <c r="E272" s="13" t="n">
        <v>4915.44</v>
      </c>
      <c r="F272" s="13" t="n">
        <v>5947.68</v>
      </c>
      <c r="G272" s="13" t="n">
        <v>5947.68</v>
      </c>
      <c r="H272" s="12" t="inlineStr">
        <is>
          <t>Aceptado</t>
        </is>
      </c>
      <c r="I272" s="12" t="inlineStr">
        <is>
          <t>Facturado</t>
        </is>
      </c>
      <c r="J272" s="12" t="inlineStr">
        <is>
          <t>XPR26-00795 | Proyecto demostracion 00795</t>
        </is>
      </c>
      <c r="K272" s="12" t="inlineStr">
        <is>
          <t>VALIDO</t>
        </is>
      </c>
      <c r="L272" s="12" t="inlineStr">
        <is>
          <t>#etiqueta_demo_sin_ceco</t>
        </is>
      </c>
      <c r="M272" s="12" t="inlineStr">
        <is>
          <t>NO INFORMADO</t>
        </is>
      </c>
      <c r="N272" s="12" t="inlineStr">
        <is>
          <t>Transportes</t>
        </is>
      </c>
      <c r="O272" s="12" t="n">
        <v>1</v>
      </c>
      <c r="P272" s="12" t="inlineStr">
        <is>
          <t>CONCILIADO</t>
        </is>
      </c>
      <c r="Q272" s="12" t="n">
        <v>272</v>
      </c>
    </row>
    <row r="273">
      <c r="A273" s="12" t="inlineStr">
        <is>
          <t>O2690268</t>
        </is>
      </c>
      <c r="B273" s="12" t="inlineStr">
        <is>
          <t>25/06/2026</t>
        </is>
      </c>
      <c r="C273" s="12" t="inlineStr">
        <is>
          <t>Proveedor Ficticio X 029, S.L.</t>
        </is>
      </c>
      <c r="D273" s="12" t="inlineStr">
        <is>
          <t>Servicios logisticos - operacion ficticia</t>
        </is>
      </c>
      <c r="E273" s="13" t="n">
        <v>22824.69</v>
      </c>
      <c r="F273" s="13" t="n">
        <v>27617.87</v>
      </c>
      <c r="G273" s="13" t="n">
        <v>27617.87</v>
      </c>
      <c r="H273" s="12" t="inlineStr">
        <is>
          <t>Aceptado</t>
        </is>
      </c>
      <c r="I273" s="12" t="inlineStr">
        <is>
          <t>Facturado</t>
        </is>
      </c>
      <c r="J273" s="12" t="inlineStr">
        <is>
          <t>XPR26-00324 | Proyecto demostracion 00324</t>
        </is>
      </c>
      <c r="K273" s="12" t="inlineStr">
        <is>
          <t>VALIDO</t>
        </is>
      </c>
      <c r="L273" s="12" t="inlineStr">
        <is>
          <t>#marketing_x195 #entorno_demo</t>
        </is>
      </c>
      <c r="M273" s="12" t="inlineStr">
        <is>
          <t>VALIDO</t>
        </is>
      </c>
      <c r="N273" s="12" t="inlineStr">
        <is>
          <t>Equipos para procesos de informacion</t>
        </is>
      </c>
      <c r="O273" s="12" t="n">
        <v>1</v>
      </c>
      <c r="P273" s="12" t="inlineStr">
        <is>
          <t>CONCILIADO</t>
        </is>
      </c>
      <c r="Q273" s="12" t="n">
        <v>273</v>
      </c>
    </row>
    <row r="274">
      <c r="A274" s="12" t="inlineStr">
        <is>
          <t>O2690269</t>
        </is>
      </c>
      <c r="B274" s="12" t="inlineStr">
        <is>
          <t>12/06/2026</t>
        </is>
      </c>
      <c r="C274" s="12" t="inlineStr">
        <is>
          <t>Proveedor Ficticio X 068, S.L.</t>
        </is>
      </c>
      <c r="D274" s="12" t="inlineStr">
        <is>
          <t>Servicios logisticos - operacion ficticia</t>
        </is>
      </c>
      <c r="E274" s="13" t="n">
        <v>21044.08</v>
      </c>
      <c r="F274" s="13" t="n">
        <v>25463.34</v>
      </c>
      <c r="G274" s="13" t="n">
        <v>0</v>
      </c>
      <c r="H274" s="12" t="inlineStr">
        <is>
          <t>Aceptado</t>
        </is>
      </c>
      <c r="I274" s="12" t="inlineStr">
        <is>
          <t>Pendiente</t>
        </is>
      </c>
      <c r="J274" s="12" t="inlineStr">
        <is>
          <t>XPR26-00209 | Proyecto demostracion 00209</t>
        </is>
      </c>
      <c r="K274" s="12" t="inlineStr">
        <is>
          <t>VALIDO</t>
        </is>
      </c>
      <c r="L274" s="12" t="inlineStr">
        <is>
          <t>#comercial_x150 #entorno_demo</t>
        </is>
      </c>
      <c r="M274" s="12" t="inlineStr">
        <is>
          <t>VALIDO</t>
        </is>
      </c>
      <c r="N274" s="12" t="inlineStr">
        <is>
          <t>Equipos para procesos de informacion</t>
        </is>
      </c>
      <c r="O274" s="12" t="n">
        <v>0</v>
      </c>
      <c r="P274" s="12" t="inlineStr">
        <is>
          <t>SIN FACTURA LOCALIZADA</t>
        </is>
      </c>
      <c r="Q274" s="12" t="n">
        <v>274</v>
      </c>
    </row>
    <row r="275">
      <c r="A275" s="12" t="inlineStr">
        <is>
          <t>O2690270</t>
        </is>
      </c>
      <c r="B275" s="12" t="inlineStr">
        <is>
          <t>21/03/2026</t>
        </is>
      </c>
      <c r="C275" s="12" t="inlineStr">
        <is>
          <t>Proveedor Ficticio X 128, S.L.</t>
        </is>
      </c>
      <c r="D275" s="12" t="inlineStr">
        <is>
          <t>Produccion audiovisual - operacion ficticia</t>
        </is>
      </c>
      <c r="E275" s="13" t="n">
        <v>17237.55</v>
      </c>
      <c r="F275" s="13" t="n">
        <v>17237.55</v>
      </c>
      <c r="G275" s="13" t="n">
        <v>6235.24</v>
      </c>
      <c r="H275" s="12" t="inlineStr">
        <is>
          <t>Aceptado</t>
        </is>
      </c>
      <c r="I275" s="12" t="inlineStr">
        <is>
          <t>Parcialmente</t>
        </is>
      </c>
      <c r="J275" s="12" t="inlineStr">
        <is>
          <t>XPR26-00828 | Proyecto demostracion 00828</t>
        </is>
      </c>
      <c r="K275" s="12" t="inlineStr">
        <is>
          <t>VALIDO</t>
        </is>
      </c>
      <c r="L275" s="12" t="inlineStr">
        <is>
          <t>#consultoria_x029 #entorno_demo</t>
        </is>
      </c>
      <c r="M275" s="12" t="inlineStr">
        <is>
          <t>VALIDO</t>
        </is>
      </c>
      <c r="N275" s="12" t="inlineStr">
        <is>
          <t>Otros servicios</t>
        </is>
      </c>
      <c r="O275" s="12" t="n">
        <v>1</v>
      </c>
      <c r="P275" s="12" t="inlineStr">
        <is>
          <t>PARCIAL / DIFERENCIA</t>
        </is>
      </c>
      <c r="Q275" s="12" t="n">
        <v>275</v>
      </c>
    </row>
    <row r="276">
      <c r="A276" s="12" t="inlineStr">
        <is>
          <t>O2690271</t>
        </is>
      </c>
      <c r="B276" s="12" t="inlineStr">
        <is>
          <t>05/04/2026</t>
        </is>
      </c>
      <c r="C276" s="12" t="inlineStr">
        <is>
          <t>Proveedor Ficticio X 089, S.L.</t>
        </is>
      </c>
      <c r="D276" s="12" t="inlineStr">
        <is>
          <t>Asesoria operativa - operacion ficticia</t>
        </is>
      </c>
      <c r="E276" s="13" t="n">
        <v>11098.04</v>
      </c>
      <c r="F276" s="13" t="n">
        <v>13428.63</v>
      </c>
      <c r="G276" s="13" t="n">
        <v>6384.72</v>
      </c>
      <c r="H276" s="12" t="inlineStr">
        <is>
          <t>Aceptado</t>
        </is>
      </c>
      <c r="I276" s="12" t="inlineStr">
        <is>
          <t>Parcialmente</t>
        </is>
      </c>
      <c r="J276" s="12" t="inlineStr"/>
      <c r="K276" s="12" t="inlineStr">
        <is>
          <t>NO INFORMADO</t>
        </is>
      </c>
      <c r="L276" s="12" t="inlineStr">
        <is>
          <t>#produccion_x251 #entorno_demo</t>
        </is>
      </c>
      <c r="M276" s="12" t="inlineStr">
        <is>
          <t>VALIDO</t>
        </is>
      </c>
      <c r="N276" s="12" t="inlineStr">
        <is>
          <t>Transportes</t>
        </is>
      </c>
      <c r="O276" s="12" t="n">
        <v>1</v>
      </c>
      <c r="P276" s="12" t="inlineStr">
        <is>
          <t>PARCIAL / DIFERENCIA</t>
        </is>
      </c>
      <c r="Q276" s="12" t="n">
        <v>276</v>
      </c>
    </row>
    <row r="277">
      <c r="A277" s="12" t="inlineStr">
        <is>
          <t>O2690272</t>
        </is>
      </c>
      <c r="B277" s="12" t="inlineStr">
        <is>
          <t>01/02/2026</t>
        </is>
      </c>
      <c r="C277" s="12" t="inlineStr">
        <is>
          <t>Proveedor Ficticio X 021, S.L.</t>
        </is>
      </c>
      <c r="D277" s="12" t="inlineStr">
        <is>
          <t>Produccion de contenido - operacion ficticia</t>
        </is>
      </c>
      <c r="E277" s="13" t="n">
        <v>4427.32</v>
      </c>
      <c r="F277" s="13" t="n">
        <v>4427.32</v>
      </c>
      <c r="G277" s="13" t="n">
        <v>5361.87</v>
      </c>
      <c r="H277" s="12" t="inlineStr">
        <is>
          <t>Aceptado</t>
        </is>
      </c>
      <c r="I277" s="12" t="inlineStr">
        <is>
          <t>Facturado</t>
        </is>
      </c>
      <c r="J277" s="12" t="inlineStr"/>
      <c r="K277" s="12" t="inlineStr">
        <is>
          <t>NO INFORMADO</t>
        </is>
      </c>
      <c r="L277" s="12" t="inlineStr">
        <is>
          <t>#marketing_x145 #entorno_demo</t>
        </is>
      </c>
      <c r="M277" s="12" t="inlineStr">
        <is>
          <t>VALIDO</t>
        </is>
      </c>
      <c r="N277" s="12" t="inlineStr">
        <is>
          <t>Reparaciones y conservacion</t>
        </is>
      </c>
      <c r="O277" s="12" t="n">
        <v>1</v>
      </c>
      <c r="P277" s="12" t="inlineStr">
        <is>
          <t>SOBRE PEDIDO</t>
        </is>
      </c>
      <c r="Q277" s="12" t="n">
        <v>277</v>
      </c>
    </row>
    <row r="278">
      <c r="A278" s="12" t="inlineStr">
        <is>
          <t>O2690273</t>
        </is>
      </c>
      <c r="B278" s="12" t="inlineStr">
        <is>
          <t>15/05/2026</t>
        </is>
      </c>
      <c r="C278" s="12" t="inlineStr">
        <is>
          <t>Proveedor Ficticio X 069, S.L.</t>
        </is>
      </c>
      <c r="D278" s="12" t="inlineStr">
        <is>
          <t>Material de oficina - operacion ficticia</t>
        </is>
      </c>
      <c r="E278" s="13" t="n">
        <v>96709.25</v>
      </c>
      <c r="F278" s="13" t="n">
        <v>96709.25</v>
      </c>
      <c r="G278" s="13" t="n">
        <v>96709.25</v>
      </c>
      <c r="H278" s="12" t="inlineStr">
        <is>
          <t>Aceptado</t>
        </is>
      </c>
      <c r="I278" s="12" t="inlineStr">
        <is>
          <t>Facturado</t>
        </is>
      </c>
      <c r="J278" s="12" t="inlineStr">
        <is>
          <t>XPR26-03190 | Proyecto demostracion 03190</t>
        </is>
      </c>
      <c r="K278" s="12" t="inlineStr">
        <is>
          <t>VALIDO</t>
        </is>
      </c>
      <c r="L278" s="12" t="inlineStr">
        <is>
          <t>#operaciones_x223 #entorno_demo</t>
        </is>
      </c>
      <c r="M278" s="12" t="inlineStr">
        <is>
          <t>VALIDO</t>
        </is>
      </c>
      <c r="N278" s="12" t="inlineStr">
        <is>
          <t>Servicios profesionales independientes</t>
        </is>
      </c>
      <c r="O278" s="12" t="n">
        <v>1</v>
      </c>
      <c r="P278" s="12" t="inlineStr">
        <is>
          <t>CONCILIADO</t>
        </is>
      </c>
      <c r="Q278" s="12" t="n">
        <v>278</v>
      </c>
    </row>
    <row r="279">
      <c r="A279" s="12" t="inlineStr">
        <is>
          <t>O2690274</t>
        </is>
      </c>
      <c r="B279" s="12" t="inlineStr">
        <is>
          <t>15/01/2026</t>
        </is>
      </c>
      <c r="C279" s="12" t="inlineStr">
        <is>
          <t>Proveedor Ficticio X 106, S.L.</t>
        </is>
      </c>
      <c r="D279" s="12" t="inlineStr">
        <is>
          <t>Traduccion y localizacion - operacion ficticia</t>
        </is>
      </c>
      <c r="E279" s="13" t="n">
        <v>11770.81</v>
      </c>
      <c r="F279" s="13" t="n">
        <v>14242.68</v>
      </c>
      <c r="G279" s="13" t="n">
        <v>14242.68</v>
      </c>
      <c r="H279" s="12" t="inlineStr">
        <is>
          <t>Aceptado</t>
        </is>
      </c>
      <c r="I279" s="12" t="inlineStr">
        <is>
          <t>Facturado</t>
        </is>
      </c>
      <c r="J279" s="12" t="inlineStr">
        <is>
          <t>XPR26-02857 | Proyecto demostracion 02857</t>
        </is>
      </c>
      <c r="K279" s="12" t="inlineStr">
        <is>
          <t>VALIDO</t>
        </is>
      </c>
      <c r="L279" s="12" t="inlineStr">
        <is>
          <t>#finanzas_x087 #entorno_demo</t>
        </is>
      </c>
      <c r="M279" s="12" t="inlineStr">
        <is>
          <t>VALIDO</t>
        </is>
      </c>
      <c r="N279" s="12" t="inlineStr">
        <is>
          <t>TRABAJOS REALIZADOS POR OTRAS EMPRESAS</t>
        </is>
      </c>
      <c r="O279" s="12" t="n">
        <v>1</v>
      </c>
      <c r="P279" s="12" t="inlineStr">
        <is>
          <t>CONCILIADO</t>
        </is>
      </c>
      <c r="Q279" s="12" t="n">
        <v>279</v>
      </c>
    </row>
    <row r="280">
      <c r="A280" s="12" t="inlineStr">
        <is>
          <t>O2690275</t>
        </is>
      </c>
      <c r="B280" s="12" t="inlineStr">
        <is>
          <t>24/04/2026</t>
        </is>
      </c>
      <c r="C280" s="12" t="inlineStr">
        <is>
          <t>Proveedor Ficticio X 109, S.L.</t>
        </is>
      </c>
      <c r="D280" s="12" t="inlineStr">
        <is>
          <t>Material de oficina - operacion ficticia</t>
        </is>
      </c>
      <c r="E280" s="13" t="n">
        <v>6196.66</v>
      </c>
      <c r="F280" s="13" t="n">
        <v>7497.96</v>
      </c>
      <c r="G280" s="13" t="n">
        <v>5561.01</v>
      </c>
      <c r="H280" s="12" t="inlineStr">
        <is>
          <t>Aceptado</t>
        </is>
      </c>
      <c r="I280" s="12" t="inlineStr">
        <is>
          <t>Parcialmente</t>
        </is>
      </c>
      <c r="J280" s="12" t="inlineStr">
        <is>
          <t>XPR26-02443 | Proyecto demostracion 02443</t>
        </is>
      </c>
      <c r="K280" s="12" t="inlineStr">
        <is>
          <t>VALIDO</t>
        </is>
      </c>
      <c r="L280" s="12" t="inlineStr">
        <is>
          <t>#diseno_x218 #entorno_demo</t>
        </is>
      </c>
      <c r="M280" s="12" t="inlineStr">
        <is>
          <t>VALIDO</t>
        </is>
      </c>
      <c r="N280" s="12" t="inlineStr">
        <is>
          <t>Servicios profesionales independientes</t>
        </is>
      </c>
      <c r="O280" s="12" t="n">
        <v>1</v>
      </c>
      <c r="P280" s="12" t="inlineStr">
        <is>
          <t>PARCIAL / DIFERENCIA</t>
        </is>
      </c>
      <c r="Q280" s="12" t="n">
        <v>280</v>
      </c>
    </row>
    <row r="281">
      <c r="A281" s="12" t="inlineStr">
        <is>
          <t>O2690276</t>
        </is>
      </c>
      <c r="B281" s="12" t="inlineStr">
        <is>
          <t>04/07/2026</t>
        </is>
      </c>
      <c r="C281" s="12" t="inlineStr">
        <is>
          <t>Proveedor Ficticio X 105, S.L.</t>
        </is>
      </c>
      <c r="D281" s="12" t="inlineStr">
        <is>
          <t>Asistencia tecnica - operacion ficticia</t>
        </is>
      </c>
      <c r="E281" s="13" t="n">
        <v>11755.76</v>
      </c>
      <c r="F281" s="13" t="n">
        <v>14224.47</v>
      </c>
      <c r="G281" s="13" t="n">
        <v>0</v>
      </c>
      <c r="H281" s="12" t="inlineStr">
        <is>
          <t>Aceptado</t>
        </is>
      </c>
      <c r="I281" s="12" t="inlineStr">
        <is>
          <t>Pendiente</t>
        </is>
      </c>
      <c r="J281" s="12" t="inlineStr">
        <is>
          <t>XPR26-00747 | Proyecto demostracion 00747</t>
        </is>
      </c>
      <c r="K281" s="12" t="inlineStr">
        <is>
          <t>VALIDO</t>
        </is>
      </c>
      <c r="L281" s="12" t="inlineStr">
        <is>
          <t>#tecnologia_x224 #entorno_demo</t>
        </is>
      </c>
      <c r="M281" s="12" t="inlineStr">
        <is>
          <t>VALIDO</t>
        </is>
      </c>
      <c r="N281" s="12" t="inlineStr">
        <is>
          <t>Material de oficina</t>
        </is>
      </c>
      <c r="O281" s="12" t="n">
        <v>0</v>
      </c>
      <c r="P281" s="12" t="inlineStr">
        <is>
          <t>SIN FACTURA LOCALIZADA</t>
        </is>
      </c>
      <c r="Q281" s="12" t="n">
        <v>281</v>
      </c>
    </row>
    <row r="282">
      <c r="A282" s="12" t="inlineStr">
        <is>
          <t>O2690277</t>
        </is>
      </c>
      <c r="B282" s="12" t="inlineStr">
        <is>
          <t>24/06/2026</t>
        </is>
      </c>
      <c r="C282" s="12" t="inlineStr">
        <is>
          <t>Proveedor Ficticio X 066, S.L.</t>
        </is>
      </c>
      <c r="D282" s="12" t="inlineStr">
        <is>
          <t>Asistencia tecnica - operacion ficticia</t>
        </is>
      </c>
      <c r="E282" s="13" t="n">
        <v>17867.74</v>
      </c>
      <c r="F282" s="13" t="n">
        <v>21619.97</v>
      </c>
      <c r="G282" s="13" t="n">
        <v>21619.97</v>
      </c>
      <c r="H282" s="12" t="inlineStr">
        <is>
          <t>Aceptado</t>
        </is>
      </c>
      <c r="I282" s="12" t="inlineStr">
        <is>
          <t>Facturado</t>
        </is>
      </c>
      <c r="J282" s="12" t="inlineStr">
        <is>
          <t>XPR26-01660 | Proyecto demostracion 01660</t>
        </is>
      </c>
      <c r="K282" s="12" t="inlineStr">
        <is>
          <t>VALIDO</t>
        </is>
      </c>
      <c r="L282" s="12" t="inlineStr">
        <is>
          <t>#produccion_x151 #entorno_demo</t>
        </is>
      </c>
      <c r="M282" s="12" t="inlineStr">
        <is>
          <t>VALIDO</t>
        </is>
      </c>
      <c r="N282" s="12" t="inlineStr">
        <is>
          <t>Material de oficina</t>
        </is>
      </c>
      <c r="O282" s="12" t="n">
        <v>1</v>
      </c>
      <c r="P282" s="12" t="inlineStr">
        <is>
          <t>CONCILIADO</t>
        </is>
      </c>
      <c r="Q282" s="12" t="n">
        <v>282</v>
      </c>
    </row>
    <row r="283">
      <c r="A283" s="12" t="inlineStr">
        <is>
          <t>O2690278</t>
        </is>
      </c>
      <c r="B283" s="12" t="inlineStr">
        <is>
          <t>02/03/2026</t>
        </is>
      </c>
      <c r="C283" s="12" t="inlineStr">
        <is>
          <t>Proveedor Ficticio X 127, S.L.</t>
        </is>
      </c>
      <c r="D283" s="12" t="inlineStr">
        <is>
          <t>Servicios logisticos - operacion ficticia</t>
        </is>
      </c>
      <c r="E283" s="13" t="n">
        <v>5227.5</v>
      </c>
      <c r="F283" s="13" t="n">
        <v>6325.28</v>
      </c>
      <c r="G283" s="13" t="n">
        <v>0</v>
      </c>
      <c r="H283" s="12" t="inlineStr">
        <is>
          <t>Aceptado</t>
        </is>
      </c>
      <c r="I283" s="12" t="inlineStr">
        <is>
          <t>Pendiente</t>
        </is>
      </c>
      <c r="J283" s="12" t="inlineStr"/>
      <c r="K283" s="12" t="inlineStr">
        <is>
          <t>NO INFORMADO</t>
        </is>
      </c>
      <c r="L283" s="12" t="inlineStr">
        <is>
          <t>#operaciones_x203 #entorno_demo</t>
        </is>
      </c>
      <c r="M283" s="12" t="inlineStr">
        <is>
          <t>VALIDO</t>
        </is>
      </c>
      <c r="N283" s="12" t="inlineStr">
        <is>
          <t>Equipos para procesos de informacion</t>
        </is>
      </c>
      <c r="O283" s="12" t="n">
        <v>0</v>
      </c>
      <c r="P283" s="12" t="inlineStr">
        <is>
          <t>SIN FACTURA LOCALIZADA</t>
        </is>
      </c>
      <c r="Q283" s="12" t="n">
        <v>283</v>
      </c>
    </row>
    <row r="284">
      <c r="A284" s="12" t="inlineStr">
        <is>
          <t>O2690279</t>
        </is>
      </c>
      <c r="B284" s="12" t="inlineStr">
        <is>
          <t>01/06/2026</t>
        </is>
      </c>
      <c r="C284" s="12" t="inlineStr">
        <is>
          <t>Proveedor Ficticio X 150, S.L.</t>
        </is>
      </c>
      <c r="D284" s="12" t="inlineStr">
        <is>
          <t>Material de oficina - operacion ficticia</t>
        </is>
      </c>
      <c r="E284" s="13" t="n">
        <v>3910.31</v>
      </c>
      <c r="F284" s="13" t="n">
        <v>4731.48</v>
      </c>
      <c r="G284" s="13" t="n">
        <v>0</v>
      </c>
      <c r="H284" s="12" t="inlineStr">
        <is>
          <t>Aceptado</t>
        </is>
      </c>
      <c r="I284" s="12" t="inlineStr">
        <is>
          <t>Pendiente</t>
        </is>
      </c>
      <c r="J284" s="12" t="inlineStr">
        <is>
          <t>XPR26-00606 | Proyecto demostracion 00606</t>
        </is>
      </c>
      <c r="K284" s="12" t="inlineStr">
        <is>
          <t>VALIDO</t>
        </is>
      </c>
      <c r="L284" s="12" t="inlineStr">
        <is>
          <t>#creatividad_x192 #entorno_demo</t>
        </is>
      </c>
      <c r="M284" s="12" t="inlineStr">
        <is>
          <t>VALIDO</t>
        </is>
      </c>
      <c r="N284" s="12" t="inlineStr">
        <is>
          <t>Servicios profesionales independientes</t>
        </is>
      </c>
      <c r="O284" s="12" t="n">
        <v>0</v>
      </c>
      <c r="P284" s="12" t="inlineStr">
        <is>
          <t>SIN FACTURA LOCALIZADA</t>
        </is>
      </c>
      <c r="Q284" s="12" t="n">
        <v>284</v>
      </c>
    </row>
    <row r="285">
      <c r="A285" s="12" t="inlineStr">
        <is>
          <t>O2690280</t>
        </is>
      </c>
      <c r="B285" s="12" t="inlineStr">
        <is>
          <t>21/05/2026</t>
        </is>
      </c>
      <c r="C285" s="12" t="inlineStr">
        <is>
          <t>Proveedor Ficticio X 088, S.L.</t>
        </is>
      </c>
      <c r="D285" s="12" t="inlineStr">
        <is>
          <t>Equipamiento tecnologico - operacion ficticia</t>
        </is>
      </c>
      <c r="E285" s="13" t="n">
        <v>4758.34</v>
      </c>
      <c r="F285" s="13" t="n">
        <v>5757.59</v>
      </c>
      <c r="G285" s="13" t="n">
        <v>4483.45</v>
      </c>
      <c r="H285" s="12" t="inlineStr">
        <is>
          <t>Aceptado</t>
        </is>
      </c>
      <c r="I285" s="12" t="inlineStr">
        <is>
          <t>Parcialmente</t>
        </is>
      </c>
      <c r="J285" s="12" t="inlineStr"/>
      <c r="K285" s="12" t="inlineStr">
        <is>
          <t>NO INFORMADO</t>
        </is>
      </c>
      <c r="L285" s="12" t="inlineStr">
        <is>
          <t>#diseno_x108 #entorno_demo</t>
        </is>
      </c>
      <c r="M285" s="12" t="inlineStr">
        <is>
          <t>VALIDO</t>
        </is>
      </c>
      <c r="N285" s="12" t="inlineStr">
        <is>
          <t>Otros servicios</t>
        </is>
      </c>
      <c r="O285" s="12" t="n">
        <v>1</v>
      </c>
      <c r="P285" s="12" t="inlineStr">
        <is>
          <t>PARCIAL / DIFERENCIA</t>
        </is>
      </c>
      <c r="Q285" s="12" t="n">
        <v>285</v>
      </c>
    </row>
    <row r="286">
      <c r="A286" s="12" t="inlineStr">
        <is>
          <t>O2690281</t>
        </is>
      </c>
      <c r="B286" s="12" t="inlineStr">
        <is>
          <t>19/09/2026</t>
        </is>
      </c>
      <c r="C286" s="12" t="inlineStr">
        <is>
          <t>Proveedor Ficticio X 165, S.L.</t>
        </is>
      </c>
      <c r="D286" s="12" t="inlineStr">
        <is>
          <t>Equipamiento tecnologico - operacion ficticia</t>
        </is>
      </c>
      <c r="E286" s="13" t="n">
        <v>19916.85</v>
      </c>
      <c r="F286" s="13" t="n">
        <v>24099.39</v>
      </c>
      <c r="G286" s="13" t="n">
        <v>24099.39</v>
      </c>
      <c r="H286" s="12" t="inlineStr">
        <is>
          <t>Pendiente</t>
        </is>
      </c>
      <c r="I286" s="12" t="inlineStr">
        <is>
          <t>Facturado</t>
        </is>
      </c>
      <c r="J286" s="12" t="inlineStr">
        <is>
          <t>XPR26-00130 | Proyecto demostracion 00130</t>
        </is>
      </c>
      <c r="K286" s="12" t="inlineStr">
        <is>
          <t>VALIDO</t>
        </is>
      </c>
      <c r="L286" s="12" t="inlineStr">
        <is>
          <t>#creatividad_x132 #entorno_demo</t>
        </is>
      </c>
      <c r="M286" s="12" t="inlineStr">
        <is>
          <t>VALIDO</t>
        </is>
      </c>
      <c r="N286" s="12" t="inlineStr">
        <is>
          <t>Otros servicios</t>
        </is>
      </c>
      <c r="O286" s="12" t="n">
        <v>1</v>
      </c>
      <c r="P286" s="12" t="inlineStr">
        <is>
          <t>CONCILIADO</t>
        </is>
      </c>
      <c r="Q286" s="12" t="n">
        <v>286</v>
      </c>
    </row>
    <row r="287">
      <c r="A287" s="12" t="inlineStr">
        <is>
          <t>O2690282</t>
        </is>
      </c>
      <c r="B287" s="12" t="inlineStr">
        <is>
          <t>22/09/2026</t>
        </is>
      </c>
      <c r="C287" s="12" t="inlineStr">
        <is>
          <t>Proveedor Ficticio X 105, S.L.</t>
        </is>
      </c>
      <c r="D287" s="12" t="inlineStr">
        <is>
          <t>Traduccion y localizacion - operacion ficticia</t>
        </is>
      </c>
      <c r="E287" s="13" t="n">
        <v>4129.43</v>
      </c>
      <c r="F287" s="13" t="n">
        <v>4996.61</v>
      </c>
      <c r="G287" s="13" t="n">
        <v>4996.61</v>
      </c>
      <c r="H287" s="12" t="inlineStr">
        <is>
          <t>Pendiente</t>
        </is>
      </c>
      <c r="I287" s="12" t="inlineStr">
        <is>
          <t>Facturado</t>
        </is>
      </c>
      <c r="J287" s="12" t="inlineStr">
        <is>
          <t>XPR26-00324 | Proyecto demostracion 00324</t>
        </is>
      </c>
      <c r="K287" s="12" t="inlineStr">
        <is>
          <t>VALIDO</t>
        </is>
      </c>
      <c r="L287" s="12" t="inlineStr">
        <is>
          <t>#marketing_x195 #entorno_demo</t>
        </is>
      </c>
      <c r="M287" s="12" t="inlineStr">
        <is>
          <t>VALIDO</t>
        </is>
      </c>
      <c r="N287" s="12" t="inlineStr">
        <is>
          <t>TRABAJOS REALIZADOS POR OTRAS EMPRESAS</t>
        </is>
      </c>
      <c r="O287" s="12" t="n">
        <v>1</v>
      </c>
      <c r="P287" s="12" t="inlineStr">
        <is>
          <t>CONCILIADO</t>
        </is>
      </c>
      <c r="Q287" s="12" t="n">
        <v>287</v>
      </c>
    </row>
    <row r="288">
      <c r="A288" s="12" t="inlineStr">
        <is>
          <t>O2690283</t>
        </is>
      </c>
      <c r="B288" s="12" t="inlineStr">
        <is>
          <t>09/06/2026</t>
        </is>
      </c>
      <c r="C288" s="12" t="inlineStr">
        <is>
          <t>Proveedor Ficticio X 112, S.L.</t>
        </is>
      </c>
      <c r="D288" s="12" t="inlineStr">
        <is>
          <t>Produccion de contenido - operacion ficticia</t>
        </is>
      </c>
      <c r="E288" s="13" t="n">
        <v>17890.23</v>
      </c>
      <c r="F288" s="13" t="n">
        <v>19679.25</v>
      </c>
      <c r="G288" s="13" t="n">
        <v>19679.25</v>
      </c>
      <c r="H288" s="12" t="inlineStr">
        <is>
          <t>Aceptado</t>
        </is>
      </c>
      <c r="I288" s="12" t="inlineStr">
        <is>
          <t>Facturado</t>
        </is>
      </c>
      <c r="J288" s="12" t="inlineStr">
        <is>
          <t>XPR26-02169 | Proyecto demostracion 02169</t>
        </is>
      </c>
      <c r="K288" s="12" t="inlineStr">
        <is>
          <t>VALIDO</t>
        </is>
      </c>
      <c r="L288" s="12" t="inlineStr">
        <is>
          <t>#consultoria_x259 #entorno_demo</t>
        </is>
      </c>
      <c r="M288" s="12" t="inlineStr">
        <is>
          <t>VALIDO</t>
        </is>
      </c>
      <c r="N288" s="12" t="inlineStr">
        <is>
          <t>Reparaciones y conservacion</t>
        </is>
      </c>
      <c r="O288" s="12" t="n">
        <v>1</v>
      </c>
      <c r="P288" s="12" t="inlineStr">
        <is>
          <t>CONCILIADO</t>
        </is>
      </c>
      <c r="Q288" s="12" t="n">
        <v>288</v>
      </c>
    </row>
    <row r="289">
      <c r="A289" s="12" t="inlineStr">
        <is>
          <t>O2690284</t>
        </is>
      </c>
      <c r="B289" s="12" t="inlineStr">
        <is>
          <t>26/05/2026</t>
        </is>
      </c>
      <c r="C289" s="12" t="inlineStr">
        <is>
          <t>Proveedor Ficticio X 171, S.L.</t>
        </is>
      </c>
      <c r="D289" s="12" t="inlineStr">
        <is>
          <t>Licencias de software - operacion ficticia</t>
        </is>
      </c>
      <c r="E289" s="13" t="n">
        <v>100111.12</v>
      </c>
      <c r="F289" s="13" t="n">
        <v>121134.46</v>
      </c>
      <c r="G289" s="13" t="n">
        <v>0</v>
      </c>
      <c r="H289" s="12" t="inlineStr">
        <is>
          <t>Aceptado</t>
        </is>
      </c>
      <c r="I289" s="12" t="inlineStr">
        <is>
          <t>Pendiente</t>
        </is>
      </c>
      <c r="J289" s="12" t="inlineStr">
        <is>
          <t>XPR26-02237 | Proyecto demostracion 02237</t>
        </is>
      </c>
      <c r="K289" s="12" t="inlineStr">
        <is>
          <t>VALIDO</t>
        </is>
      </c>
      <c r="L289" s="12" t="inlineStr">
        <is>
          <t>#finanzas_x167 #entorno_demo</t>
        </is>
      </c>
      <c r="M289" s="12" t="inlineStr">
        <is>
          <t>VALIDO</t>
        </is>
      </c>
      <c r="N289" s="12" t="inlineStr">
        <is>
          <t>Subcontractors</t>
        </is>
      </c>
      <c r="O289" s="12" t="n">
        <v>0</v>
      </c>
      <c r="P289" s="12" t="inlineStr">
        <is>
          <t>SIN FACTURA LOCALIZADA</t>
        </is>
      </c>
      <c r="Q289" s="12" t="n">
        <v>289</v>
      </c>
    </row>
    <row r="290">
      <c r="A290" s="12" t="inlineStr">
        <is>
          <t>O2690285</t>
        </is>
      </c>
      <c r="B290" s="12" t="inlineStr">
        <is>
          <t>22/02/2026</t>
        </is>
      </c>
      <c r="C290" s="12" t="inlineStr">
        <is>
          <t>Proveedor Ficticio X 121, S.L.</t>
        </is>
      </c>
      <c r="D290" s="12" t="inlineStr">
        <is>
          <t>Asesoria operativa - operacion ficticia</t>
        </is>
      </c>
      <c r="E290" s="13" t="n">
        <v>21710.84</v>
      </c>
      <c r="F290" s="13" t="n">
        <v>26270.12</v>
      </c>
      <c r="G290" s="13" t="n">
        <v>0</v>
      </c>
      <c r="H290" s="12" t="inlineStr">
        <is>
          <t>Aceptado</t>
        </is>
      </c>
      <c r="I290" s="12" t="inlineStr">
        <is>
          <t>Pendiente</t>
        </is>
      </c>
      <c r="J290" s="12" t="inlineStr">
        <is>
          <t>XPR26-03886 | Proyecto demostracion 03886</t>
        </is>
      </c>
      <c r="K290" s="12" t="inlineStr">
        <is>
          <t>VALIDO</t>
        </is>
      </c>
      <c r="L290" s="12" t="inlineStr">
        <is>
          <t>#marketing_x205 #entorno_demo</t>
        </is>
      </c>
      <c r="M290" s="12" t="inlineStr">
        <is>
          <t>VALIDO</t>
        </is>
      </c>
      <c r="N290" s="12" t="inlineStr">
        <is>
          <t>Transportes</t>
        </is>
      </c>
      <c r="O290" s="12" t="n">
        <v>0</v>
      </c>
      <c r="P290" s="12" t="inlineStr">
        <is>
          <t>SIN FACTURA LOCALIZADA</t>
        </is>
      </c>
      <c r="Q290" s="12" t="n">
        <v>290</v>
      </c>
    </row>
    <row r="291">
      <c r="A291" s="12" t="inlineStr">
        <is>
          <t>O2690286</t>
        </is>
      </c>
      <c r="B291" s="12" t="inlineStr">
        <is>
          <t>05/03/2026</t>
        </is>
      </c>
      <c r="C291" s="12" t="inlineStr">
        <is>
          <t>Proveedor Ficticio X 029, S.L.</t>
        </is>
      </c>
      <c r="D291" s="12" t="inlineStr">
        <is>
          <t>Equipamiento tecnologico - operacion ficticia</t>
        </is>
      </c>
      <c r="E291" s="13" t="n">
        <v>13749.14</v>
      </c>
      <c r="F291" s="13" t="n">
        <v>16636.46</v>
      </c>
      <c r="G291" s="13" t="n">
        <v>16636.46</v>
      </c>
      <c r="H291" s="12" t="inlineStr">
        <is>
          <t>Aceptado</t>
        </is>
      </c>
      <c r="I291" s="12" t="inlineStr">
        <is>
          <t>Facturado</t>
        </is>
      </c>
      <c r="J291" s="12" t="inlineStr">
        <is>
          <t>XPR26-00722 | Proyecto demostracion 00722</t>
        </is>
      </c>
      <c r="K291" s="12" t="inlineStr">
        <is>
          <t>VALIDO</t>
        </is>
      </c>
      <c r="L291" s="12" t="inlineStr">
        <is>
          <t>#etiqueta_demo_sin_ceco</t>
        </is>
      </c>
      <c r="M291" s="12" t="inlineStr">
        <is>
          <t>NO INFORMADO</t>
        </is>
      </c>
      <c r="N291" s="12" t="inlineStr">
        <is>
          <t>Otros servicios</t>
        </is>
      </c>
      <c r="O291" s="12" t="n">
        <v>2</v>
      </c>
      <c r="P291" s="12" t="inlineStr">
        <is>
          <t>CONCILIADO</t>
        </is>
      </c>
      <c r="Q291" s="12" t="n">
        <v>291</v>
      </c>
    </row>
    <row r="292">
      <c r="A292" s="12" t="inlineStr">
        <is>
          <t>O2690287</t>
        </is>
      </c>
      <c r="B292" s="12" t="inlineStr">
        <is>
          <t>10/02/2026</t>
        </is>
      </c>
      <c r="C292" s="12" t="inlineStr">
        <is>
          <t>Proveedor Ficticio X 091, S.L.</t>
        </is>
      </c>
      <c r="D292" s="12" t="inlineStr">
        <is>
          <t>Licencias de software - operacion ficticia</t>
        </is>
      </c>
      <c r="E292" s="13" t="n">
        <v>21450.65</v>
      </c>
      <c r="F292" s="13" t="n">
        <v>25955.29</v>
      </c>
      <c r="G292" s="13" t="n">
        <v>25955.29</v>
      </c>
      <c r="H292" s="12" t="inlineStr">
        <is>
          <t>Aceptado</t>
        </is>
      </c>
      <c r="I292" s="12" t="inlineStr">
        <is>
          <t>Facturado</t>
        </is>
      </c>
      <c r="J292" s="12" t="inlineStr">
        <is>
          <t>XPR26-03880 | Proyecto demostracion 03880</t>
        </is>
      </c>
      <c r="K292" s="12" t="inlineStr">
        <is>
          <t>VALIDO</t>
        </is>
      </c>
      <c r="L292" s="12" t="inlineStr">
        <is>
          <t>#comercial_x020 #entorno_demo</t>
        </is>
      </c>
      <c r="M292" s="12" t="inlineStr">
        <is>
          <t>VALIDO</t>
        </is>
      </c>
      <c r="N292" s="12" t="inlineStr">
        <is>
          <t>Subcontractors</t>
        </is>
      </c>
      <c r="O292" s="12" t="n">
        <v>1</v>
      </c>
      <c r="P292" s="12" t="inlineStr">
        <is>
          <t>CONCILIADO</t>
        </is>
      </c>
      <c r="Q292" s="12" t="n">
        <v>292</v>
      </c>
    </row>
    <row r="293">
      <c r="A293" s="12" t="inlineStr">
        <is>
          <t>O2690288</t>
        </is>
      </c>
      <c r="B293" s="12" t="inlineStr">
        <is>
          <t>01/10/2026</t>
        </is>
      </c>
      <c r="C293" s="12" t="inlineStr">
        <is>
          <t>Proveedor Ficticio X 137, S.L.</t>
        </is>
      </c>
      <c r="D293" s="12" t="inlineStr">
        <is>
          <t>Campana de marketing - operacion ficticia</t>
        </is>
      </c>
      <c r="E293" s="13" t="n">
        <v>9264.389999999999</v>
      </c>
      <c r="F293" s="13" t="n">
        <v>11209.91</v>
      </c>
      <c r="G293" s="13" t="n">
        <v>4406.05</v>
      </c>
      <c r="H293" s="12" t="inlineStr">
        <is>
          <t>Aceptado</t>
        </is>
      </c>
      <c r="I293" s="12" t="inlineStr">
        <is>
          <t>Parcialmente</t>
        </is>
      </c>
      <c r="J293" s="12" t="inlineStr"/>
      <c r="K293" s="12" t="inlineStr">
        <is>
          <t>NO INFORMADO</t>
        </is>
      </c>
      <c r="L293" s="12" t="inlineStr">
        <is>
          <t>#tecnologia_x004 #entorno_demo</t>
        </is>
      </c>
      <c r="M293" s="12" t="inlineStr">
        <is>
          <t>VALIDO</t>
        </is>
      </c>
      <c r="N293" s="12" t="inlineStr">
        <is>
          <t>Material de oficina</t>
        </is>
      </c>
      <c r="O293" s="12" t="n">
        <v>1</v>
      </c>
      <c r="P293" s="12" t="inlineStr">
        <is>
          <t>PARCIAL / DIFERENCIA</t>
        </is>
      </c>
      <c r="Q293" s="12" t="n">
        <v>293</v>
      </c>
    </row>
    <row r="294">
      <c r="A294" s="12" t="inlineStr">
        <is>
          <t>O2690289</t>
        </is>
      </c>
      <c r="B294" s="12" t="inlineStr">
        <is>
          <t>11/05/2026</t>
        </is>
      </c>
      <c r="C294" s="12" t="inlineStr">
        <is>
          <t>Proveedor Ficticio X 033, S.L.</t>
        </is>
      </c>
      <c r="D294" s="12" t="inlineStr">
        <is>
          <t>Servicios logisticos - operacion ficticia</t>
        </is>
      </c>
      <c r="E294" s="13" t="n">
        <v>10351.04</v>
      </c>
      <c r="F294" s="13" t="n">
        <v>12524.76</v>
      </c>
      <c r="G294" s="13" t="n">
        <v>0</v>
      </c>
      <c r="H294" s="12" t="inlineStr">
        <is>
          <t>Aceptado</t>
        </is>
      </c>
      <c r="I294" s="12" t="inlineStr">
        <is>
          <t>Pendiente</t>
        </is>
      </c>
      <c r="J294" s="12" t="inlineStr">
        <is>
          <t>XPR26-01419 | Proyecto demostracion 01419</t>
        </is>
      </c>
      <c r="K294" s="12" t="inlineStr">
        <is>
          <t>VALIDO</t>
        </is>
      </c>
      <c r="L294" s="12" t="inlineStr">
        <is>
          <t>#tecnologia_x204 #entorno_demo</t>
        </is>
      </c>
      <c r="M294" s="12" t="inlineStr">
        <is>
          <t>VALIDO</t>
        </is>
      </c>
      <c r="N294" s="12" t="inlineStr">
        <is>
          <t>Equipos para procesos de informacion</t>
        </is>
      </c>
      <c r="O294" s="12" t="n">
        <v>0</v>
      </c>
      <c r="P294" s="12" t="inlineStr">
        <is>
          <t>SIN FACTURA LOCALIZADA</t>
        </is>
      </c>
      <c r="Q294" s="12" t="n">
        <v>294</v>
      </c>
    </row>
    <row r="295">
      <c r="A295" s="12" t="inlineStr">
        <is>
          <t>O2690290</t>
        </is>
      </c>
      <c r="B295" s="12" t="inlineStr">
        <is>
          <t>11/01/2026</t>
        </is>
      </c>
      <c r="C295" s="12" t="inlineStr">
        <is>
          <t>Proveedor Ficticio X 133, S.L.</t>
        </is>
      </c>
      <c r="D295" s="12" t="inlineStr">
        <is>
          <t>Alquiler de equipos - operacion ficticia</t>
        </is>
      </c>
      <c r="E295" s="13" t="n">
        <v>1455.32</v>
      </c>
      <c r="F295" s="13" t="n">
        <v>1760.94</v>
      </c>
      <c r="G295" s="13" t="n">
        <v>1760.94</v>
      </c>
      <c r="H295" s="12" t="inlineStr">
        <is>
          <t>Aceptado</t>
        </is>
      </c>
      <c r="I295" s="12" t="inlineStr">
        <is>
          <t>Facturado</t>
        </is>
      </c>
      <c r="J295" s="12" t="inlineStr">
        <is>
          <t>XPR26-00741 | Proyecto demostracion 00741</t>
        </is>
      </c>
      <c r="K295" s="12" t="inlineStr">
        <is>
          <t>VALIDO</t>
        </is>
      </c>
      <c r="L295" s="12" t="inlineStr">
        <is>
          <t>#consultoria_x079 #entorno_demo</t>
        </is>
      </c>
      <c r="M295" s="12" t="inlineStr">
        <is>
          <t>VALIDO</t>
        </is>
      </c>
      <c r="N295" s="12" t="inlineStr">
        <is>
          <t>Subcontractors</t>
        </is>
      </c>
      <c r="O295" s="12" t="n">
        <v>1</v>
      </c>
      <c r="P295" s="12" t="inlineStr">
        <is>
          <t>CONCILIADO</t>
        </is>
      </c>
      <c r="Q295" s="12" t="n">
        <v>295</v>
      </c>
    </row>
    <row r="296">
      <c r="A296" s="12" t="inlineStr">
        <is>
          <t>O2690291</t>
        </is>
      </c>
      <c r="B296" s="12" t="inlineStr">
        <is>
          <t>26/02/2026</t>
        </is>
      </c>
      <c r="C296" s="12" t="inlineStr">
        <is>
          <t>Proveedor Ficticio X 095, S.L.</t>
        </is>
      </c>
      <c r="D296" s="12" t="inlineStr">
        <is>
          <t>Licencias de software - operacion ficticia</t>
        </is>
      </c>
      <c r="E296" s="13" t="n">
        <v>4703.13</v>
      </c>
      <c r="F296" s="13" t="n">
        <v>4703.13</v>
      </c>
      <c r="G296" s="13" t="n">
        <v>4703.13</v>
      </c>
      <c r="H296" s="12" t="inlineStr">
        <is>
          <t>Aceptado</t>
        </is>
      </c>
      <c r="I296" s="12" t="inlineStr">
        <is>
          <t>Facturado</t>
        </is>
      </c>
      <c r="J296" s="12" t="inlineStr">
        <is>
          <t>XPR26-00126 | Proyecto demostracion 00126</t>
        </is>
      </c>
      <c r="K296" s="12" t="inlineStr">
        <is>
          <t>VALIDO</t>
        </is>
      </c>
      <c r="L296" s="12" t="inlineStr">
        <is>
          <t>#finanzas_x137 #entorno_demo</t>
        </is>
      </c>
      <c r="M296" s="12" t="inlineStr">
        <is>
          <t>VALIDO</t>
        </is>
      </c>
      <c r="N296" s="12" t="inlineStr">
        <is>
          <t>Subcontractors</t>
        </is>
      </c>
      <c r="O296" s="12" t="n">
        <v>1</v>
      </c>
      <c r="P296" s="12" t="inlineStr">
        <is>
          <t>CONCILIADO</t>
        </is>
      </c>
      <c r="Q296" s="12" t="n">
        <v>296</v>
      </c>
    </row>
    <row r="297">
      <c r="A297" s="12" t="inlineStr">
        <is>
          <t>O2690292</t>
        </is>
      </c>
      <c r="B297" s="12" t="inlineStr">
        <is>
          <t>06/10/2026</t>
        </is>
      </c>
      <c r="C297" s="12" t="inlineStr">
        <is>
          <t>Proveedor Ficticio X 164, S.L.</t>
        </is>
      </c>
      <c r="D297" s="12" t="inlineStr">
        <is>
          <t>Alquiler de equipos - operacion ficticia</t>
        </is>
      </c>
      <c r="E297" s="13" t="n">
        <v>13976.44</v>
      </c>
      <c r="F297" s="13" t="n">
        <v>16911.49</v>
      </c>
      <c r="G297" s="13" t="n">
        <v>18235.12</v>
      </c>
      <c r="H297" s="12" t="inlineStr">
        <is>
          <t>Pendiente</t>
        </is>
      </c>
      <c r="I297" s="12" t="inlineStr">
        <is>
          <t>Facturado</t>
        </is>
      </c>
      <c r="J297" s="12" t="inlineStr">
        <is>
          <t>XPR26-03281 | Proyecto demostracion 03281</t>
        </is>
      </c>
      <c r="K297" s="12" t="inlineStr">
        <is>
          <t>VALIDO</t>
        </is>
      </c>
      <c r="L297" s="12" t="inlineStr">
        <is>
          <t>#tecnologia_x074 #entorno_demo</t>
        </is>
      </c>
      <c r="M297" s="12" t="inlineStr">
        <is>
          <t>VALIDO</t>
        </is>
      </c>
      <c r="N297" s="12" t="inlineStr">
        <is>
          <t>Subcontractors</t>
        </is>
      </c>
      <c r="O297" s="12" t="n">
        <v>1</v>
      </c>
      <c r="P297" s="12" t="inlineStr">
        <is>
          <t>SOBRE PEDIDO</t>
        </is>
      </c>
      <c r="Q297" s="12" t="n">
        <v>297</v>
      </c>
    </row>
    <row r="298">
      <c r="A298" s="12" t="inlineStr">
        <is>
          <t>O2690293</t>
        </is>
      </c>
      <c r="B298" s="12" t="inlineStr">
        <is>
          <t>30/03/2026</t>
        </is>
      </c>
      <c r="C298" s="12" t="inlineStr">
        <is>
          <t>Proveedor Ficticio X 125, S.L.</t>
        </is>
      </c>
      <c r="D298" s="12" t="inlineStr">
        <is>
          <t>Subcontratacion de proyectos - operacion ficticia</t>
        </is>
      </c>
      <c r="E298" s="13" t="n">
        <v>13120.92</v>
      </c>
      <c r="F298" s="13" t="n">
        <v>15876.31</v>
      </c>
      <c r="G298" s="13" t="n">
        <v>15876.31</v>
      </c>
      <c r="H298" s="12" t="inlineStr">
        <is>
          <t>Aceptado</t>
        </is>
      </c>
      <c r="I298" s="12" t="inlineStr">
        <is>
          <t>Facturado</t>
        </is>
      </c>
      <c r="J298" s="12" t="inlineStr">
        <is>
          <t>XPR26-00904 | Proyecto demostracion 00904</t>
        </is>
      </c>
      <c r="K298" s="12" t="inlineStr">
        <is>
          <t>VALIDO</t>
        </is>
      </c>
      <c r="L298" s="12" t="inlineStr">
        <is>
          <t>#operaciones_x233 #entorno_demo</t>
        </is>
      </c>
      <c r="M298" s="12" t="inlineStr">
        <is>
          <t>VALIDO</t>
        </is>
      </c>
      <c r="N298" s="12" t="inlineStr">
        <is>
          <t>Publicidad, propaganda y relaciones publicas</t>
        </is>
      </c>
      <c r="O298" s="12" t="n">
        <v>1</v>
      </c>
      <c r="P298" s="12" t="inlineStr">
        <is>
          <t>CONCILIADO</t>
        </is>
      </c>
      <c r="Q298" s="12" t="n">
        <v>298</v>
      </c>
    </row>
    <row r="299">
      <c r="A299" s="12" t="inlineStr">
        <is>
          <t>O2690294</t>
        </is>
      </c>
      <c r="B299" s="12" t="inlineStr">
        <is>
          <t>08/03/2026</t>
        </is>
      </c>
      <c r="C299" s="12" t="inlineStr">
        <is>
          <t>Proveedor Ficticio X 079, S.L.</t>
        </is>
      </c>
      <c r="D299" s="12" t="inlineStr">
        <is>
          <t>Asesoria operativa - operacion ficticia</t>
        </is>
      </c>
      <c r="E299" s="13" t="n">
        <v>12536.98</v>
      </c>
      <c r="F299" s="13" t="n">
        <v>15169.75</v>
      </c>
      <c r="G299" s="13" t="n">
        <v>15169.75</v>
      </c>
      <c r="H299" s="12" t="inlineStr">
        <is>
          <t>Aceptado</t>
        </is>
      </c>
      <c r="I299" s="12" t="inlineStr">
        <is>
          <t>Facturado</t>
        </is>
      </c>
      <c r="J299" s="12" t="inlineStr"/>
      <c r="K299" s="12" t="inlineStr">
        <is>
          <t>NO INFORMADO</t>
        </is>
      </c>
      <c r="L299" s="12" t="inlineStr">
        <is>
          <t>#comercial_x190 #entorno_demo</t>
        </is>
      </c>
      <c r="M299" s="12" t="inlineStr">
        <is>
          <t>VALIDO</t>
        </is>
      </c>
      <c r="N299" s="12" t="inlineStr">
        <is>
          <t>Transportes</t>
        </is>
      </c>
      <c r="O299" s="12" t="n">
        <v>1</v>
      </c>
      <c r="P299" s="12" t="inlineStr">
        <is>
          <t>CONCILIADO</t>
        </is>
      </c>
      <c r="Q299" s="12" t="n">
        <v>299</v>
      </c>
    </row>
    <row r="300">
      <c r="A300" s="12" t="inlineStr">
        <is>
          <t>O2690295</t>
        </is>
      </c>
      <c r="B300" s="12" t="inlineStr">
        <is>
          <t>10/01/2026</t>
        </is>
      </c>
      <c r="C300" s="12" t="inlineStr">
        <is>
          <t>Proveedor Ficticio X 012, S.L.</t>
        </is>
      </c>
      <c r="D300" s="12" t="inlineStr">
        <is>
          <t>Traduccion y localizacion - operacion ficticia</t>
        </is>
      </c>
      <c r="E300" s="13" t="n">
        <v>6136.27</v>
      </c>
      <c r="F300" s="13" t="n">
        <v>7424.89</v>
      </c>
      <c r="G300" s="13" t="n">
        <v>6195.44</v>
      </c>
      <c r="H300" s="12" t="inlineStr">
        <is>
          <t>Aceptado</t>
        </is>
      </c>
      <c r="I300" s="12" t="inlineStr">
        <is>
          <t>Parcialmente</t>
        </is>
      </c>
      <c r="J300" s="12" t="inlineStr">
        <is>
          <t>XPR26-01125 | Proyecto demostracion 01125</t>
        </is>
      </c>
      <c r="K300" s="12" t="inlineStr">
        <is>
          <t>VALIDO</t>
        </is>
      </c>
      <c r="L300" s="12" t="inlineStr">
        <is>
          <t>#diseno_x158 #entorno_demo</t>
        </is>
      </c>
      <c r="M300" s="12" t="inlineStr">
        <is>
          <t>VALIDO</t>
        </is>
      </c>
      <c r="N300" s="12" t="inlineStr">
        <is>
          <t>TRABAJOS REALIZADOS POR OTRAS EMPRESAS</t>
        </is>
      </c>
      <c r="O300" s="12" t="n">
        <v>1</v>
      </c>
      <c r="P300" s="12" t="inlineStr">
        <is>
          <t>PARCIAL / DIFERENCIA</t>
        </is>
      </c>
      <c r="Q300" s="12" t="n">
        <v>300</v>
      </c>
    </row>
    <row r="301">
      <c r="A301" s="12" t="inlineStr">
        <is>
          <t>O2690296</t>
        </is>
      </c>
      <c r="B301" s="12" t="inlineStr">
        <is>
          <t>20/04/2026</t>
        </is>
      </c>
      <c r="C301" s="12" t="inlineStr">
        <is>
          <t>Proveedor Ficticio X 039, S.L.</t>
        </is>
      </c>
      <c r="D301" s="12" t="inlineStr">
        <is>
          <t>Asistencia tecnica - operacion ficticia</t>
        </is>
      </c>
      <c r="E301" s="13" t="n">
        <v>178.64</v>
      </c>
      <c r="F301" s="13" t="n">
        <v>216.15</v>
      </c>
      <c r="G301" s="13" t="n">
        <v>216.15</v>
      </c>
      <c r="H301" s="12" t="inlineStr">
        <is>
          <t>Aceptado</t>
        </is>
      </c>
      <c r="I301" s="12" t="inlineStr">
        <is>
          <t>Facturado</t>
        </is>
      </c>
      <c r="J301" s="12" t="inlineStr">
        <is>
          <t>XPR26-02563 | Proyecto demostracion 02563</t>
        </is>
      </c>
      <c r="K301" s="12" t="inlineStr">
        <is>
          <t>VALIDO</t>
        </is>
      </c>
      <c r="L301" s="12" t="inlineStr">
        <is>
          <t>#marketing_x055 #entorno_demo</t>
        </is>
      </c>
      <c r="M301" s="12" t="inlineStr">
        <is>
          <t>VALIDO</t>
        </is>
      </c>
      <c r="N301" s="12" t="inlineStr">
        <is>
          <t>Material de oficina</t>
        </is>
      </c>
      <c r="O301" s="12" t="n">
        <v>1</v>
      </c>
      <c r="P301" s="12" t="inlineStr">
        <is>
          <t>CONCILIADO</t>
        </is>
      </c>
      <c r="Q301" s="12" t="n">
        <v>301</v>
      </c>
    </row>
    <row r="302">
      <c r="A302" s="12" t="inlineStr">
        <is>
          <t>O2690297</t>
        </is>
      </c>
      <c r="B302" s="12" t="inlineStr">
        <is>
          <t>24/01/2026</t>
        </is>
      </c>
      <c r="C302" s="12" t="inlineStr">
        <is>
          <t>Proveedor Ficticio X 021, S.L.</t>
        </is>
      </c>
      <c r="D302" s="12" t="inlineStr">
        <is>
          <t>Subcontratacion de proyectos - operacion ficticia</t>
        </is>
      </c>
      <c r="E302" s="13" t="n">
        <v>20954.05</v>
      </c>
      <c r="F302" s="13" t="n">
        <v>25354.4</v>
      </c>
      <c r="G302" s="13" t="n">
        <v>0</v>
      </c>
      <c r="H302" s="12" t="inlineStr">
        <is>
          <t>Aceptado</t>
        </is>
      </c>
      <c r="I302" s="12" t="inlineStr">
        <is>
          <t>Pendiente</t>
        </is>
      </c>
      <c r="J302" s="12" t="inlineStr">
        <is>
          <t>XPR26-01167 | Proyecto demostracion 01167</t>
        </is>
      </c>
      <c r="K302" s="12" t="inlineStr">
        <is>
          <t>VALIDO</t>
        </is>
      </c>
      <c r="L302" s="12" t="inlineStr">
        <is>
          <t>#produccion_x111 #entorno_demo</t>
        </is>
      </c>
      <c r="M302" s="12" t="inlineStr">
        <is>
          <t>VALIDO</t>
        </is>
      </c>
      <c r="N302" s="12" t="inlineStr">
        <is>
          <t>Publicidad, propaganda y relaciones publicas</t>
        </is>
      </c>
      <c r="O302" s="12" t="n">
        <v>0</v>
      </c>
      <c r="P302" s="12" t="inlineStr">
        <is>
          <t>SIN FACTURA LOCALIZADA</t>
        </is>
      </c>
      <c r="Q302" s="12" t="n">
        <v>302</v>
      </c>
    </row>
    <row r="303">
      <c r="A303" s="12" t="inlineStr">
        <is>
          <t>O2690298</t>
        </is>
      </c>
      <c r="B303" s="12" t="inlineStr">
        <is>
          <t>20/01/2026</t>
        </is>
      </c>
      <c r="C303" s="12" t="inlineStr">
        <is>
          <t>Proveedor Ficticio X 004, S.L.</t>
        </is>
      </c>
      <c r="D303" s="12" t="inlineStr">
        <is>
          <t>Mantenimiento informatico - operacion ficticia</t>
        </is>
      </c>
      <c r="E303" s="13" t="n">
        <v>89431.33</v>
      </c>
      <c r="F303" s="13" t="n">
        <v>108211.91</v>
      </c>
      <c r="G303" s="13" t="n">
        <v>91573.50999999999</v>
      </c>
      <c r="H303" s="12" t="inlineStr">
        <is>
          <t>Aceptado</t>
        </is>
      </c>
      <c r="I303" s="12" t="inlineStr">
        <is>
          <t>Parcialmente</t>
        </is>
      </c>
      <c r="J303" s="12" t="inlineStr">
        <is>
          <t>XPR26-01869 | Proyecto demostracion 01869</t>
        </is>
      </c>
      <c r="K303" s="12" t="inlineStr">
        <is>
          <t>VALIDO</t>
        </is>
      </c>
      <c r="L303" s="12" t="inlineStr">
        <is>
          <t>#finanzas_x277 #entorno_demo</t>
        </is>
      </c>
      <c r="M303" s="12" t="inlineStr">
        <is>
          <t>VALIDO</t>
        </is>
      </c>
      <c r="N303" s="12" t="inlineStr">
        <is>
          <t>Arrendamientos y canones</t>
        </is>
      </c>
      <c r="O303" s="12" t="n">
        <v>1</v>
      </c>
      <c r="P303" s="12" t="inlineStr">
        <is>
          <t>PARCIAL / DIFERENCIA</t>
        </is>
      </c>
      <c r="Q303" s="12" t="n">
        <v>303</v>
      </c>
    </row>
    <row r="304">
      <c r="A304" s="12" t="inlineStr">
        <is>
          <t>O2690299</t>
        </is>
      </c>
      <c r="B304" s="12" t="inlineStr">
        <is>
          <t>25/04/2026</t>
        </is>
      </c>
      <c r="C304" s="12" t="inlineStr">
        <is>
          <t>Proveedor Ficticio X 026, S.L.</t>
        </is>
      </c>
      <c r="D304" s="12" t="inlineStr">
        <is>
          <t>Subcontratacion de proyectos - operacion ficticia</t>
        </is>
      </c>
      <c r="E304" s="13" t="n">
        <v>17110.76</v>
      </c>
      <c r="F304" s="13" t="n">
        <v>18821.84</v>
      </c>
      <c r="G304" s="13" t="n">
        <v>12616.11</v>
      </c>
      <c r="H304" s="12" t="inlineStr">
        <is>
          <t>Aceptado</t>
        </is>
      </c>
      <c r="I304" s="12" t="inlineStr">
        <is>
          <t>Parcialmente</t>
        </is>
      </c>
      <c r="J304" s="12" t="inlineStr">
        <is>
          <t>XPR26-02477 | Proyecto demostracion 02477</t>
        </is>
      </c>
      <c r="K304" s="12" t="inlineStr">
        <is>
          <t>VALIDO</t>
        </is>
      </c>
      <c r="L304" s="12" t="inlineStr">
        <is>
          <t>#comercial_x200 #entorno_demo</t>
        </is>
      </c>
      <c r="M304" s="12" t="inlineStr">
        <is>
          <t>VALIDO</t>
        </is>
      </c>
      <c r="N304" s="12" t="inlineStr">
        <is>
          <t>Publicidad, propaganda y relaciones publicas</t>
        </is>
      </c>
      <c r="O304" s="12" t="n">
        <v>2</v>
      </c>
      <c r="P304" s="12" t="inlineStr">
        <is>
          <t>PARCIAL / DIFERENCIA</t>
        </is>
      </c>
      <c r="Q304" s="12" t="n">
        <v>304</v>
      </c>
    </row>
    <row r="305">
      <c r="A305" s="12" t="inlineStr">
        <is>
          <t>O2690300</t>
        </is>
      </c>
      <c r="B305" s="12" t="inlineStr">
        <is>
          <t>20/03/2026</t>
        </is>
      </c>
      <c r="C305" s="12" t="inlineStr">
        <is>
          <t>Proveedor Ficticio X 181, S.L.</t>
        </is>
      </c>
      <c r="D305" s="12" t="inlineStr">
        <is>
          <t>Asesoria operativa - operacion ficticia</t>
        </is>
      </c>
      <c r="E305" s="13" t="n">
        <v>15624.37</v>
      </c>
      <c r="F305" s="13" t="n">
        <v>18905.49</v>
      </c>
      <c r="G305" s="13" t="n">
        <v>18905.49</v>
      </c>
      <c r="H305" s="12" t="inlineStr">
        <is>
          <t>Aceptado</t>
        </is>
      </c>
      <c r="I305" s="12" t="inlineStr">
        <is>
          <t>Facturado</t>
        </is>
      </c>
      <c r="J305" s="12" t="inlineStr">
        <is>
          <t>XPR26-02795 | Proyecto demostracion 02795</t>
        </is>
      </c>
      <c r="K305" s="12" t="inlineStr">
        <is>
          <t>VALIDO</t>
        </is>
      </c>
      <c r="L305" s="12" t="inlineStr">
        <is>
          <t>#finanzas_x047 #entorno_demo</t>
        </is>
      </c>
      <c r="M305" s="12" t="inlineStr">
        <is>
          <t>VALIDO</t>
        </is>
      </c>
      <c r="N305" s="12" t="inlineStr">
        <is>
          <t>Transportes</t>
        </is>
      </c>
      <c r="O305" s="12" t="n">
        <v>1</v>
      </c>
      <c r="P305" s="12" t="inlineStr">
        <is>
          <t>CONCILIADO</t>
        </is>
      </c>
      <c r="Q305" s="12" t="n">
        <v>305</v>
      </c>
    </row>
    <row r="306">
      <c r="A306" s="12" t="inlineStr">
        <is>
          <t>O2690301</t>
        </is>
      </c>
      <c r="B306" s="12" t="inlineStr">
        <is>
          <t>27/04/2026</t>
        </is>
      </c>
      <c r="C306" s="12" t="inlineStr">
        <is>
          <t>Proveedor Ficticio X 019, S.L.</t>
        </is>
      </c>
      <c r="D306" s="12" t="inlineStr">
        <is>
          <t>Mantenimiento informatico - operacion ficticia</t>
        </is>
      </c>
      <c r="E306" s="13" t="n">
        <v>4684.78</v>
      </c>
      <c r="F306" s="13" t="n">
        <v>5668.58</v>
      </c>
      <c r="G306" s="13" t="n">
        <v>5668.58</v>
      </c>
      <c r="H306" s="12" t="inlineStr">
        <is>
          <t>Pendiente</t>
        </is>
      </c>
      <c r="I306" s="12" t="inlineStr">
        <is>
          <t>Facturado</t>
        </is>
      </c>
      <c r="J306" s="12" t="inlineStr"/>
      <c r="K306" s="12" t="inlineStr">
        <is>
          <t>NO INFORMADO</t>
        </is>
      </c>
      <c r="L306" s="12" t="inlineStr">
        <is>
          <t>#diseno_x108 #entorno_demo</t>
        </is>
      </c>
      <c r="M306" s="12" t="inlineStr">
        <is>
          <t>VALIDO</t>
        </is>
      </c>
      <c r="N306" s="12" t="inlineStr">
        <is>
          <t>Arrendamientos y canones</t>
        </is>
      </c>
      <c r="O306" s="12" t="n">
        <v>2</v>
      </c>
      <c r="P306" s="12" t="inlineStr">
        <is>
          <t>CONCILIADO</t>
        </is>
      </c>
      <c r="Q306" s="12" t="n">
        <v>306</v>
      </c>
    </row>
    <row r="307">
      <c r="A307" s="12" t="inlineStr">
        <is>
          <t>O2690302</t>
        </is>
      </c>
      <c r="B307" s="12" t="inlineStr">
        <is>
          <t>12/02/2026</t>
        </is>
      </c>
      <c r="C307" s="12" t="inlineStr">
        <is>
          <t>Proveedor Ficticio X 090, S.L.</t>
        </is>
      </c>
      <c r="D307" s="12" t="inlineStr">
        <is>
          <t>Mantenimiento informatico - operacion ficticia</t>
        </is>
      </c>
      <c r="E307" s="13" t="n">
        <v>6713.98</v>
      </c>
      <c r="F307" s="13" t="n">
        <v>8123.92</v>
      </c>
      <c r="G307" s="13" t="n">
        <v>8123.92</v>
      </c>
      <c r="H307" s="12" t="inlineStr">
        <is>
          <t>Aceptado</t>
        </is>
      </c>
      <c r="I307" s="12" t="inlineStr">
        <is>
          <t>Facturado</t>
        </is>
      </c>
      <c r="J307" s="12" t="inlineStr"/>
      <c r="K307" s="12" t="inlineStr">
        <is>
          <t>NO INFORMADO</t>
        </is>
      </c>
      <c r="L307" s="12" t="inlineStr">
        <is>
          <t>#operaciones_x083 #entorno_demo</t>
        </is>
      </c>
      <c r="M307" s="12" t="inlineStr">
        <is>
          <t>VALIDO</t>
        </is>
      </c>
      <c r="N307" s="12" t="inlineStr">
        <is>
          <t>Arrendamientos y canones</t>
        </is>
      </c>
      <c r="O307" s="12" t="n">
        <v>1</v>
      </c>
      <c r="P307" s="12" t="inlineStr">
        <is>
          <t>CONCILIADO</t>
        </is>
      </c>
      <c r="Q307" s="12" t="n">
        <v>307</v>
      </c>
    </row>
    <row r="308">
      <c r="A308" s="12" t="inlineStr">
        <is>
          <t>O2690303</t>
        </is>
      </c>
      <c r="B308" s="12" t="inlineStr">
        <is>
          <t>11/05/2026</t>
        </is>
      </c>
      <c r="C308" s="12" t="inlineStr">
        <is>
          <t>Proveedor Ficticio X 159, S.L.</t>
        </is>
      </c>
      <c r="D308" s="12" t="inlineStr">
        <is>
          <t>Produccion de contenido - operacion ficticia</t>
        </is>
      </c>
      <c r="E308" s="13" t="n">
        <v>3878.42</v>
      </c>
      <c r="F308" s="13" t="n">
        <v>4692.89</v>
      </c>
      <c r="G308" s="13" t="n">
        <v>4692.89</v>
      </c>
      <c r="H308" s="12" t="inlineStr">
        <is>
          <t>Aceptado</t>
        </is>
      </c>
      <c r="I308" s="12" t="inlineStr">
        <is>
          <t>Facturado</t>
        </is>
      </c>
      <c r="J308" s="12" t="inlineStr"/>
      <c r="K308" s="12" t="inlineStr">
        <is>
          <t>NO INFORMADO</t>
        </is>
      </c>
      <c r="L308" s="12" t="inlineStr">
        <is>
          <t>#finanzas_x047 #entorno_demo</t>
        </is>
      </c>
      <c r="M308" s="12" t="inlineStr">
        <is>
          <t>VALIDO</t>
        </is>
      </c>
      <c r="N308" s="12" t="inlineStr">
        <is>
          <t>Reparaciones y conservacion</t>
        </is>
      </c>
      <c r="O308" s="12" t="n">
        <v>1</v>
      </c>
      <c r="P308" s="12" t="inlineStr">
        <is>
          <t>CONCILIADO</t>
        </is>
      </c>
      <c r="Q308" s="12" t="n">
        <v>308</v>
      </c>
    </row>
    <row r="309">
      <c r="A309" s="12" t="inlineStr">
        <is>
          <t>O2690304</t>
        </is>
      </c>
      <c r="B309" s="12" t="inlineStr">
        <is>
          <t>03/04/2026</t>
        </is>
      </c>
      <c r="C309" s="12" t="inlineStr">
        <is>
          <t>Proveedor Ficticio X 118, S.L.</t>
        </is>
      </c>
      <c r="D309" s="12" t="inlineStr">
        <is>
          <t>Traduccion y localizacion - operacion ficticia</t>
        </is>
      </c>
      <c r="E309" s="13" t="n">
        <v>73856.39999999999</v>
      </c>
      <c r="F309" s="13" t="n">
        <v>73856.39999999999</v>
      </c>
      <c r="G309" s="13" t="n">
        <v>64703.61</v>
      </c>
      <c r="H309" s="12" t="inlineStr">
        <is>
          <t>Aceptado</t>
        </is>
      </c>
      <c r="I309" s="12" t="inlineStr">
        <is>
          <t>Parcialmente</t>
        </is>
      </c>
      <c r="J309" s="12" t="inlineStr"/>
      <c r="K309" s="12" t="inlineStr">
        <is>
          <t>NO INFORMADO</t>
        </is>
      </c>
      <c r="L309" s="12" t="inlineStr">
        <is>
          <t>#finanzas_x087 #entorno_demo</t>
        </is>
      </c>
      <c r="M309" s="12" t="inlineStr">
        <is>
          <t>VALIDO</t>
        </is>
      </c>
      <c r="N309" s="12" t="inlineStr">
        <is>
          <t>TRABAJOS REALIZADOS POR OTRAS EMPRESAS</t>
        </is>
      </c>
      <c r="O309" s="12" t="n">
        <v>1</v>
      </c>
      <c r="P309" s="12" t="inlineStr">
        <is>
          <t>PARCIAL / DIFERENCIA</t>
        </is>
      </c>
      <c r="Q309" s="12" t="n">
        <v>309</v>
      </c>
    </row>
    <row r="310">
      <c r="A310" s="12" t="inlineStr">
        <is>
          <t>O2690305</t>
        </is>
      </c>
      <c r="B310" s="12" t="inlineStr">
        <is>
          <t>28/03/2026</t>
        </is>
      </c>
      <c r="C310" s="12" t="inlineStr">
        <is>
          <t>Proveedor Ficticio X 077, S.L.</t>
        </is>
      </c>
      <c r="D310" s="12" t="inlineStr">
        <is>
          <t>Mantenimiento informatico - operacion ficticia</t>
        </is>
      </c>
      <c r="E310" s="13" t="n">
        <v>62748.69</v>
      </c>
      <c r="F310" s="13" t="n">
        <v>75925.91</v>
      </c>
      <c r="G310" s="13" t="n">
        <v>75925.91</v>
      </c>
      <c r="H310" s="12" t="inlineStr">
        <is>
          <t>Pendiente</t>
        </is>
      </c>
      <c r="I310" s="12" t="inlineStr">
        <is>
          <t>Facturado</t>
        </is>
      </c>
      <c r="J310" s="12" t="inlineStr">
        <is>
          <t>XPR26-00606 | Proyecto demostracion 00606</t>
        </is>
      </c>
      <c r="K310" s="12" t="inlineStr">
        <is>
          <t>VALIDO</t>
        </is>
      </c>
      <c r="L310" s="12" t="inlineStr">
        <is>
          <t>#etiqueta_demo_sin_ceco</t>
        </is>
      </c>
      <c r="M310" s="12" t="inlineStr">
        <is>
          <t>NO INFORMADO</t>
        </is>
      </c>
      <c r="N310" s="12" t="inlineStr">
        <is>
          <t>Arrendamientos y canones</t>
        </is>
      </c>
      <c r="O310" s="12" t="n">
        <v>1</v>
      </c>
      <c r="P310" s="12" t="inlineStr">
        <is>
          <t>CONCILIADO</t>
        </is>
      </c>
      <c r="Q310" s="12" t="n">
        <v>310</v>
      </c>
    </row>
    <row r="311">
      <c r="A311" s="12" t="inlineStr">
        <is>
          <t>O2690306</t>
        </is>
      </c>
      <c r="B311" s="12" t="inlineStr">
        <is>
          <t>30/09/2026</t>
        </is>
      </c>
      <c r="C311" s="12" t="inlineStr">
        <is>
          <t>Proveedor Ficticio X 077, S.L.</t>
        </is>
      </c>
      <c r="D311" s="12" t="inlineStr">
        <is>
          <t>Equipamiento tecnologico - operacion ficticia</t>
        </is>
      </c>
      <c r="E311" s="13" t="n">
        <v>87258.5</v>
      </c>
      <c r="F311" s="13" t="n">
        <v>105582.79</v>
      </c>
      <c r="G311" s="13" t="n">
        <v>105582.79</v>
      </c>
      <c r="H311" s="12" t="inlineStr">
        <is>
          <t>Aceptado</t>
        </is>
      </c>
      <c r="I311" s="12" t="inlineStr">
        <is>
          <t>Facturado</t>
        </is>
      </c>
      <c r="J311" s="12" t="inlineStr">
        <is>
          <t>XPR26-02186 | Proyecto demostracion 02186</t>
        </is>
      </c>
      <c r="K311" s="12" t="inlineStr">
        <is>
          <t>VALIDO</t>
        </is>
      </c>
      <c r="L311" s="12" t="inlineStr">
        <is>
          <t>#finanzas_x127 #entorno_demo</t>
        </is>
      </c>
      <c r="M311" s="12" t="inlineStr">
        <is>
          <t>VALIDO</t>
        </is>
      </c>
      <c r="N311" s="12" t="inlineStr">
        <is>
          <t>Otros servicios</t>
        </is>
      </c>
      <c r="O311" s="12" t="n">
        <v>1</v>
      </c>
      <c r="P311" s="12" t="inlineStr">
        <is>
          <t>CONCILIADO</t>
        </is>
      </c>
      <c r="Q311" s="12" t="n">
        <v>311</v>
      </c>
    </row>
    <row r="312">
      <c r="A312" s="12" t="inlineStr">
        <is>
          <t>O2690307</t>
        </is>
      </c>
      <c r="B312" s="12" t="inlineStr">
        <is>
          <t>09/06/2026</t>
        </is>
      </c>
      <c r="C312" s="12" t="inlineStr">
        <is>
          <t>Proveedor Ficticio X 164, S.L.</t>
        </is>
      </c>
      <c r="D312" s="12" t="inlineStr">
        <is>
          <t>Material de oficina - operacion ficticia</t>
        </is>
      </c>
      <c r="E312" s="13" t="n">
        <v>90420.28999999999</v>
      </c>
      <c r="F312" s="13" t="n">
        <v>90420.28999999999</v>
      </c>
      <c r="G312" s="13" t="n">
        <v>50510.9</v>
      </c>
      <c r="H312" s="12" t="inlineStr">
        <is>
          <t>Aceptado</t>
        </is>
      </c>
      <c r="I312" s="12" t="inlineStr">
        <is>
          <t>Parcialmente</t>
        </is>
      </c>
      <c r="J312" s="12" t="inlineStr">
        <is>
          <t>XPR26-00178 | Proyecto demostracion 00178</t>
        </is>
      </c>
      <c r="K312" s="12" t="inlineStr">
        <is>
          <t>VALIDO</t>
        </is>
      </c>
      <c r="L312" s="12" t="inlineStr">
        <is>
          <t>#consultoria_x089 #entorno_demo</t>
        </is>
      </c>
      <c r="M312" s="12" t="inlineStr">
        <is>
          <t>VALIDO</t>
        </is>
      </c>
      <c r="N312" s="12" t="inlineStr">
        <is>
          <t>Servicios profesionales independientes</t>
        </is>
      </c>
      <c r="O312" s="12" t="n">
        <v>3</v>
      </c>
      <c r="P312" s="12" t="inlineStr">
        <is>
          <t>PARCIAL / DIFERENCIA</t>
        </is>
      </c>
      <c r="Q312" s="12" t="n">
        <v>312</v>
      </c>
    </row>
    <row r="313">
      <c r="A313" s="12" t="inlineStr">
        <is>
          <t>O2690308</t>
        </is>
      </c>
      <c r="B313" s="12" t="inlineStr">
        <is>
          <t>27/01/2026</t>
        </is>
      </c>
      <c r="C313" s="12" t="inlineStr">
        <is>
          <t>Proveedor Ficticio X 045, S.L.</t>
        </is>
      </c>
      <c r="D313" s="12" t="inlineStr">
        <is>
          <t>Asistencia tecnica - operacion ficticia</t>
        </is>
      </c>
      <c r="E313" s="13" t="n">
        <v>6427.35</v>
      </c>
      <c r="F313" s="13" t="n">
        <v>7777.09</v>
      </c>
      <c r="G313" s="13" t="n">
        <v>7777.09</v>
      </c>
      <c r="H313" s="12" t="inlineStr">
        <is>
          <t>Pendiente</t>
        </is>
      </c>
      <c r="I313" s="12" t="inlineStr">
        <is>
          <t>Facturado</t>
        </is>
      </c>
      <c r="J313" s="12" t="inlineStr">
        <is>
          <t>XPR26-02296 | Proyecto demostracion 02296</t>
        </is>
      </c>
      <c r="K313" s="12" t="inlineStr">
        <is>
          <t>VALIDO</t>
        </is>
      </c>
      <c r="L313" s="12" t="inlineStr">
        <is>
          <t>#comercial_x080 #entorno_demo</t>
        </is>
      </c>
      <c r="M313" s="12" t="inlineStr">
        <is>
          <t>VALIDO</t>
        </is>
      </c>
      <c r="N313" s="12" t="inlineStr">
        <is>
          <t>Material de oficina</t>
        </is>
      </c>
      <c r="O313" s="12" t="n">
        <v>1</v>
      </c>
      <c r="P313" s="12" t="inlineStr">
        <is>
          <t>CONCILIADO</t>
        </is>
      </c>
      <c r="Q313" s="12" t="n">
        <v>313</v>
      </c>
    </row>
    <row r="314">
      <c r="A314" s="12" t="inlineStr">
        <is>
          <t>O2690309</t>
        </is>
      </c>
      <c r="B314" s="12" t="inlineStr">
        <is>
          <t>03/06/2026</t>
        </is>
      </c>
      <c r="C314" s="12" t="inlineStr">
        <is>
          <t>Proveedor Ficticio X 129, S.L.</t>
        </is>
      </c>
      <c r="D314" s="12" t="inlineStr">
        <is>
          <t>Produccion de contenido - operacion ficticia</t>
        </is>
      </c>
      <c r="E314" s="13" t="n">
        <v>20354.38</v>
      </c>
      <c r="F314" s="13" t="n">
        <v>20354.38</v>
      </c>
      <c r="G314" s="13" t="n">
        <v>20354.38</v>
      </c>
      <c r="H314" s="12" t="inlineStr">
        <is>
          <t>Aceptado</t>
        </is>
      </c>
      <c r="I314" s="12" t="inlineStr">
        <is>
          <t>Facturado</t>
        </is>
      </c>
      <c r="J314" s="12" t="inlineStr">
        <is>
          <t>XPR26-01671 | Proyecto demostracion 01671</t>
        </is>
      </c>
      <c r="K314" s="12" t="inlineStr">
        <is>
          <t>VALIDO</t>
        </is>
      </c>
      <c r="L314" s="12" t="inlineStr">
        <is>
          <t>#diseno_x128 #entorno_demo</t>
        </is>
      </c>
      <c r="M314" s="12" t="inlineStr">
        <is>
          <t>VALIDO</t>
        </is>
      </c>
      <c r="N314" s="12" t="inlineStr">
        <is>
          <t>Reparaciones y conservacion</t>
        </is>
      </c>
      <c r="O314" s="12" t="n">
        <v>1</v>
      </c>
      <c r="P314" s="12" t="inlineStr">
        <is>
          <t>CONCILIADO</t>
        </is>
      </c>
      <c r="Q314" s="12" t="n">
        <v>314</v>
      </c>
    </row>
    <row r="315">
      <c r="A315" s="12" t="inlineStr">
        <is>
          <t>O2690310</t>
        </is>
      </c>
      <c r="B315" s="12" t="inlineStr">
        <is>
          <t>02/10/2026</t>
        </is>
      </c>
      <c r="C315" s="12" t="inlineStr">
        <is>
          <t>Proveedor Ficticio X 139, S.L.</t>
        </is>
      </c>
      <c r="D315" s="12" t="inlineStr">
        <is>
          <t>Servicios de diseno - operacion ficticia</t>
        </is>
      </c>
      <c r="E315" s="13" t="n">
        <v>18527.93</v>
      </c>
      <c r="F315" s="13" t="n">
        <v>22418.8</v>
      </c>
      <c r="G315" s="13" t="n">
        <v>0</v>
      </c>
      <c r="H315" s="12" t="inlineStr">
        <is>
          <t>Pendiente</t>
        </is>
      </c>
      <c r="I315" s="12" t="inlineStr">
        <is>
          <t>Pendiente</t>
        </is>
      </c>
      <c r="J315" s="12" t="inlineStr">
        <is>
          <t>XPR26-01517 | Proyecto demostracion 01517</t>
        </is>
      </c>
      <c r="K315" s="12" t="inlineStr">
        <is>
          <t>VALIDO</t>
        </is>
      </c>
      <c r="L315" s="12" t="inlineStr">
        <is>
          <t>#operaciones_x253 #entorno_demo</t>
        </is>
      </c>
      <c r="M315" s="12" t="inlineStr">
        <is>
          <t>VALIDO</t>
        </is>
      </c>
      <c r="N315" s="12" t="inlineStr">
        <is>
          <t>TRABAJOS REALIZADOS POR OTRAS EMPRESAS</t>
        </is>
      </c>
      <c r="O315" s="12" t="n">
        <v>0</v>
      </c>
      <c r="P315" s="12" t="inlineStr">
        <is>
          <t>SIN FACTURA LOCALIZADA</t>
        </is>
      </c>
      <c r="Q315" s="12" t="n">
        <v>315</v>
      </c>
    </row>
    <row r="316">
      <c r="A316" s="12" t="inlineStr">
        <is>
          <t>O2690311</t>
        </is>
      </c>
      <c r="B316" s="12" t="inlineStr">
        <is>
          <t>14/02/2026</t>
        </is>
      </c>
      <c r="C316" s="12" t="inlineStr">
        <is>
          <t>Proveedor Ficticio X 059, S.L.</t>
        </is>
      </c>
      <c r="D316" s="12" t="inlineStr">
        <is>
          <t>Material de oficina - operacion ficticia</t>
        </is>
      </c>
      <c r="E316" s="13" t="n">
        <v>6528.35</v>
      </c>
      <c r="F316" s="13" t="n">
        <v>7899.3</v>
      </c>
      <c r="G316" s="13" t="n">
        <v>4379.93</v>
      </c>
      <c r="H316" s="12" t="inlineStr">
        <is>
          <t>Aceptado</t>
        </is>
      </c>
      <c r="I316" s="12" t="inlineStr">
        <is>
          <t>Parcialmente</t>
        </is>
      </c>
      <c r="J316" s="12" t="inlineStr">
        <is>
          <t>XPR26-01065 | Proyecto demostracion 01065</t>
        </is>
      </c>
      <c r="K316" s="12" t="inlineStr">
        <is>
          <t>VALIDO</t>
        </is>
      </c>
      <c r="L316" s="12" t="inlineStr">
        <is>
          <t>#creatividad_x022 #entorno_demo</t>
        </is>
      </c>
      <c r="M316" s="12" t="inlineStr">
        <is>
          <t>VALIDO</t>
        </is>
      </c>
      <c r="N316" s="12" t="inlineStr">
        <is>
          <t>Servicios profesionales independientes</t>
        </is>
      </c>
      <c r="O316" s="12" t="n">
        <v>1</v>
      </c>
      <c r="P316" s="12" t="inlineStr">
        <is>
          <t>PARCIAL / DIFERENCIA</t>
        </is>
      </c>
      <c r="Q316" s="12" t="n">
        <v>316</v>
      </c>
    </row>
    <row r="317">
      <c r="A317" s="12" t="inlineStr">
        <is>
          <t>O2690312</t>
        </is>
      </c>
      <c r="B317" s="12" t="inlineStr">
        <is>
          <t>30/07/2026</t>
        </is>
      </c>
      <c r="C317" s="12" t="inlineStr">
        <is>
          <t>Proveedor Ficticio X 151, S.L.</t>
        </is>
      </c>
      <c r="D317" s="12" t="inlineStr">
        <is>
          <t>Produccion audiovisual - operacion ficticia</t>
        </is>
      </c>
      <c r="E317" s="13" t="n">
        <v>1866.53</v>
      </c>
      <c r="F317" s="13" t="n">
        <v>2053.18</v>
      </c>
      <c r="G317" s="13" t="n">
        <v>2053.18</v>
      </c>
      <c r="H317" s="12" t="inlineStr">
        <is>
          <t>Aceptado</t>
        </is>
      </c>
      <c r="I317" s="12" t="inlineStr">
        <is>
          <t>Facturado</t>
        </is>
      </c>
      <c r="J317" s="12" t="inlineStr">
        <is>
          <t>XPR26-01030 | Proyecto demostracion 01030</t>
        </is>
      </c>
      <c r="K317" s="12" t="inlineStr">
        <is>
          <t>VALIDO</t>
        </is>
      </c>
      <c r="L317" s="12" t="inlineStr">
        <is>
          <t>#comercial_x050 #entorno_demo</t>
        </is>
      </c>
      <c r="M317" s="12" t="inlineStr">
        <is>
          <t>VALIDO</t>
        </is>
      </c>
      <c r="N317" s="12" t="inlineStr">
        <is>
          <t>Otros servicios</t>
        </is>
      </c>
      <c r="O317" s="12" t="n">
        <v>1</v>
      </c>
      <c r="P317" s="12" t="inlineStr">
        <is>
          <t>CONCILIADO</t>
        </is>
      </c>
      <c r="Q317" s="12" t="n">
        <v>317</v>
      </c>
    </row>
    <row r="318">
      <c r="A318" s="12" t="inlineStr">
        <is>
          <t>O2690313</t>
        </is>
      </c>
      <c r="B318" s="12" t="inlineStr">
        <is>
          <t>03/10/2026</t>
        </is>
      </c>
      <c r="C318" s="12" t="inlineStr">
        <is>
          <t>Proveedor Ficticio X 041, S.L.</t>
        </is>
      </c>
      <c r="D318" s="12" t="inlineStr">
        <is>
          <t>Produccion audiovisual - operacion ficticia</t>
        </is>
      </c>
      <c r="E318" s="13" t="n">
        <v>5988.2</v>
      </c>
      <c r="F318" s="13" t="n">
        <v>7245.72</v>
      </c>
      <c r="G318" s="13" t="n">
        <v>7245.72</v>
      </c>
      <c r="H318" s="12" t="inlineStr">
        <is>
          <t>Pendiente</t>
        </is>
      </c>
      <c r="I318" s="12" t="inlineStr">
        <is>
          <t>Facturado</t>
        </is>
      </c>
      <c r="J318" s="12" t="inlineStr">
        <is>
          <t>XPR26-01148 | Proyecto demostracion 01148</t>
        </is>
      </c>
      <c r="K318" s="12" t="inlineStr">
        <is>
          <t>VALIDO</t>
        </is>
      </c>
      <c r="L318" s="12" t="inlineStr">
        <is>
          <t>#produccion_x061 #entorno_demo</t>
        </is>
      </c>
      <c r="M318" s="12" t="inlineStr">
        <is>
          <t>VALIDO</t>
        </is>
      </c>
      <c r="N318" s="12" t="inlineStr">
        <is>
          <t>Otros servicios</t>
        </is>
      </c>
      <c r="O318" s="12" t="n">
        <v>1</v>
      </c>
      <c r="P318" s="12" t="inlineStr">
        <is>
          <t>CONCILIADO</t>
        </is>
      </c>
      <c r="Q318" s="12" t="n">
        <v>318</v>
      </c>
    </row>
    <row r="319">
      <c r="A319" s="12" t="inlineStr">
        <is>
          <t>O2690314</t>
        </is>
      </c>
      <c r="B319" s="12" t="inlineStr">
        <is>
          <t>06/02/2026</t>
        </is>
      </c>
      <c r="C319" s="12" t="inlineStr">
        <is>
          <t>Proveedor Ficticio X 098, S.L.</t>
        </is>
      </c>
      <c r="D319" s="12" t="inlineStr">
        <is>
          <t>Equipamiento tecnologico - operacion ficticia</t>
        </is>
      </c>
      <c r="E319" s="13" t="n">
        <v>20680.51</v>
      </c>
      <c r="F319" s="13" t="n">
        <v>25023.42</v>
      </c>
      <c r="G319" s="13" t="n">
        <v>0</v>
      </c>
      <c r="H319" s="12" t="inlineStr">
        <is>
          <t>Aceptado</t>
        </is>
      </c>
      <c r="I319" s="12" t="inlineStr">
        <is>
          <t>Pendiente</t>
        </is>
      </c>
      <c r="J319" s="12" t="inlineStr"/>
      <c r="K319" s="12" t="inlineStr">
        <is>
          <t>NO INFORMADO</t>
        </is>
      </c>
      <c r="L319" s="12" t="inlineStr">
        <is>
          <t>#operaciones_x143 #entorno_demo</t>
        </is>
      </c>
      <c r="M319" s="12" t="inlineStr">
        <is>
          <t>VALIDO</t>
        </is>
      </c>
      <c r="N319" s="12" t="inlineStr">
        <is>
          <t>Otros servicios</t>
        </is>
      </c>
      <c r="O319" s="12" t="n">
        <v>0</v>
      </c>
      <c r="P319" s="12" t="inlineStr">
        <is>
          <t>SIN FACTURA LOCALIZADA</t>
        </is>
      </c>
      <c r="Q319" s="12" t="n">
        <v>319</v>
      </c>
    </row>
    <row r="320">
      <c r="A320" s="12" t="inlineStr">
        <is>
          <t>O2690315</t>
        </is>
      </c>
      <c r="B320" s="12" t="inlineStr">
        <is>
          <t>24/04/2026</t>
        </is>
      </c>
      <c r="C320" s="12" t="inlineStr">
        <is>
          <t>Proveedor Ficticio X 054, S.L.</t>
        </is>
      </c>
      <c r="D320" s="12" t="inlineStr">
        <is>
          <t>Licencias de software - operacion ficticia</t>
        </is>
      </c>
      <c r="E320" s="13" t="n">
        <v>17008.85</v>
      </c>
      <c r="F320" s="13" t="n">
        <v>20580.71</v>
      </c>
      <c r="G320" s="13" t="n">
        <v>20580.71</v>
      </c>
      <c r="H320" s="12" t="inlineStr">
        <is>
          <t>Aceptado</t>
        </is>
      </c>
      <c r="I320" s="12" t="inlineStr">
        <is>
          <t>Facturado</t>
        </is>
      </c>
      <c r="J320" s="12" t="inlineStr">
        <is>
          <t>XPR26-01689 | Proyecto demostracion 01689</t>
        </is>
      </c>
      <c r="K320" s="12" t="inlineStr">
        <is>
          <t>VALIDO</t>
        </is>
      </c>
      <c r="L320" s="12" t="inlineStr">
        <is>
          <t>#finanzas_x227 #entorno_demo</t>
        </is>
      </c>
      <c r="M320" s="12" t="inlineStr">
        <is>
          <t>VALIDO</t>
        </is>
      </c>
      <c r="N320" s="12" t="inlineStr">
        <is>
          <t>Subcontractors</t>
        </is>
      </c>
      <c r="O320" s="12" t="n">
        <v>1</v>
      </c>
      <c r="P320" s="12" t="inlineStr">
        <is>
          <t>CONCILIADO</t>
        </is>
      </c>
      <c r="Q320" s="12" t="n">
        <v>320</v>
      </c>
    </row>
    <row r="321">
      <c r="A321" s="12" t="inlineStr">
        <is>
          <t>O2690316</t>
        </is>
      </c>
      <c r="B321" s="12" t="inlineStr">
        <is>
          <t>01/06/2026</t>
        </is>
      </c>
      <c r="C321" s="12" t="inlineStr">
        <is>
          <t>Proveedor Ficticio X 179, S.L.</t>
        </is>
      </c>
      <c r="D321" s="12" t="inlineStr">
        <is>
          <t>Traduccion y localizacion - operacion ficticia</t>
        </is>
      </c>
      <c r="E321" s="13" t="n">
        <v>4784.34</v>
      </c>
      <c r="F321" s="13" t="n">
        <v>4784.34</v>
      </c>
      <c r="G321" s="13" t="n">
        <v>0</v>
      </c>
      <c r="H321" s="12" t="inlineStr">
        <is>
          <t>Aceptado</t>
        </is>
      </c>
      <c r="I321" s="12" t="inlineStr">
        <is>
          <t>Pendiente</t>
        </is>
      </c>
      <c r="J321" s="12" t="inlineStr"/>
      <c r="K321" s="12" t="inlineStr">
        <is>
          <t>NO INFORMADO</t>
        </is>
      </c>
      <c r="L321" s="12" t="inlineStr">
        <is>
          <t>#comercial_x030 #entorno_demo</t>
        </is>
      </c>
      <c r="M321" s="12" t="inlineStr">
        <is>
          <t>VALIDO</t>
        </is>
      </c>
      <c r="N321" s="12" t="inlineStr">
        <is>
          <t>TRABAJOS REALIZADOS POR OTRAS EMPRESAS</t>
        </is>
      </c>
      <c r="O321" s="12" t="n">
        <v>0</v>
      </c>
      <c r="P321" s="12" t="inlineStr">
        <is>
          <t>SIN FACTURA LOCALIZADA</t>
        </is>
      </c>
      <c r="Q321" s="12" t="n">
        <v>321</v>
      </c>
    </row>
    <row r="322">
      <c r="A322" s="12" t="inlineStr">
        <is>
          <t>O2690317</t>
        </is>
      </c>
      <c r="B322" s="12" t="inlineStr">
        <is>
          <t>19/07/2026</t>
        </is>
      </c>
      <c r="C322" s="12" t="inlineStr">
        <is>
          <t>Proveedor Ficticio X 033, S.L.</t>
        </is>
      </c>
      <c r="D322" s="12" t="inlineStr">
        <is>
          <t>Servicios logisticos - operacion ficticia</t>
        </is>
      </c>
      <c r="E322" s="13" t="n">
        <v>100492.54</v>
      </c>
      <c r="F322" s="13" t="n">
        <v>110541.79</v>
      </c>
      <c r="G322" s="13" t="n">
        <v>122223.83</v>
      </c>
      <c r="H322" s="12" t="inlineStr">
        <is>
          <t>Aceptado</t>
        </is>
      </c>
      <c r="I322" s="12" t="inlineStr">
        <is>
          <t>Facturado</t>
        </is>
      </c>
      <c r="J322" s="12" t="inlineStr">
        <is>
          <t>XPR26-02312 | Proyecto demostracion 02312</t>
        </is>
      </c>
      <c r="K322" s="12" t="inlineStr">
        <is>
          <t>VALIDO</t>
        </is>
      </c>
      <c r="L322" s="12" t="inlineStr">
        <is>
          <t>#tecnologia_x074 #entorno_demo</t>
        </is>
      </c>
      <c r="M322" s="12" t="inlineStr">
        <is>
          <t>VALIDO</t>
        </is>
      </c>
      <c r="N322" s="12" t="inlineStr">
        <is>
          <t>Equipos para procesos de informacion</t>
        </is>
      </c>
      <c r="O322" s="12" t="n">
        <v>3</v>
      </c>
      <c r="P322" s="12" t="inlineStr">
        <is>
          <t>SOBRE PEDIDO</t>
        </is>
      </c>
      <c r="Q322" s="12" t="n">
        <v>322</v>
      </c>
    </row>
    <row r="323">
      <c r="A323" s="12" t="inlineStr">
        <is>
          <t>O2690318</t>
        </is>
      </c>
      <c r="B323" s="12" t="inlineStr">
        <is>
          <t>02/09/2026</t>
        </is>
      </c>
      <c r="C323" s="12" t="inlineStr">
        <is>
          <t>Proveedor Ficticio X 107, S.L.</t>
        </is>
      </c>
      <c r="D323" s="12" t="inlineStr">
        <is>
          <t>Subcontratacion de proyectos - operacion ficticia</t>
        </is>
      </c>
      <c r="E323" s="13" t="n">
        <v>10347.79</v>
      </c>
      <c r="F323" s="13" t="n">
        <v>12520.83</v>
      </c>
      <c r="G323" s="13" t="n">
        <v>12520.83</v>
      </c>
      <c r="H323" s="12" t="inlineStr">
        <is>
          <t>Aceptado</t>
        </is>
      </c>
      <c r="I323" s="12" t="inlineStr">
        <is>
          <t>Facturado</t>
        </is>
      </c>
      <c r="J323" s="12" t="inlineStr">
        <is>
          <t>XPR26-02124 | Proyecto demostracion 02124</t>
        </is>
      </c>
      <c r="K323" s="12" t="inlineStr">
        <is>
          <t>VALIDO</t>
        </is>
      </c>
      <c r="L323" s="12" t="inlineStr">
        <is>
          <t>#marketing_x255 #entorno_demo</t>
        </is>
      </c>
      <c r="M323" s="12" t="inlineStr">
        <is>
          <t>VALIDO</t>
        </is>
      </c>
      <c r="N323" s="12" t="inlineStr">
        <is>
          <t>Publicidad, propaganda y relaciones publicas</t>
        </is>
      </c>
      <c r="O323" s="12" t="n">
        <v>1</v>
      </c>
      <c r="P323" s="12" t="inlineStr">
        <is>
          <t>CONCILIADO</t>
        </is>
      </c>
      <c r="Q323" s="12" t="n">
        <v>323</v>
      </c>
    </row>
    <row r="324">
      <c r="A324" s="12" t="inlineStr">
        <is>
          <t>O2690319</t>
        </is>
      </c>
      <c r="B324" s="12" t="inlineStr">
        <is>
          <t>05/08/2026</t>
        </is>
      </c>
      <c r="C324" s="12" t="inlineStr">
        <is>
          <t>Proveedor Ficticio X 131, S.L.</t>
        </is>
      </c>
      <c r="D324" s="12" t="inlineStr">
        <is>
          <t>Equipamiento tecnologico - operacion ficticia</t>
        </is>
      </c>
      <c r="E324" s="13" t="n">
        <v>2130.47</v>
      </c>
      <c r="F324" s="13" t="n">
        <v>2130.47</v>
      </c>
      <c r="G324" s="13" t="n">
        <v>1836.65</v>
      </c>
      <c r="H324" s="12" t="inlineStr">
        <is>
          <t>Aceptado</t>
        </is>
      </c>
      <c r="I324" s="12" t="inlineStr">
        <is>
          <t>Parcialmente</t>
        </is>
      </c>
      <c r="J324" s="12" t="inlineStr">
        <is>
          <t>XPR26-00747 | Proyecto demostracion 00747</t>
        </is>
      </c>
      <c r="K324" s="12" t="inlineStr">
        <is>
          <t>VALIDO</t>
        </is>
      </c>
      <c r="L324" s="12" t="inlineStr">
        <is>
          <t>#tecnologia_x224 #entorno_demo</t>
        </is>
      </c>
      <c r="M324" s="12" t="inlineStr">
        <is>
          <t>VALIDO</t>
        </is>
      </c>
      <c r="N324" s="12" t="inlineStr">
        <is>
          <t>Otros servicios</t>
        </is>
      </c>
      <c r="O324" s="12" t="n">
        <v>1</v>
      </c>
      <c r="P324" s="12" t="inlineStr">
        <is>
          <t>PARCIAL / DIFERENCIA</t>
        </is>
      </c>
      <c r="Q324" s="12" t="n">
        <v>324</v>
      </c>
    </row>
    <row r="325">
      <c r="A325" s="12" t="inlineStr">
        <is>
          <t>O2690320</t>
        </is>
      </c>
      <c r="B325" s="12" t="inlineStr">
        <is>
          <t>19/06/2026</t>
        </is>
      </c>
      <c r="C325" s="12" t="inlineStr">
        <is>
          <t>Proveedor Ficticio X 045, S.L.</t>
        </is>
      </c>
      <c r="D325" s="12" t="inlineStr">
        <is>
          <t>Servicios de diseno - operacion ficticia</t>
        </is>
      </c>
      <c r="E325" s="13" t="n">
        <v>21186.62</v>
      </c>
      <c r="F325" s="13" t="n">
        <v>25635.81</v>
      </c>
      <c r="G325" s="13" t="n">
        <v>9198.360000000001</v>
      </c>
      <c r="H325" s="12" t="inlineStr">
        <is>
          <t>Aceptado</t>
        </is>
      </c>
      <c r="I325" s="12" t="inlineStr">
        <is>
          <t>Parcialmente</t>
        </is>
      </c>
      <c r="J325" s="12" t="inlineStr"/>
      <c r="K325" s="12" t="inlineStr">
        <is>
          <t>NO INFORMADO</t>
        </is>
      </c>
      <c r="L325" s="12" t="inlineStr">
        <is>
          <t>#administracion_x266 #entorno_demo</t>
        </is>
      </c>
      <c r="M325" s="12" t="inlineStr">
        <is>
          <t>VALIDO</t>
        </is>
      </c>
      <c r="N325" s="12" t="inlineStr">
        <is>
          <t>TRABAJOS REALIZADOS POR OTRAS EMPRESAS</t>
        </is>
      </c>
      <c r="O325" s="12" t="n">
        <v>1</v>
      </c>
      <c r="P325" s="12" t="inlineStr">
        <is>
          <t>PARCIAL / DIFERENCIA</t>
        </is>
      </c>
      <c r="Q325" s="12" t="n">
        <v>325</v>
      </c>
    </row>
    <row r="326">
      <c r="A326" s="12" t="inlineStr">
        <is>
          <t>O2690321</t>
        </is>
      </c>
      <c r="B326" s="12" t="inlineStr">
        <is>
          <t>21/07/2026</t>
        </is>
      </c>
      <c r="C326" s="12" t="inlineStr">
        <is>
          <t>Proveedor Ficticio X 003, S.L.</t>
        </is>
      </c>
      <c r="D326" s="12" t="inlineStr">
        <is>
          <t>Material de oficina - operacion ficticia</t>
        </is>
      </c>
      <c r="E326" s="13" t="n">
        <v>18864.07</v>
      </c>
      <c r="F326" s="13" t="n">
        <v>22825.52</v>
      </c>
      <c r="G326" s="13" t="n">
        <v>27982.12</v>
      </c>
      <c r="H326" s="12" t="inlineStr">
        <is>
          <t>Aceptado</t>
        </is>
      </c>
      <c r="I326" s="12" t="inlineStr">
        <is>
          <t>Facturado</t>
        </is>
      </c>
      <c r="J326" s="12" t="inlineStr">
        <is>
          <t>XPR26-00981 | Proyecto demostracion 00981</t>
        </is>
      </c>
      <c r="K326" s="12" t="inlineStr">
        <is>
          <t>VALIDO</t>
        </is>
      </c>
      <c r="L326" s="12" t="inlineStr">
        <is>
          <t>#administracion_x026 #entorno_demo</t>
        </is>
      </c>
      <c r="M326" s="12" t="inlineStr">
        <is>
          <t>VALIDO</t>
        </is>
      </c>
      <c r="N326" s="12" t="inlineStr">
        <is>
          <t>Servicios profesionales independientes</t>
        </is>
      </c>
      <c r="O326" s="12" t="n">
        <v>1</v>
      </c>
      <c r="P326" s="12" t="inlineStr">
        <is>
          <t>SOBRE PEDIDO</t>
        </is>
      </c>
      <c r="Q326" s="12" t="n">
        <v>326</v>
      </c>
    </row>
    <row r="327">
      <c r="A327" s="12" t="inlineStr">
        <is>
          <t>O2690322</t>
        </is>
      </c>
      <c r="B327" s="12" t="inlineStr">
        <is>
          <t>05/04/2026</t>
        </is>
      </c>
      <c r="C327" s="12" t="inlineStr">
        <is>
          <t>Proveedor Ficticio X 153, S.L.</t>
        </is>
      </c>
      <c r="D327" s="12" t="inlineStr">
        <is>
          <t>Servicios profesionales - operacion ficticia</t>
        </is>
      </c>
      <c r="E327" s="13" t="n">
        <v>17195.59</v>
      </c>
      <c r="F327" s="13" t="n">
        <v>18915.15</v>
      </c>
      <c r="G327" s="13" t="n">
        <v>0</v>
      </c>
      <c r="H327" s="12" t="inlineStr">
        <is>
          <t>Aceptado</t>
        </is>
      </c>
      <c r="I327" s="12" t="inlineStr">
        <is>
          <t>Pendiente</t>
        </is>
      </c>
      <c r="J327" s="12" t="inlineStr">
        <is>
          <t>XPR26-03160 | Proyecto demostracion 03160</t>
        </is>
      </c>
      <c r="K327" s="12" t="inlineStr">
        <is>
          <t>VALIDO</t>
        </is>
      </c>
      <c r="L327" s="12" t="inlineStr">
        <is>
          <t>#tecnologia_x214 #entorno_demo</t>
        </is>
      </c>
      <c r="M327" s="12" t="inlineStr">
        <is>
          <t>VALIDO</t>
        </is>
      </c>
      <c r="N327" s="12" t="inlineStr">
        <is>
          <t>Equipos para procesos de informacion</t>
        </is>
      </c>
      <c r="O327" s="12" t="n">
        <v>0</v>
      </c>
      <c r="P327" s="12" t="inlineStr">
        <is>
          <t>SIN FACTURA LOCALIZADA</t>
        </is>
      </c>
      <c r="Q327" s="12" t="n">
        <v>327</v>
      </c>
    </row>
    <row r="328">
      <c r="A328" s="12" t="inlineStr">
        <is>
          <t>O2690323</t>
        </is>
      </c>
      <c r="B328" s="12" t="inlineStr">
        <is>
          <t>01/03/2026</t>
        </is>
      </c>
      <c r="C328" s="12" t="inlineStr">
        <is>
          <t>Proveedor Ficticio X 033, S.L.</t>
        </is>
      </c>
      <c r="D328" s="12" t="inlineStr">
        <is>
          <t>Licencias de software - operacion ficticia</t>
        </is>
      </c>
      <c r="E328" s="13" t="n">
        <v>12218.19</v>
      </c>
      <c r="F328" s="13" t="n">
        <v>12218.19</v>
      </c>
      <c r="G328" s="13" t="n">
        <v>12218.19</v>
      </c>
      <c r="H328" s="12" t="inlineStr">
        <is>
          <t>Aceptado</t>
        </is>
      </c>
      <c r="I328" s="12" t="inlineStr">
        <is>
          <t>Facturado</t>
        </is>
      </c>
      <c r="J328" s="12" t="inlineStr">
        <is>
          <t>XPR26-01443 | Proyecto demostracion 01443</t>
        </is>
      </c>
      <c r="K328" s="12" t="inlineStr">
        <is>
          <t>VALIDO</t>
        </is>
      </c>
      <c r="L328" s="12" t="inlineStr">
        <is>
          <t>#finanzas_x007 #entorno_demo</t>
        </is>
      </c>
      <c r="M328" s="12" t="inlineStr">
        <is>
          <t>VALIDO</t>
        </is>
      </c>
      <c r="N328" s="12" t="inlineStr">
        <is>
          <t>Subcontractors</t>
        </is>
      </c>
      <c r="O328" s="12" t="n">
        <v>1</v>
      </c>
      <c r="P328" s="12" t="inlineStr">
        <is>
          <t>CONCILIADO</t>
        </is>
      </c>
      <c r="Q328" s="12" t="n">
        <v>328</v>
      </c>
    </row>
    <row r="329">
      <c r="A329" s="12" t="inlineStr">
        <is>
          <t>O2690324</t>
        </is>
      </c>
      <c r="B329" s="12" t="inlineStr">
        <is>
          <t>26/05/2026</t>
        </is>
      </c>
      <c r="C329" s="12" t="inlineStr">
        <is>
          <t>Proveedor Ficticio X 118, S.L.</t>
        </is>
      </c>
      <c r="D329" s="12" t="inlineStr">
        <is>
          <t>Licencias de software - operacion ficticia</t>
        </is>
      </c>
      <c r="E329" s="13" t="n">
        <v>4526.49</v>
      </c>
      <c r="F329" s="13" t="n">
        <v>5477.05</v>
      </c>
      <c r="G329" s="13" t="n">
        <v>6261.28</v>
      </c>
      <c r="H329" s="12" t="inlineStr">
        <is>
          <t>Aceptado</t>
        </is>
      </c>
      <c r="I329" s="12" t="inlineStr">
        <is>
          <t>Facturado</t>
        </is>
      </c>
      <c r="J329" s="12" t="inlineStr">
        <is>
          <t>XPR26-02376 | Proyecto demostracion 02376</t>
        </is>
      </c>
      <c r="K329" s="12" t="inlineStr">
        <is>
          <t>VALIDO</t>
        </is>
      </c>
      <c r="L329" s="12" t="inlineStr">
        <is>
          <t>#etiqueta_demo_sin_ceco</t>
        </is>
      </c>
      <c r="M329" s="12" t="inlineStr">
        <is>
          <t>NO INFORMADO</t>
        </is>
      </c>
      <c r="N329" s="12" t="inlineStr">
        <is>
          <t>Subcontractors</t>
        </is>
      </c>
      <c r="O329" s="12" t="n">
        <v>2</v>
      </c>
      <c r="P329" s="12" t="inlineStr">
        <is>
          <t>SOBRE PEDIDO</t>
        </is>
      </c>
      <c r="Q329" s="12" t="n">
        <v>329</v>
      </c>
    </row>
    <row r="330">
      <c r="A330" s="12" t="inlineStr">
        <is>
          <t>O2690325</t>
        </is>
      </c>
      <c r="B330" s="12" t="inlineStr">
        <is>
          <t>11/06/2026</t>
        </is>
      </c>
      <c r="C330" s="12" t="inlineStr">
        <is>
          <t>Proveedor Ficticio X 146, S.L.</t>
        </is>
      </c>
      <c r="D330" s="12" t="inlineStr">
        <is>
          <t>Equipamiento tecnologico - operacion ficticia</t>
        </is>
      </c>
      <c r="E330" s="13" t="n">
        <v>22903.16</v>
      </c>
      <c r="F330" s="13" t="n">
        <v>27712.82</v>
      </c>
      <c r="G330" s="13" t="n">
        <v>27712.82</v>
      </c>
      <c r="H330" s="12" t="inlineStr">
        <is>
          <t>Aceptado</t>
        </is>
      </c>
      <c r="I330" s="12" t="inlineStr">
        <is>
          <t>Facturado</t>
        </is>
      </c>
      <c r="J330" s="12" t="inlineStr">
        <is>
          <t>XPR26-00782 | Proyecto demostracion 00782</t>
        </is>
      </c>
      <c r="K330" s="12" t="inlineStr">
        <is>
          <t>VALIDO</t>
        </is>
      </c>
      <c r="L330" s="12" t="inlineStr">
        <is>
          <t>#produccion_x091 #entorno_demo</t>
        </is>
      </c>
      <c r="M330" s="12" t="inlineStr">
        <is>
          <t>VALIDO</t>
        </is>
      </c>
      <c r="N330" s="12" t="inlineStr">
        <is>
          <t>Otros servicios</t>
        </is>
      </c>
      <c r="O330" s="12" t="n">
        <v>2</v>
      </c>
      <c r="P330" s="12" t="inlineStr">
        <is>
          <t>CONCILIADO</t>
        </is>
      </c>
      <c r="Q330" s="12" t="n">
        <v>330</v>
      </c>
    </row>
    <row r="331">
      <c r="A331" s="12" t="inlineStr">
        <is>
          <t>O2690326</t>
        </is>
      </c>
      <c r="B331" s="12" t="inlineStr">
        <is>
          <t>19/02/2026</t>
        </is>
      </c>
      <c r="C331" s="12" t="inlineStr">
        <is>
          <t>Proveedor Ficticio X 123, S.L.</t>
        </is>
      </c>
      <c r="D331" s="12" t="inlineStr">
        <is>
          <t>Subcontratacion de proyectos - operacion ficticia</t>
        </is>
      </c>
      <c r="E331" s="13" t="n">
        <v>508.91</v>
      </c>
      <c r="F331" s="13" t="n">
        <v>615.78</v>
      </c>
      <c r="G331" s="13" t="n">
        <v>439.18</v>
      </c>
      <c r="H331" s="12" t="inlineStr">
        <is>
          <t>Aceptado</t>
        </is>
      </c>
      <c r="I331" s="12" t="inlineStr">
        <is>
          <t>Parcialmente</t>
        </is>
      </c>
      <c r="J331" s="12" t="inlineStr">
        <is>
          <t>XPR26-02407 | Proyecto demostracion 02407</t>
        </is>
      </c>
      <c r="K331" s="12" t="inlineStr">
        <is>
          <t>VALIDO</t>
        </is>
      </c>
      <c r="L331" s="12" t="inlineStr">
        <is>
          <t>#produccion_x091 #entorno_demo</t>
        </is>
      </c>
      <c r="M331" s="12" t="inlineStr">
        <is>
          <t>VALIDO</t>
        </is>
      </c>
      <c r="N331" s="12" t="inlineStr">
        <is>
          <t>Publicidad, propaganda y relaciones publicas</t>
        </is>
      </c>
      <c r="O331" s="12" t="n">
        <v>1</v>
      </c>
      <c r="P331" s="12" t="inlineStr">
        <is>
          <t>PARCIAL / DIFERENCIA</t>
        </is>
      </c>
      <c r="Q331" s="12" t="n">
        <v>331</v>
      </c>
    </row>
    <row r="332">
      <c r="A332" s="12" t="inlineStr">
        <is>
          <t>O2690327</t>
        </is>
      </c>
      <c r="B332" s="12" t="inlineStr">
        <is>
          <t>07/06/2026</t>
        </is>
      </c>
      <c r="C332" s="12" t="inlineStr">
        <is>
          <t>Proveedor Ficticio X 123, S.L.</t>
        </is>
      </c>
      <c r="D332" s="12" t="inlineStr">
        <is>
          <t>Asesoria operativa - operacion ficticia</t>
        </is>
      </c>
      <c r="E332" s="13" t="n">
        <v>817.3</v>
      </c>
      <c r="F332" s="13" t="n">
        <v>817.3</v>
      </c>
      <c r="G332" s="13" t="n">
        <v>0</v>
      </c>
      <c r="H332" s="12" t="inlineStr">
        <is>
          <t>Aceptado</t>
        </is>
      </c>
      <c r="I332" s="12" t="inlineStr">
        <is>
          <t>Pendiente</t>
        </is>
      </c>
      <c r="J332" s="12" t="inlineStr"/>
      <c r="K332" s="12" t="inlineStr">
        <is>
          <t>NO INFORMADO</t>
        </is>
      </c>
      <c r="L332" s="12" t="inlineStr">
        <is>
          <t>#diseno_x008 #entorno_demo</t>
        </is>
      </c>
      <c r="M332" s="12" t="inlineStr">
        <is>
          <t>VALIDO</t>
        </is>
      </c>
      <c r="N332" s="12" t="inlineStr">
        <is>
          <t>Transportes</t>
        </is>
      </c>
      <c r="O332" s="12" t="n">
        <v>0</v>
      </c>
      <c r="P332" s="12" t="inlineStr">
        <is>
          <t>SIN FACTURA LOCALIZADA</t>
        </is>
      </c>
      <c r="Q332" s="12" t="n">
        <v>332</v>
      </c>
    </row>
    <row r="333">
      <c r="A333" s="12" t="inlineStr">
        <is>
          <t>O2690328</t>
        </is>
      </c>
      <c r="B333" s="12" t="inlineStr">
        <is>
          <t>22/04/2026</t>
        </is>
      </c>
      <c r="C333" s="12" t="inlineStr">
        <is>
          <t>Proveedor Ficticio X 161, S.L.</t>
        </is>
      </c>
      <c r="D333" s="12" t="inlineStr">
        <is>
          <t>Asistencia tecnica - operacion ficticia</t>
        </is>
      </c>
      <c r="E333" s="13" t="n">
        <v>800.5</v>
      </c>
      <c r="F333" s="13" t="n">
        <v>968.61</v>
      </c>
      <c r="G333" s="13" t="n">
        <v>968.61</v>
      </c>
      <c r="H333" s="12" t="inlineStr">
        <is>
          <t>Aceptado</t>
        </is>
      </c>
      <c r="I333" s="12" t="inlineStr">
        <is>
          <t>Facturado</t>
        </is>
      </c>
      <c r="J333" s="12" t="inlineStr">
        <is>
          <t>XPR26-02682 | Proyecto demostracion 02682</t>
        </is>
      </c>
      <c r="K333" s="12" t="inlineStr">
        <is>
          <t>VALIDO</t>
        </is>
      </c>
      <c r="L333" s="12" t="inlineStr">
        <is>
          <t>#marketing_x145 #entorno_demo</t>
        </is>
      </c>
      <c r="M333" s="12" t="inlineStr">
        <is>
          <t>VALIDO</t>
        </is>
      </c>
      <c r="N333" s="12" t="inlineStr">
        <is>
          <t>Material de oficina</t>
        </is>
      </c>
      <c r="O333" s="12" t="n">
        <v>1</v>
      </c>
      <c r="P333" s="12" t="inlineStr">
        <is>
          <t>CONCILIADO</t>
        </is>
      </c>
      <c r="Q333" s="12" t="n">
        <v>333</v>
      </c>
    </row>
    <row r="334">
      <c r="A334" s="12" t="inlineStr">
        <is>
          <t>O2690329</t>
        </is>
      </c>
      <c r="B334" s="12" t="inlineStr">
        <is>
          <t>16/03/2026</t>
        </is>
      </c>
      <c r="C334" s="12" t="inlineStr">
        <is>
          <t>Proveedor Ficticio X 113, S.L.</t>
        </is>
      </c>
      <c r="D334" s="12" t="inlineStr">
        <is>
          <t>Campana de marketing - operacion ficticia</t>
        </is>
      </c>
      <c r="E334" s="13" t="n">
        <v>23391.37</v>
      </c>
      <c r="F334" s="13" t="n">
        <v>28303.56</v>
      </c>
      <c r="G334" s="13" t="n">
        <v>28303.56</v>
      </c>
      <c r="H334" s="12" t="inlineStr">
        <is>
          <t>Aceptado</t>
        </is>
      </c>
      <c r="I334" s="12" t="inlineStr">
        <is>
          <t>Facturado</t>
        </is>
      </c>
      <c r="J334" s="12" t="inlineStr">
        <is>
          <t>XPR26-03322 | Proyecto demostracion 03322</t>
        </is>
      </c>
      <c r="K334" s="12" t="inlineStr">
        <is>
          <t>VALIDO</t>
        </is>
      </c>
      <c r="L334" s="12" t="inlineStr">
        <is>
          <t>#comercial_x140 #entorno_demo</t>
        </is>
      </c>
      <c r="M334" s="12" t="inlineStr">
        <is>
          <t>VALIDO</t>
        </is>
      </c>
      <c r="N334" s="12" t="inlineStr">
        <is>
          <t>Material de oficina</t>
        </is>
      </c>
      <c r="O334" s="12" t="n">
        <v>1</v>
      </c>
      <c r="P334" s="12" t="inlineStr">
        <is>
          <t>CONCILIADO</t>
        </is>
      </c>
      <c r="Q334" s="12" t="n">
        <v>334</v>
      </c>
    </row>
    <row r="335">
      <c r="A335" s="12" t="inlineStr">
        <is>
          <t>O2690330</t>
        </is>
      </c>
      <c r="B335" s="12" t="inlineStr">
        <is>
          <t>12/05/2026</t>
        </is>
      </c>
      <c r="C335" s="12" t="inlineStr">
        <is>
          <t>Proveedor Ficticio X 136, S.L.</t>
        </is>
      </c>
      <c r="D335" s="12" t="inlineStr">
        <is>
          <t>Licencias de software - operacion ficticia</t>
        </is>
      </c>
      <c r="E335" s="13" t="n">
        <v>15648.68</v>
      </c>
      <c r="F335" s="13" t="n">
        <v>18934.9</v>
      </c>
      <c r="G335" s="13" t="n">
        <v>0</v>
      </c>
      <c r="H335" s="12" t="inlineStr">
        <is>
          <t>Pendiente</t>
        </is>
      </c>
      <c r="I335" s="12" t="inlineStr">
        <is>
          <t>Pendiente</t>
        </is>
      </c>
      <c r="J335" s="12" t="inlineStr">
        <is>
          <t>XPR26-00086 | Proyecto demostracion 00086</t>
        </is>
      </c>
      <c r="K335" s="12" t="inlineStr">
        <is>
          <t>VALIDO</t>
        </is>
      </c>
      <c r="L335" s="12" t="inlineStr">
        <is>
          <t>#tecnologia_x204 #entorno_demo</t>
        </is>
      </c>
      <c r="M335" s="12" t="inlineStr">
        <is>
          <t>VALIDO</t>
        </is>
      </c>
      <c r="N335" s="12" t="inlineStr">
        <is>
          <t>Subcontractors</t>
        </is>
      </c>
      <c r="O335" s="12" t="n">
        <v>0</v>
      </c>
      <c r="P335" s="12" t="inlineStr">
        <is>
          <t>SIN FACTURA LOCALIZADA</t>
        </is>
      </c>
      <c r="Q335" s="12" t="n">
        <v>335</v>
      </c>
    </row>
    <row r="336">
      <c r="A336" s="12" t="inlineStr">
        <is>
          <t>O2690331</t>
        </is>
      </c>
      <c r="B336" s="12" t="inlineStr">
        <is>
          <t>04/05/2026</t>
        </is>
      </c>
      <c r="C336" s="12" t="inlineStr">
        <is>
          <t>Proveedor Ficticio X 028, S.L.</t>
        </is>
      </c>
      <c r="D336" s="12" t="inlineStr">
        <is>
          <t>Asistencia tecnica - operacion ficticia</t>
        </is>
      </c>
      <c r="E336" s="13" t="n">
        <v>20338.85</v>
      </c>
      <c r="F336" s="13" t="n">
        <v>24610.01</v>
      </c>
      <c r="G336" s="13" t="n">
        <v>0</v>
      </c>
      <c r="H336" s="12" t="inlineStr">
        <is>
          <t>Aceptado</t>
        </is>
      </c>
      <c r="I336" s="12" t="inlineStr">
        <is>
          <t>Pendiente</t>
        </is>
      </c>
      <c r="J336" s="12" t="inlineStr"/>
      <c r="K336" s="12" t="inlineStr">
        <is>
          <t>NO INFORMADO</t>
        </is>
      </c>
      <c r="L336" s="12" t="inlineStr">
        <is>
          <t>#diseno_x008 #entorno_demo</t>
        </is>
      </c>
      <c r="M336" s="12" t="inlineStr">
        <is>
          <t>VALIDO</t>
        </is>
      </c>
      <c r="N336" s="12" t="inlineStr">
        <is>
          <t>Material de oficina</t>
        </is>
      </c>
      <c r="O336" s="12" t="n">
        <v>0</v>
      </c>
      <c r="P336" s="12" t="inlineStr">
        <is>
          <t>SIN FACTURA LOCALIZADA</t>
        </is>
      </c>
      <c r="Q336" s="12" t="n">
        <v>336</v>
      </c>
    </row>
    <row r="337">
      <c r="A337" s="12" t="inlineStr">
        <is>
          <t>O2690332</t>
        </is>
      </c>
      <c r="B337" s="12" t="inlineStr">
        <is>
          <t>16/01/2026</t>
        </is>
      </c>
      <c r="C337" s="12" t="inlineStr">
        <is>
          <t>Proveedor Ficticio X 170, S.L.</t>
        </is>
      </c>
      <c r="D337" s="12" t="inlineStr">
        <is>
          <t>Asistencia tecnica - operacion ficticia</t>
        </is>
      </c>
      <c r="E337" s="13" t="n">
        <v>7667.88</v>
      </c>
      <c r="F337" s="13" t="n">
        <v>9278.129999999999</v>
      </c>
      <c r="G337" s="13" t="n">
        <v>0</v>
      </c>
      <c r="H337" s="12" t="inlineStr">
        <is>
          <t>Aceptado</t>
        </is>
      </c>
      <c r="I337" s="12" t="inlineStr">
        <is>
          <t>Pendiente</t>
        </is>
      </c>
      <c r="J337" s="12" t="inlineStr">
        <is>
          <t>XPR26-03492 | Proyecto demostracion 03492</t>
        </is>
      </c>
      <c r="K337" s="12" t="inlineStr">
        <is>
          <t>VALIDO</t>
        </is>
      </c>
      <c r="L337" s="12" t="inlineStr">
        <is>
          <t>#produccion_x151 #entorno_demo</t>
        </is>
      </c>
      <c r="M337" s="12" t="inlineStr">
        <is>
          <t>VALIDO</t>
        </is>
      </c>
      <c r="N337" s="12" t="inlineStr">
        <is>
          <t>Material de oficina</t>
        </is>
      </c>
      <c r="O337" s="12" t="n">
        <v>0</v>
      </c>
      <c r="P337" s="12" t="inlineStr">
        <is>
          <t>SIN FACTURA LOCALIZADA</t>
        </is>
      </c>
      <c r="Q337" s="12" t="n">
        <v>337</v>
      </c>
    </row>
    <row r="338">
      <c r="A338" s="12" t="inlineStr">
        <is>
          <t>O2690333</t>
        </is>
      </c>
      <c r="B338" s="12" t="inlineStr">
        <is>
          <t>13/06/2026</t>
        </is>
      </c>
      <c r="C338" s="12" t="inlineStr">
        <is>
          <t>Proveedor Ficticio X 179, S.L.</t>
        </is>
      </c>
      <c r="D338" s="12" t="inlineStr">
        <is>
          <t>Produccion de contenido - operacion ficticia</t>
        </is>
      </c>
      <c r="E338" s="13" t="n">
        <v>20699.07</v>
      </c>
      <c r="F338" s="13" t="n">
        <v>25045.87</v>
      </c>
      <c r="G338" s="13" t="n">
        <v>25045.87</v>
      </c>
      <c r="H338" s="12" t="inlineStr">
        <is>
          <t>Aceptado</t>
        </is>
      </c>
      <c r="I338" s="12" t="inlineStr">
        <is>
          <t>Facturado</t>
        </is>
      </c>
      <c r="J338" s="12" t="inlineStr">
        <is>
          <t>XPR26-01615 | Proyecto demostracion 01615</t>
        </is>
      </c>
      <c r="K338" s="12" t="inlineStr">
        <is>
          <t>VALIDO</t>
        </is>
      </c>
      <c r="L338" s="12" t="inlineStr">
        <is>
          <t>#produccion_x221 #entorno_demo</t>
        </is>
      </c>
      <c r="M338" s="12" t="inlineStr">
        <is>
          <t>VALIDO</t>
        </is>
      </c>
      <c r="N338" s="12" t="inlineStr">
        <is>
          <t>Reparaciones y conservacion</t>
        </is>
      </c>
      <c r="O338" s="12" t="n">
        <v>1</v>
      </c>
      <c r="P338" s="12" t="inlineStr">
        <is>
          <t>CONCILIADO</t>
        </is>
      </c>
      <c r="Q338" s="12" t="n">
        <v>338</v>
      </c>
    </row>
    <row r="339">
      <c r="A339" s="12" t="inlineStr">
        <is>
          <t>O2690334</t>
        </is>
      </c>
      <c r="B339" s="12" t="inlineStr">
        <is>
          <t>05/09/2026</t>
        </is>
      </c>
      <c r="C339" s="12" t="inlineStr">
        <is>
          <t>Proveedor Ficticio X 044, S.L.</t>
        </is>
      </c>
      <c r="D339" s="12" t="inlineStr">
        <is>
          <t>Asistencia tecnica - operacion ficticia</t>
        </is>
      </c>
      <c r="E339" s="13" t="n">
        <v>1574.65</v>
      </c>
      <c r="F339" s="13" t="n">
        <v>1905.33</v>
      </c>
      <c r="G339" s="13" t="n">
        <v>1000.44</v>
      </c>
      <c r="H339" s="12" t="inlineStr">
        <is>
          <t>Aceptado</t>
        </is>
      </c>
      <c r="I339" s="12" t="inlineStr">
        <is>
          <t>Parcialmente</t>
        </is>
      </c>
      <c r="J339" s="12" t="inlineStr">
        <is>
          <t>XPR26-03827 | Proyecto demostracion 03827</t>
        </is>
      </c>
      <c r="K339" s="12" t="inlineStr">
        <is>
          <t>VALIDO</t>
        </is>
      </c>
      <c r="L339" s="12" t="inlineStr">
        <is>
          <t>#tecnologia_x164 #entorno_demo</t>
        </is>
      </c>
      <c r="M339" s="12" t="inlineStr">
        <is>
          <t>VALIDO</t>
        </is>
      </c>
      <c r="N339" s="12" t="inlineStr">
        <is>
          <t>Material de oficina</t>
        </is>
      </c>
      <c r="O339" s="12" t="n">
        <v>1</v>
      </c>
      <c r="P339" s="12" t="inlineStr">
        <is>
          <t>PARCIAL / DIFERENCIA</t>
        </is>
      </c>
      <c r="Q339" s="12" t="n">
        <v>339</v>
      </c>
    </row>
    <row r="340">
      <c r="A340" s="12" t="inlineStr">
        <is>
          <t>O2690335</t>
        </is>
      </c>
      <c r="B340" s="12" t="inlineStr">
        <is>
          <t>02/07/2026</t>
        </is>
      </c>
      <c r="C340" s="12" t="inlineStr">
        <is>
          <t>Proveedor Ficticio X 131, S.L.</t>
        </is>
      </c>
      <c r="D340" s="12" t="inlineStr">
        <is>
          <t>Equipamiento tecnologico - operacion ficticia</t>
        </is>
      </c>
      <c r="E340" s="13" t="n">
        <v>5130.48</v>
      </c>
      <c r="F340" s="13" t="n">
        <v>6207.88</v>
      </c>
      <c r="G340" s="13" t="n">
        <v>0</v>
      </c>
      <c r="H340" s="12" t="inlineStr">
        <is>
          <t>Aceptado</t>
        </is>
      </c>
      <c r="I340" s="12" t="inlineStr">
        <is>
          <t>Pendiente</t>
        </is>
      </c>
      <c r="J340" s="12" t="inlineStr"/>
      <c r="K340" s="12" t="inlineStr">
        <is>
          <t>NO INFORMADO</t>
        </is>
      </c>
      <c r="L340" s="12" t="inlineStr">
        <is>
          <t>#administracion_x246 #entorno_demo</t>
        </is>
      </c>
      <c r="M340" s="12" t="inlineStr">
        <is>
          <t>VALIDO</t>
        </is>
      </c>
      <c r="N340" s="12" t="inlineStr">
        <is>
          <t>Otros servicios</t>
        </is>
      </c>
      <c r="O340" s="12" t="n">
        <v>0</v>
      </c>
      <c r="P340" s="12" t="inlineStr">
        <is>
          <t>SIN FACTURA LOCALIZADA</t>
        </is>
      </c>
      <c r="Q340" s="12" t="n">
        <v>340</v>
      </c>
    </row>
    <row r="341">
      <c r="A341" s="12" t="inlineStr">
        <is>
          <t>O2690336</t>
        </is>
      </c>
      <c r="B341" s="12" t="inlineStr">
        <is>
          <t>22/09/2026</t>
        </is>
      </c>
      <c r="C341" s="12" t="inlineStr">
        <is>
          <t>Proveedor Ficticio X 129, S.L.</t>
        </is>
      </c>
      <c r="D341" s="12" t="inlineStr">
        <is>
          <t>Equipamiento tecnologico - operacion ficticia</t>
        </is>
      </c>
      <c r="E341" s="13" t="n">
        <v>9341.1</v>
      </c>
      <c r="F341" s="13" t="n">
        <v>11302.73</v>
      </c>
      <c r="G341" s="13" t="n">
        <v>0</v>
      </c>
      <c r="H341" s="12" t="inlineStr">
        <is>
          <t>Aceptado</t>
        </is>
      </c>
      <c r="I341" s="12" t="inlineStr">
        <is>
          <t>Pendiente</t>
        </is>
      </c>
      <c r="J341" s="12" t="inlineStr"/>
      <c r="K341" s="12" t="inlineStr">
        <is>
          <t>NO INFORMADO</t>
        </is>
      </c>
      <c r="L341" s="12" t="inlineStr">
        <is>
          <t>#tecnologia_x054 #entorno_demo</t>
        </is>
      </c>
      <c r="M341" s="12" t="inlineStr">
        <is>
          <t>VALIDO</t>
        </is>
      </c>
      <c r="N341" s="12" t="inlineStr">
        <is>
          <t>Otros servicios</t>
        </is>
      </c>
      <c r="O341" s="12" t="n">
        <v>0</v>
      </c>
      <c r="P341" s="12" t="inlineStr">
        <is>
          <t>SIN FACTURA LOCALIZADA</t>
        </is>
      </c>
      <c r="Q341" s="12" t="n">
        <v>341</v>
      </c>
    </row>
    <row r="342">
      <c r="A342" s="12" t="inlineStr">
        <is>
          <t>O2690337</t>
        </is>
      </c>
      <c r="B342" s="12" t="inlineStr">
        <is>
          <t>30/06/2026</t>
        </is>
      </c>
      <c r="C342" s="12" t="inlineStr">
        <is>
          <t>Proveedor Ficticio X 138, S.L.</t>
        </is>
      </c>
      <c r="D342" s="12" t="inlineStr">
        <is>
          <t>Campana de marketing - operacion ficticia</t>
        </is>
      </c>
      <c r="E342" s="13" t="n">
        <v>22926.13</v>
      </c>
      <c r="F342" s="13" t="n">
        <v>22926.13</v>
      </c>
      <c r="G342" s="13" t="n">
        <v>22926.13</v>
      </c>
      <c r="H342" s="12" t="inlineStr">
        <is>
          <t>Aceptado</t>
        </is>
      </c>
      <c r="I342" s="12" t="inlineStr">
        <is>
          <t>Facturado</t>
        </is>
      </c>
      <c r="J342" s="12" t="inlineStr"/>
      <c r="K342" s="12" t="inlineStr">
        <is>
          <t>NO INFORMADO</t>
        </is>
      </c>
      <c r="L342" s="12" t="inlineStr">
        <is>
          <t>#tecnologia_x094 #entorno_demo</t>
        </is>
      </c>
      <c r="M342" s="12" t="inlineStr">
        <is>
          <t>VALIDO</t>
        </is>
      </c>
      <c r="N342" s="12" t="inlineStr">
        <is>
          <t>Material de oficina</t>
        </is>
      </c>
      <c r="O342" s="12" t="n">
        <v>1</v>
      </c>
      <c r="P342" s="12" t="inlineStr">
        <is>
          <t>CONCILIADO</t>
        </is>
      </c>
      <c r="Q342" s="12" t="n">
        <v>342</v>
      </c>
    </row>
    <row r="343">
      <c r="A343" s="12" t="inlineStr">
        <is>
          <t>O2690338</t>
        </is>
      </c>
      <c r="B343" s="12" t="inlineStr">
        <is>
          <t>22/03/2026</t>
        </is>
      </c>
      <c r="C343" s="12" t="inlineStr">
        <is>
          <t>Proveedor Ficticio X 169, S.L.</t>
        </is>
      </c>
      <c r="D343" s="12" t="inlineStr">
        <is>
          <t>Servicios logisticos - operacion ficticia</t>
        </is>
      </c>
      <c r="E343" s="13" t="n">
        <v>17765.57</v>
      </c>
      <c r="F343" s="13" t="n">
        <v>21496.34</v>
      </c>
      <c r="G343" s="13" t="n">
        <v>0</v>
      </c>
      <c r="H343" s="12" t="inlineStr">
        <is>
          <t>Aceptado</t>
        </is>
      </c>
      <c r="I343" s="12" t="inlineStr">
        <is>
          <t>Pendiente</t>
        </is>
      </c>
      <c r="J343" s="12" t="inlineStr"/>
      <c r="K343" s="12" t="inlineStr">
        <is>
          <t>NO INFORMADO</t>
        </is>
      </c>
      <c r="L343" s="12" t="inlineStr">
        <is>
          <t>#diseno_x008 #entorno_demo</t>
        </is>
      </c>
      <c r="M343" s="12" t="inlineStr">
        <is>
          <t>VALIDO</t>
        </is>
      </c>
      <c r="N343" s="12" t="inlineStr">
        <is>
          <t>Equipos para procesos de informacion</t>
        </is>
      </c>
      <c r="O343" s="12" t="n">
        <v>0</v>
      </c>
      <c r="P343" s="12" t="inlineStr">
        <is>
          <t>SIN FACTURA LOCALIZADA</t>
        </is>
      </c>
      <c r="Q343" s="12" t="n">
        <v>343</v>
      </c>
    </row>
    <row r="344">
      <c r="A344" s="12" t="inlineStr">
        <is>
          <t>O2690339</t>
        </is>
      </c>
      <c r="B344" s="12" t="inlineStr">
        <is>
          <t>20/08/2026</t>
        </is>
      </c>
      <c r="C344" s="12" t="inlineStr">
        <is>
          <t>Proveedor Ficticio X 088, S.L.</t>
        </is>
      </c>
      <c r="D344" s="12" t="inlineStr">
        <is>
          <t>Traduccion y localizacion - operacion ficticia</t>
        </is>
      </c>
      <c r="E344" s="13" t="n">
        <v>9479.799999999999</v>
      </c>
      <c r="F344" s="13" t="n">
        <v>11470.56</v>
      </c>
      <c r="G344" s="13" t="n">
        <v>9901.969999999999</v>
      </c>
      <c r="H344" s="12" t="inlineStr">
        <is>
          <t>Aceptado</t>
        </is>
      </c>
      <c r="I344" s="12" t="inlineStr">
        <is>
          <t>Parcialmente</t>
        </is>
      </c>
      <c r="J344" s="12" t="inlineStr">
        <is>
          <t>XPR26-03114 | Proyecto demostracion 03114</t>
        </is>
      </c>
      <c r="K344" s="12" t="inlineStr">
        <is>
          <t>VALIDO</t>
        </is>
      </c>
      <c r="L344" s="12" t="inlineStr">
        <is>
          <t>#diseno_x178 #entorno_demo</t>
        </is>
      </c>
      <c r="M344" s="12" t="inlineStr">
        <is>
          <t>VALIDO</t>
        </is>
      </c>
      <c r="N344" s="12" t="inlineStr">
        <is>
          <t>TRABAJOS REALIZADOS POR OTRAS EMPRESAS</t>
        </is>
      </c>
      <c r="O344" s="12" t="n">
        <v>1</v>
      </c>
      <c r="P344" s="12" t="inlineStr">
        <is>
          <t>PARCIAL / DIFERENCIA</t>
        </is>
      </c>
      <c r="Q344" s="12" t="n">
        <v>344</v>
      </c>
    </row>
    <row r="345">
      <c r="A345" s="12" t="inlineStr">
        <is>
          <t>O2690340</t>
        </is>
      </c>
      <c r="B345" s="12" t="inlineStr">
        <is>
          <t>06/03/2026</t>
        </is>
      </c>
      <c r="C345" s="12" t="inlineStr">
        <is>
          <t>Proveedor Ficticio X 155, S.L.</t>
        </is>
      </c>
      <c r="D345" s="12" t="inlineStr">
        <is>
          <t>Mantenimiento informatico - operacion ficticia</t>
        </is>
      </c>
      <c r="E345" s="13" t="n">
        <v>11496.74</v>
      </c>
      <c r="F345" s="13" t="n">
        <v>13911.06</v>
      </c>
      <c r="G345" s="13" t="n">
        <v>10547.98</v>
      </c>
      <c r="H345" s="12" t="inlineStr">
        <is>
          <t>Aceptado</t>
        </is>
      </c>
      <c r="I345" s="12" t="inlineStr">
        <is>
          <t>Parcialmente</t>
        </is>
      </c>
      <c r="J345" s="12" t="inlineStr"/>
      <c r="K345" s="12" t="inlineStr">
        <is>
          <t>NO INFORMADO</t>
        </is>
      </c>
      <c r="L345" s="12" t="inlineStr">
        <is>
          <t>#administracion_x236 #entorno_demo</t>
        </is>
      </c>
      <c r="M345" s="12" t="inlineStr">
        <is>
          <t>VALIDO</t>
        </is>
      </c>
      <c r="N345" s="12" t="inlineStr">
        <is>
          <t>Arrendamientos y canones</t>
        </is>
      </c>
      <c r="O345" s="12" t="n">
        <v>1</v>
      </c>
      <c r="P345" s="12" t="inlineStr">
        <is>
          <t>PARCIAL / DIFERENCIA</t>
        </is>
      </c>
      <c r="Q345" s="12" t="n">
        <v>345</v>
      </c>
    </row>
    <row r="346">
      <c r="A346" s="12" t="inlineStr">
        <is>
          <t>O2690341</t>
        </is>
      </c>
      <c r="B346" s="12" t="inlineStr">
        <is>
          <t>29/03/2026</t>
        </is>
      </c>
      <c r="C346" s="12" t="inlineStr">
        <is>
          <t>Proveedor Ficticio X 148, S.L.</t>
        </is>
      </c>
      <c r="D346" s="12" t="inlineStr">
        <is>
          <t>Servicios profesionales - operacion ficticia</t>
        </is>
      </c>
      <c r="E346" s="13" t="n">
        <v>14801.36</v>
      </c>
      <c r="F346" s="13" t="n">
        <v>17909.65</v>
      </c>
      <c r="G346" s="13" t="n">
        <v>17909.65</v>
      </c>
      <c r="H346" s="12" t="inlineStr">
        <is>
          <t>Aceptado</t>
        </is>
      </c>
      <c r="I346" s="12" t="inlineStr">
        <is>
          <t>Facturado</t>
        </is>
      </c>
      <c r="J346" s="12" t="inlineStr">
        <is>
          <t>XPR26-01211 | Proyecto demostracion 01211</t>
        </is>
      </c>
      <c r="K346" s="12" t="inlineStr">
        <is>
          <t>VALIDO</t>
        </is>
      </c>
      <c r="L346" s="12" t="inlineStr">
        <is>
          <t>#comercial_x130 #entorno_demo</t>
        </is>
      </c>
      <c r="M346" s="12" t="inlineStr">
        <is>
          <t>VALIDO</t>
        </is>
      </c>
      <c r="N346" s="12" t="inlineStr">
        <is>
          <t>Equipos para procesos de informacion</t>
        </is>
      </c>
      <c r="O346" s="12" t="n">
        <v>1</v>
      </c>
      <c r="P346" s="12" t="inlineStr">
        <is>
          <t>CONCILIADO</t>
        </is>
      </c>
      <c r="Q346" s="12" t="n">
        <v>346</v>
      </c>
    </row>
    <row r="347">
      <c r="A347" s="12" t="inlineStr">
        <is>
          <t>O2690342</t>
        </is>
      </c>
      <c r="B347" s="12" t="inlineStr">
        <is>
          <t>09/08/2026</t>
        </is>
      </c>
      <c r="C347" s="12" t="inlineStr">
        <is>
          <t>Proveedor Ficticio X 118, S.L.</t>
        </is>
      </c>
      <c r="D347" s="12" t="inlineStr">
        <is>
          <t>Subcontratacion de proyectos - operacion ficticia</t>
        </is>
      </c>
      <c r="E347" s="13" t="n">
        <v>99036.25</v>
      </c>
      <c r="F347" s="13" t="n">
        <v>119833.86</v>
      </c>
      <c r="G347" s="13" t="n">
        <v>119833.86</v>
      </c>
      <c r="H347" s="12" t="inlineStr">
        <is>
          <t>Aceptado</t>
        </is>
      </c>
      <c r="I347" s="12" t="inlineStr">
        <is>
          <t>Facturado</t>
        </is>
      </c>
      <c r="J347" s="12" t="inlineStr"/>
      <c r="K347" s="12" t="inlineStr">
        <is>
          <t>NO INFORMADO</t>
        </is>
      </c>
      <c r="L347" s="12" t="inlineStr">
        <is>
          <t>#creatividad_x132 #entorno_demo</t>
        </is>
      </c>
      <c r="M347" s="12" t="inlineStr">
        <is>
          <t>VALIDO</t>
        </is>
      </c>
      <c r="N347" s="12" t="inlineStr">
        <is>
          <t>Publicidad, propaganda y relaciones publicas</t>
        </is>
      </c>
      <c r="O347" s="12" t="n">
        <v>1</v>
      </c>
      <c r="P347" s="12" t="inlineStr">
        <is>
          <t>CONCILIADO</t>
        </is>
      </c>
      <c r="Q347" s="12" t="n">
        <v>347</v>
      </c>
    </row>
    <row r="348">
      <c r="A348" s="12" t="inlineStr">
        <is>
          <t>O2690343</t>
        </is>
      </c>
      <c r="B348" s="12" t="inlineStr">
        <is>
          <t>28/01/2026</t>
        </is>
      </c>
      <c r="C348" s="12" t="inlineStr">
        <is>
          <t>Proveedor Ficticio X 097, S.L.</t>
        </is>
      </c>
      <c r="D348" s="12" t="inlineStr">
        <is>
          <t>Servicios profesionales - operacion ficticia</t>
        </is>
      </c>
      <c r="E348" s="13" t="n">
        <v>13263.83</v>
      </c>
      <c r="F348" s="13" t="n">
        <v>16049.23</v>
      </c>
      <c r="G348" s="13" t="n">
        <v>16049.23</v>
      </c>
      <c r="H348" s="12" t="inlineStr">
        <is>
          <t>Aceptado</t>
        </is>
      </c>
      <c r="I348" s="12" t="inlineStr">
        <is>
          <t>Facturado</t>
        </is>
      </c>
      <c r="J348" s="12" t="inlineStr">
        <is>
          <t>XPR26-00134 | Proyecto demostracion 00134</t>
        </is>
      </c>
      <c r="K348" s="12" t="inlineStr">
        <is>
          <t>VALIDO</t>
        </is>
      </c>
      <c r="L348" s="12" t="inlineStr">
        <is>
          <t>#etiqueta_demo_sin_ceco</t>
        </is>
      </c>
      <c r="M348" s="12" t="inlineStr">
        <is>
          <t>NO INFORMADO</t>
        </is>
      </c>
      <c r="N348" s="12" t="inlineStr">
        <is>
          <t>Equipos para procesos de informacion</t>
        </is>
      </c>
      <c r="O348" s="12" t="n">
        <v>1</v>
      </c>
      <c r="P348" s="12" t="inlineStr">
        <is>
          <t>CONCILIADO</t>
        </is>
      </c>
      <c r="Q348" s="12" t="n">
        <v>348</v>
      </c>
    </row>
    <row r="349">
      <c r="A349" s="12" t="inlineStr">
        <is>
          <t>O2690344</t>
        </is>
      </c>
      <c r="B349" s="12" t="inlineStr">
        <is>
          <t>16/04/2026</t>
        </is>
      </c>
      <c r="C349" s="12" t="inlineStr">
        <is>
          <t>Proveedor Ficticio X 060, S.L.</t>
        </is>
      </c>
      <c r="D349" s="12" t="inlineStr">
        <is>
          <t>Servicios logisticos - operacion ficticia</t>
        </is>
      </c>
      <c r="E349" s="13" t="n">
        <v>10859.57</v>
      </c>
      <c r="F349" s="13" t="n">
        <v>13140.08</v>
      </c>
      <c r="G349" s="13" t="n">
        <v>10473.46</v>
      </c>
      <c r="H349" s="12" t="inlineStr">
        <is>
          <t>Aceptado</t>
        </is>
      </c>
      <c r="I349" s="12" t="inlineStr">
        <is>
          <t>Parcialmente</t>
        </is>
      </c>
      <c r="J349" s="12" t="inlineStr"/>
      <c r="K349" s="12" t="inlineStr">
        <is>
          <t>NO INFORMADO</t>
        </is>
      </c>
      <c r="L349" s="12" t="inlineStr">
        <is>
          <t>#produccion_x071 #entorno_demo</t>
        </is>
      </c>
      <c r="M349" s="12" t="inlineStr">
        <is>
          <t>VALIDO</t>
        </is>
      </c>
      <c r="N349" s="12" t="inlineStr">
        <is>
          <t>Equipos para procesos de informacion</t>
        </is>
      </c>
      <c r="O349" s="12" t="n">
        <v>1</v>
      </c>
      <c r="P349" s="12" t="inlineStr">
        <is>
          <t>PARCIAL / DIFERENCIA</t>
        </is>
      </c>
      <c r="Q349" s="12" t="n">
        <v>349</v>
      </c>
    </row>
    <row r="350">
      <c r="A350" s="12" t="inlineStr">
        <is>
          <t>O2690345</t>
        </is>
      </c>
      <c r="B350" s="12" t="inlineStr">
        <is>
          <t>21/01/2026</t>
        </is>
      </c>
      <c r="C350" s="12" t="inlineStr">
        <is>
          <t>Proveedor Ficticio X 096, S.L.</t>
        </is>
      </c>
      <c r="D350" s="12" t="inlineStr">
        <is>
          <t>Produccion audiovisual - operacion ficticia</t>
        </is>
      </c>
      <c r="E350" s="13" t="n">
        <v>26874.41</v>
      </c>
      <c r="F350" s="13" t="n">
        <v>29561.85</v>
      </c>
      <c r="G350" s="13" t="n">
        <v>24126.4</v>
      </c>
      <c r="H350" s="12" t="inlineStr">
        <is>
          <t>Aceptado</t>
        </is>
      </c>
      <c r="I350" s="12" t="inlineStr">
        <is>
          <t>Parcialmente</t>
        </is>
      </c>
      <c r="J350" s="12" t="inlineStr">
        <is>
          <t>XPR26-00627 | Proyecto demostracion 00627</t>
        </is>
      </c>
      <c r="K350" s="12" t="inlineStr">
        <is>
          <t>VALIDO</t>
        </is>
      </c>
      <c r="L350" s="12" t="inlineStr">
        <is>
          <t>#consultoria_x059 #entorno_demo</t>
        </is>
      </c>
      <c r="M350" s="12" t="inlineStr">
        <is>
          <t>VALIDO</t>
        </is>
      </c>
      <c r="N350" s="12" t="inlineStr">
        <is>
          <t>Otros servicios</t>
        </is>
      </c>
      <c r="O350" s="12" t="n">
        <v>1</v>
      </c>
      <c r="P350" s="12" t="inlineStr">
        <is>
          <t>PARCIAL / DIFERENCIA</t>
        </is>
      </c>
      <c r="Q350" s="12" t="n">
        <v>350</v>
      </c>
    </row>
    <row r="351">
      <c r="A351" s="12" t="inlineStr">
        <is>
          <t>O2690346</t>
        </is>
      </c>
      <c r="B351" s="12" t="inlineStr">
        <is>
          <t>01/04/2026</t>
        </is>
      </c>
      <c r="C351" s="12" t="inlineStr">
        <is>
          <t>Proveedor Ficticio X 076, S.L.</t>
        </is>
      </c>
      <c r="D351" s="12" t="inlineStr">
        <is>
          <t>Licencias de software - operacion ficticia</t>
        </is>
      </c>
      <c r="E351" s="13" t="n">
        <v>20979.4</v>
      </c>
      <c r="F351" s="13" t="n">
        <v>25385.07</v>
      </c>
      <c r="G351" s="13" t="n">
        <v>25385.07</v>
      </c>
      <c r="H351" s="12" t="inlineStr">
        <is>
          <t>Aceptado</t>
        </is>
      </c>
      <c r="I351" s="12" t="inlineStr">
        <is>
          <t>Facturado</t>
        </is>
      </c>
      <c r="J351" s="12" t="inlineStr"/>
      <c r="K351" s="12" t="inlineStr">
        <is>
          <t>NO INFORMADO</t>
        </is>
      </c>
      <c r="L351" s="12" t="inlineStr">
        <is>
          <t>#creatividad_x192 #entorno_demo</t>
        </is>
      </c>
      <c r="M351" s="12" t="inlineStr">
        <is>
          <t>VALIDO</t>
        </is>
      </c>
      <c r="N351" s="12" t="inlineStr">
        <is>
          <t>Subcontractors</t>
        </is>
      </c>
      <c r="O351" s="12" t="n">
        <v>3</v>
      </c>
      <c r="P351" s="12" t="inlineStr">
        <is>
          <t>CONCILIADO</t>
        </is>
      </c>
      <c r="Q351" s="12" t="n">
        <v>351</v>
      </c>
    </row>
    <row r="352">
      <c r="A352" s="12" t="inlineStr">
        <is>
          <t>O2690347</t>
        </is>
      </c>
      <c r="B352" s="12" t="inlineStr">
        <is>
          <t>02/04/2026</t>
        </is>
      </c>
      <c r="C352" s="12" t="inlineStr">
        <is>
          <t>Proveedor Ficticio X 045, S.L.</t>
        </is>
      </c>
      <c r="D352" s="12" t="inlineStr">
        <is>
          <t>Subcontratacion de proyectos - operacion ficticia</t>
        </is>
      </c>
      <c r="E352" s="13" t="n">
        <v>13022.13</v>
      </c>
      <c r="F352" s="13" t="n">
        <v>15756.78</v>
      </c>
      <c r="G352" s="13" t="n">
        <v>15756.78</v>
      </c>
      <c r="H352" s="12" t="inlineStr">
        <is>
          <t>Aceptado</t>
        </is>
      </c>
      <c r="I352" s="12" t="inlineStr">
        <is>
          <t>Facturado</t>
        </is>
      </c>
      <c r="J352" s="12" t="inlineStr">
        <is>
          <t>XPR26-01918 | Proyecto demostracion 01918</t>
        </is>
      </c>
      <c r="K352" s="12" t="inlineStr">
        <is>
          <t>VALIDO</t>
        </is>
      </c>
      <c r="L352" s="12" t="inlineStr">
        <is>
          <t>#operaciones_x243 #entorno_demo</t>
        </is>
      </c>
      <c r="M352" s="12" t="inlineStr">
        <is>
          <t>VALIDO</t>
        </is>
      </c>
      <c r="N352" s="12" t="inlineStr">
        <is>
          <t>Publicidad, propaganda y relaciones publicas</t>
        </is>
      </c>
      <c r="O352" s="12" t="n">
        <v>2</v>
      </c>
      <c r="P352" s="12" t="inlineStr">
        <is>
          <t>CONCILIADO</t>
        </is>
      </c>
      <c r="Q352" s="12" t="n">
        <v>352</v>
      </c>
    </row>
    <row r="353">
      <c r="A353" s="12" t="inlineStr">
        <is>
          <t>O2690348</t>
        </is>
      </c>
      <c r="B353" s="12" t="inlineStr">
        <is>
          <t>21/05/2026</t>
        </is>
      </c>
      <c r="C353" s="12" t="inlineStr">
        <is>
          <t>Proveedor Ficticio X 102, S.L.</t>
        </is>
      </c>
      <c r="D353" s="12" t="inlineStr">
        <is>
          <t>Material de oficina - operacion ficticia</t>
        </is>
      </c>
      <c r="E353" s="13" t="n">
        <v>15585.15</v>
      </c>
      <c r="F353" s="13" t="n">
        <v>18858.03</v>
      </c>
      <c r="G353" s="13" t="n">
        <v>13539.28</v>
      </c>
      <c r="H353" s="12" t="inlineStr">
        <is>
          <t>Aceptado</t>
        </is>
      </c>
      <c r="I353" s="12" t="inlineStr">
        <is>
          <t>Parcialmente</t>
        </is>
      </c>
      <c r="J353" s="12" t="inlineStr">
        <is>
          <t>XPR26-01652 | Proyecto demostracion 01652</t>
        </is>
      </c>
      <c r="K353" s="12" t="inlineStr">
        <is>
          <t>VALIDO</t>
        </is>
      </c>
      <c r="L353" s="12" t="inlineStr">
        <is>
          <t>#finanzas_x187 #entorno_demo</t>
        </is>
      </c>
      <c r="M353" s="12" t="inlineStr">
        <is>
          <t>VALIDO</t>
        </is>
      </c>
      <c r="N353" s="12" t="inlineStr">
        <is>
          <t>Servicios profesionales independientes</t>
        </is>
      </c>
      <c r="O353" s="12" t="n">
        <v>2</v>
      </c>
      <c r="P353" s="12" t="inlineStr">
        <is>
          <t>PARCIAL / DIFERENCIA</t>
        </is>
      </c>
      <c r="Q353" s="12" t="n">
        <v>353</v>
      </c>
    </row>
    <row r="354">
      <c r="A354" s="12" t="inlineStr">
        <is>
          <t>O2690349</t>
        </is>
      </c>
      <c r="B354" s="12" t="inlineStr">
        <is>
          <t>15/02/2026</t>
        </is>
      </c>
      <c r="C354" s="12" t="inlineStr">
        <is>
          <t>Proveedor Ficticio X 054, S.L.</t>
        </is>
      </c>
      <c r="D354" s="12" t="inlineStr">
        <is>
          <t>Equipamiento tecnologico - operacion ficticia</t>
        </is>
      </c>
      <c r="E354" s="13" t="n">
        <v>18725.54</v>
      </c>
      <c r="F354" s="13" t="n">
        <v>18725.54</v>
      </c>
      <c r="G354" s="13" t="n">
        <v>0</v>
      </c>
      <c r="H354" s="12" t="inlineStr">
        <is>
          <t>Pendiente</t>
        </is>
      </c>
      <c r="I354" s="12" t="inlineStr">
        <is>
          <t>Pendiente</t>
        </is>
      </c>
      <c r="J354" s="12" t="inlineStr"/>
      <c r="K354" s="12" t="inlineStr">
        <is>
          <t>NO INFORMADO</t>
        </is>
      </c>
      <c r="L354" s="12" t="inlineStr">
        <is>
          <t>#operaciones_x233 #entorno_demo</t>
        </is>
      </c>
      <c r="M354" s="12" t="inlineStr">
        <is>
          <t>VALIDO</t>
        </is>
      </c>
      <c r="N354" s="12" t="inlineStr">
        <is>
          <t>Otros servicios</t>
        </is>
      </c>
      <c r="O354" s="12" t="n">
        <v>0</v>
      </c>
      <c r="P354" s="12" t="inlineStr">
        <is>
          <t>SIN FACTURA LOCALIZADA</t>
        </is>
      </c>
      <c r="Q354" s="12" t="n">
        <v>354</v>
      </c>
    </row>
    <row r="355">
      <c r="A355" s="12" t="inlineStr">
        <is>
          <t>O2690350</t>
        </is>
      </c>
      <c r="B355" s="12" t="inlineStr">
        <is>
          <t>01/03/2026</t>
        </is>
      </c>
      <c r="C355" s="12" t="inlineStr">
        <is>
          <t>Proveedor Ficticio X 029, S.L.</t>
        </is>
      </c>
      <c r="D355" s="12" t="inlineStr">
        <is>
          <t>Produccion de contenido - operacion ficticia</t>
        </is>
      </c>
      <c r="E355" s="13" t="n">
        <v>28468.66</v>
      </c>
      <c r="F355" s="13" t="n">
        <v>34447.08</v>
      </c>
      <c r="G355" s="13" t="n">
        <v>34447.08</v>
      </c>
      <c r="H355" s="12" t="inlineStr">
        <is>
          <t>Aceptado</t>
        </is>
      </c>
      <c r="I355" s="12" t="inlineStr">
        <is>
          <t>Facturado</t>
        </is>
      </c>
      <c r="J355" s="12" t="inlineStr"/>
      <c r="K355" s="12" t="inlineStr">
        <is>
          <t>NO INFORMADO</t>
        </is>
      </c>
      <c r="L355" s="12" t="inlineStr">
        <is>
          <t>#marketing_x265 #entorno_demo</t>
        </is>
      </c>
      <c r="M355" s="12" t="inlineStr">
        <is>
          <t>VALIDO</t>
        </is>
      </c>
      <c r="N355" s="12" t="inlineStr">
        <is>
          <t>Reparaciones y conservacion</t>
        </is>
      </c>
      <c r="O355" s="12" t="n">
        <v>1</v>
      </c>
      <c r="P355" s="12" t="inlineStr">
        <is>
          <t>CONCILIADO</t>
        </is>
      </c>
      <c r="Q355" s="12" t="n">
        <v>355</v>
      </c>
    </row>
    <row r="356">
      <c r="A356" s="12" t="inlineStr">
        <is>
          <t>O2690351</t>
        </is>
      </c>
      <c r="B356" s="12" t="inlineStr">
        <is>
          <t>09/04/2026</t>
        </is>
      </c>
      <c r="C356" s="12" t="inlineStr">
        <is>
          <t>Proveedor Ficticio X 015, S.L.</t>
        </is>
      </c>
      <c r="D356" s="12" t="inlineStr">
        <is>
          <t>Licencias de software - operacion ficticia</t>
        </is>
      </c>
      <c r="E356" s="13" t="n">
        <v>57967.95</v>
      </c>
      <c r="F356" s="13" t="n">
        <v>70141.22</v>
      </c>
      <c r="G356" s="13" t="n">
        <v>70141.22</v>
      </c>
      <c r="H356" s="12" t="inlineStr">
        <is>
          <t>Aceptado</t>
        </is>
      </c>
      <c r="I356" s="12" t="inlineStr">
        <is>
          <t>Facturado</t>
        </is>
      </c>
      <c r="J356" s="12" t="inlineStr">
        <is>
          <t>XPR26-03582 | Proyecto demostracion 03582</t>
        </is>
      </c>
      <c r="K356" s="12" t="inlineStr">
        <is>
          <t>VALIDO</t>
        </is>
      </c>
      <c r="L356" s="12" t="inlineStr">
        <is>
          <t>#tecnologia_x144 #entorno_demo</t>
        </is>
      </c>
      <c r="M356" s="12" t="inlineStr">
        <is>
          <t>VALIDO</t>
        </is>
      </c>
      <c r="N356" s="12" t="inlineStr">
        <is>
          <t>Subcontractors</t>
        </is>
      </c>
      <c r="O356" s="12" t="n">
        <v>1</v>
      </c>
      <c r="P356" s="12" t="inlineStr">
        <is>
          <t>CONCILIADO</t>
        </is>
      </c>
      <c r="Q356" s="12" t="n">
        <v>356</v>
      </c>
    </row>
    <row r="357">
      <c r="A357" s="12" t="inlineStr">
        <is>
          <t>O2690352</t>
        </is>
      </c>
      <c r="B357" s="12" t="inlineStr">
        <is>
          <t>21/02/2026</t>
        </is>
      </c>
      <c r="C357" s="12" t="inlineStr">
        <is>
          <t>Proveedor Ficticio X 029, S.L.</t>
        </is>
      </c>
      <c r="D357" s="12" t="inlineStr">
        <is>
          <t>Traduccion y localizacion - operacion ficticia</t>
        </is>
      </c>
      <c r="E357" s="13" t="n">
        <v>7099.82</v>
      </c>
      <c r="F357" s="13" t="n">
        <v>8590.780000000001</v>
      </c>
      <c r="G357" s="13" t="n">
        <v>8590.780000000001</v>
      </c>
      <c r="H357" s="12" t="inlineStr">
        <is>
          <t>Aceptado</t>
        </is>
      </c>
      <c r="I357" s="12" t="inlineStr">
        <is>
          <t>Facturado</t>
        </is>
      </c>
      <c r="J357" s="12" t="inlineStr">
        <is>
          <t>XPR26-03160 | Proyecto demostracion 03160</t>
        </is>
      </c>
      <c r="K357" s="12" t="inlineStr">
        <is>
          <t>VALIDO</t>
        </is>
      </c>
      <c r="L357" s="12" t="inlineStr">
        <is>
          <t>#tecnologia_x214 #entorno_demo</t>
        </is>
      </c>
      <c r="M357" s="12" t="inlineStr">
        <is>
          <t>VALIDO</t>
        </is>
      </c>
      <c r="N357" s="12" t="inlineStr">
        <is>
          <t>TRABAJOS REALIZADOS POR OTRAS EMPRESAS</t>
        </is>
      </c>
      <c r="O357" s="12" t="n">
        <v>3</v>
      </c>
      <c r="P357" s="12" t="inlineStr">
        <is>
          <t>CONCILIADO</t>
        </is>
      </c>
      <c r="Q357" s="12" t="n">
        <v>357</v>
      </c>
    </row>
    <row r="358">
      <c r="A358" s="12" t="inlineStr">
        <is>
          <t>O2690353</t>
        </is>
      </c>
      <c r="B358" s="12" t="inlineStr">
        <is>
          <t>03/04/2026</t>
        </is>
      </c>
      <c r="C358" s="12" t="inlineStr">
        <is>
          <t>Proveedor Ficticio X 144, S.L.</t>
        </is>
      </c>
      <c r="D358" s="12" t="inlineStr">
        <is>
          <t>Material de oficina - operacion ficticia</t>
        </is>
      </c>
      <c r="E358" s="13" t="n">
        <v>15617.59</v>
      </c>
      <c r="F358" s="13" t="n">
        <v>18897.28</v>
      </c>
      <c r="G358" s="13" t="n">
        <v>18897.28</v>
      </c>
      <c r="H358" s="12" t="inlineStr">
        <is>
          <t>Aceptado</t>
        </is>
      </c>
      <c r="I358" s="12" t="inlineStr">
        <is>
          <t>Facturado</t>
        </is>
      </c>
      <c r="J358" s="12" t="inlineStr"/>
      <c r="K358" s="12" t="inlineStr">
        <is>
          <t>NO INFORMADO</t>
        </is>
      </c>
      <c r="L358" s="12" t="inlineStr">
        <is>
          <t>#comercial_x250 #entorno_demo</t>
        </is>
      </c>
      <c r="M358" s="12" t="inlineStr">
        <is>
          <t>VALIDO</t>
        </is>
      </c>
      <c r="N358" s="12" t="inlineStr">
        <is>
          <t>Servicios profesionales independientes</t>
        </is>
      </c>
      <c r="O358" s="12" t="n">
        <v>1</v>
      </c>
      <c r="P358" s="12" t="inlineStr">
        <is>
          <t>CONCILIADO</t>
        </is>
      </c>
      <c r="Q358" s="12" t="n">
        <v>358</v>
      </c>
    </row>
    <row r="359">
      <c r="A359" s="12" t="inlineStr">
        <is>
          <t>O2690354</t>
        </is>
      </c>
      <c r="B359" s="12" t="inlineStr">
        <is>
          <t>16/02/2026</t>
        </is>
      </c>
      <c r="C359" s="12" t="inlineStr">
        <is>
          <t>Proveedor Ficticio X 158, S.L.</t>
        </is>
      </c>
      <c r="D359" s="12" t="inlineStr">
        <is>
          <t>Equipamiento tecnologico - operacion ficticia</t>
        </is>
      </c>
      <c r="E359" s="13" t="n">
        <v>17474.33</v>
      </c>
      <c r="F359" s="13" t="n">
        <v>19221.76</v>
      </c>
      <c r="G359" s="13" t="n">
        <v>19221.76</v>
      </c>
      <c r="H359" s="12" t="inlineStr">
        <is>
          <t>Aceptado</t>
        </is>
      </c>
      <c r="I359" s="12" t="inlineStr">
        <is>
          <t>Facturado</t>
        </is>
      </c>
      <c r="J359" s="12" t="inlineStr">
        <is>
          <t>XPR26-02870 | Proyecto demostracion 02870</t>
        </is>
      </c>
      <c r="K359" s="12" t="inlineStr">
        <is>
          <t>VALIDO</t>
        </is>
      </c>
      <c r="L359" s="12" t="inlineStr">
        <is>
          <t>#tecnologia_x254 #entorno_demo</t>
        </is>
      </c>
      <c r="M359" s="12" t="inlineStr">
        <is>
          <t>VALIDO</t>
        </is>
      </c>
      <c r="N359" s="12" t="inlineStr">
        <is>
          <t>Otros servicios</t>
        </is>
      </c>
      <c r="O359" s="12" t="n">
        <v>1</v>
      </c>
      <c r="P359" s="12" t="inlineStr">
        <is>
          <t>CONCILIADO</t>
        </is>
      </c>
      <c r="Q359" s="12" t="n">
        <v>359</v>
      </c>
    </row>
    <row r="360">
      <c r="A360" s="12" t="inlineStr">
        <is>
          <t>O2690355</t>
        </is>
      </c>
      <c r="B360" s="12" t="inlineStr">
        <is>
          <t>30/08/2026</t>
        </is>
      </c>
      <c r="C360" s="12" t="inlineStr">
        <is>
          <t>Proveedor Ficticio X 001, S.L.</t>
        </is>
      </c>
      <c r="D360" s="12" t="inlineStr">
        <is>
          <t>Traduccion y localizacion - operacion ficticia</t>
        </is>
      </c>
      <c r="E360" s="13" t="n">
        <v>9295.040000000001</v>
      </c>
      <c r="F360" s="13" t="n">
        <v>10224.54</v>
      </c>
      <c r="G360" s="13" t="n">
        <v>10224.54</v>
      </c>
      <c r="H360" s="12" t="inlineStr">
        <is>
          <t>Pendiente</t>
        </is>
      </c>
      <c r="I360" s="12" t="inlineStr">
        <is>
          <t>Facturado</t>
        </is>
      </c>
      <c r="J360" s="12" t="inlineStr">
        <is>
          <t>XPR26-03870 | Proyecto demostracion 03870</t>
        </is>
      </c>
      <c r="K360" s="12" t="inlineStr">
        <is>
          <t>VALIDO</t>
        </is>
      </c>
      <c r="L360" s="12" t="inlineStr">
        <is>
          <t>#marketing_x015 #entorno_demo</t>
        </is>
      </c>
      <c r="M360" s="12" t="inlineStr">
        <is>
          <t>VALIDO</t>
        </is>
      </c>
      <c r="N360" s="12" t="inlineStr">
        <is>
          <t>TRABAJOS REALIZADOS POR OTRAS EMPRESAS</t>
        </is>
      </c>
      <c r="O360" s="12" t="n">
        <v>1</v>
      </c>
      <c r="P360" s="12" t="inlineStr">
        <is>
          <t>CONCILIADO</t>
        </is>
      </c>
      <c r="Q360" s="12" t="n">
        <v>360</v>
      </c>
    </row>
    <row r="361">
      <c r="A361" s="12" t="inlineStr">
        <is>
          <t>O2690356</t>
        </is>
      </c>
      <c r="B361" s="12" t="inlineStr">
        <is>
          <t>24/09/2026</t>
        </is>
      </c>
      <c r="C361" s="12" t="inlineStr">
        <is>
          <t>Proveedor Ficticio X 154, S.L.</t>
        </is>
      </c>
      <c r="D361" s="12" t="inlineStr">
        <is>
          <t>Campana de marketing - operacion ficticia</t>
        </is>
      </c>
      <c r="E361" s="13" t="n">
        <v>856.91</v>
      </c>
      <c r="F361" s="13" t="n">
        <v>856.91</v>
      </c>
      <c r="G361" s="13" t="n">
        <v>951.39</v>
      </c>
      <c r="H361" s="12" t="inlineStr">
        <is>
          <t>Pendiente</t>
        </is>
      </c>
      <c r="I361" s="12" t="inlineStr">
        <is>
          <t>Facturado</t>
        </is>
      </c>
      <c r="J361" s="12" t="inlineStr"/>
      <c r="K361" s="12" t="inlineStr">
        <is>
          <t>NO INFORMADO</t>
        </is>
      </c>
      <c r="L361" s="12" t="inlineStr">
        <is>
          <t>#creatividad_x022 #entorno_demo</t>
        </is>
      </c>
      <c r="M361" s="12" t="inlineStr">
        <is>
          <t>VALIDO</t>
        </is>
      </c>
      <c r="N361" s="12" t="inlineStr">
        <is>
          <t>Material de oficina</t>
        </is>
      </c>
      <c r="O361" s="12" t="n">
        <v>1</v>
      </c>
      <c r="P361" s="12" t="inlineStr">
        <is>
          <t>SOBRE PEDIDO</t>
        </is>
      </c>
      <c r="Q361" s="12" t="n">
        <v>361</v>
      </c>
    </row>
    <row r="362">
      <c r="A362" s="12" t="inlineStr">
        <is>
          <t>O2690357</t>
        </is>
      </c>
      <c r="B362" s="12" t="inlineStr">
        <is>
          <t>11/07/2026</t>
        </is>
      </c>
      <c r="C362" s="12" t="inlineStr">
        <is>
          <t>Proveedor Ficticio X 088, S.L.</t>
        </is>
      </c>
      <c r="D362" s="12" t="inlineStr">
        <is>
          <t>Asesoria operativa - operacion ficticia</t>
        </is>
      </c>
      <c r="E362" s="13" t="n">
        <v>12603.45</v>
      </c>
      <c r="F362" s="13" t="n">
        <v>15250.17</v>
      </c>
      <c r="G362" s="13" t="n">
        <v>15250.17</v>
      </c>
      <c r="H362" s="12" t="inlineStr">
        <is>
          <t>Pendiente</t>
        </is>
      </c>
      <c r="I362" s="12" t="inlineStr">
        <is>
          <t>Facturado</t>
        </is>
      </c>
      <c r="J362" s="12" t="inlineStr">
        <is>
          <t>XPR26-03544 | Proyecto demostracion 03544</t>
        </is>
      </c>
      <c r="K362" s="12" t="inlineStr">
        <is>
          <t>VALIDO</t>
        </is>
      </c>
      <c r="L362" s="12" t="inlineStr">
        <is>
          <t>#tecnologia_x264 #entorno_demo</t>
        </is>
      </c>
      <c r="M362" s="12" t="inlineStr">
        <is>
          <t>VALIDO</t>
        </is>
      </c>
      <c r="N362" s="12" t="inlineStr">
        <is>
          <t>Transportes</t>
        </is>
      </c>
      <c r="O362" s="12" t="n">
        <v>1</v>
      </c>
      <c r="P362" s="12" t="inlineStr">
        <is>
          <t>CONCILIADO</t>
        </is>
      </c>
      <c r="Q362" s="12" t="n">
        <v>362</v>
      </c>
    </row>
    <row r="363">
      <c r="A363" s="12" t="inlineStr">
        <is>
          <t>O2690358</t>
        </is>
      </c>
      <c r="B363" s="12" t="inlineStr">
        <is>
          <t>07/07/2026</t>
        </is>
      </c>
      <c r="C363" s="12" t="inlineStr">
        <is>
          <t>Proveedor Ficticio X 063, S.L.</t>
        </is>
      </c>
      <c r="D363" s="12" t="inlineStr">
        <is>
          <t>Equipamiento tecnologico - operacion ficticia</t>
        </is>
      </c>
      <c r="E363" s="13" t="n">
        <v>8662.889999999999</v>
      </c>
      <c r="F363" s="13" t="n">
        <v>10482.1</v>
      </c>
      <c r="G363" s="13" t="n">
        <v>10482.1</v>
      </c>
      <c r="H363" s="12" t="inlineStr">
        <is>
          <t>Aceptado</t>
        </is>
      </c>
      <c r="I363" s="12" t="inlineStr">
        <is>
          <t>Facturado</t>
        </is>
      </c>
      <c r="J363" s="12" t="inlineStr"/>
      <c r="K363" s="12" t="inlineStr">
        <is>
          <t>NO INFORMADO</t>
        </is>
      </c>
      <c r="L363" s="12" t="inlineStr">
        <is>
          <t>#finanzas_x047 #entorno_demo</t>
        </is>
      </c>
      <c r="M363" s="12" t="inlineStr">
        <is>
          <t>VALIDO</t>
        </is>
      </c>
      <c r="N363" s="12" t="inlineStr">
        <is>
          <t>Otros servicios</t>
        </is>
      </c>
      <c r="O363" s="12" t="n">
        <v>1</v>
      </c>
      <c r="P363" s="12" t="inlineStr">
        <is>
          <t>CONCILIADO</t>
        </is>
      </c>
      <c r="Q363" s="12" t="n">
        <v>363</v>
      </c>
    </row>
    <row r="364">
      <c r="A364" s="12" t="inlineStr">
        <is>
          <t>O2690359</t>
        </is>
      </c>
      <c r="B364" s="12" t="inlineStr">
        <is>
          <t>04/07/2026</t>
        </is>
      </c>
      <c r="C364" s="12" t="inlineStr">
        <is>
          <t>Proveedor Ficticio X 160, S.L.</t>
        </is>
      </c>
      <c r="D364" s="12" t="inlineStr">
        <is>
          <t>Asesoria operativa - operacion ficticia</t>
        </is>
      </c>
      <c r="E364" s="13" t="n">
        <v>16251.33</v>
      </c>
      <c r="F364" s="13" t="n">
        <v>19664.11</v>
      </c>
      <c r="G364" s="13" t="n">
        <v>19664.11</v>
      </c>
      <c r="H364" s="12" t="inlineStr">
        <is>
          <t>Pendiente</t>
        </is>
      </c>
      <c r="I364" s="12" t="inlineStr">
        <is>
          <t>Facturado</t>
        </is>
      </c>
      <c r="J364" s="12" t="inlineStr"/>
      <c r="K364" s="12" t="inlineStr">
        <is>
          <t>NO INFORMADO</t>
        </is>
      </c>
      <c r="L364" s="12" t="inlineStr">
        <is>
          <t>#comercial_x030 #entorno_demo</t>
        </is>
      </c>
      <c r="M364" s="12" t="inlineStr">
        <is>
          <t>VALIDO</t>
        </is>
      </c>
      <c r="N364" s="12" t="inlineStr">
        <is>
          <t>Transportes</t>
        </is>
      </c>
      <c r="O364" s="12" t="n">
        <v>2</v>
      </c>
      <c r="P364" s="12" t="inlineStr">
        <is>
          <t>CONCILIADO</t>
        </is>
      </c>
      <c r="Q364" s="12" t="n">
        <v>364</v>
      </c>
    </row>
    <row r="365">
      <c r="A365" s="12" t="inlineStr">
        <is>
          <t>O2690360</t>
        </is>
      </c>
      <c r="B365" s="12" t="inlineStr">
        <is>
          <t>08/09/2026</t>
        </is>
      </c>
      <c r="C365" s="12" t="inlineStr">
        <is>
          <t>Proveedor Ficticio X 154, S.L.</t>
        </is>
      </c>
      <c r="D365" s="12" t="inlineStr">
        <is>
          <t>Servicios profesionales - operacion ficticia</t>
        </is>
      </c>
      <c r="E365" s="13" t="n">
        <v>3124.17</v>
      </c>
      <c r="F365" s="13" t="n">
        <v>3780.25</v>
      </c>
      <c r="G365" s="13" t="n">
        <v>2692.88</v>
      </c>
      <c r="H365" s="12" t="inlineStr">
        <is>
          <t>Pendiente</t>
        </is>
      </c>
      <c r="I365" s="12" t="inlineStr">
        <is>
          <t>Parcialmente</t>
        </is>
      </c>
      <c r="J365" s="12" t="inlineStr">
        <is>
          <t>XPR26-01341 | Proyecto demostracion 01341</t>
        </is>
      </c>
      <c r="K365" s="12" t="inlineStr">
        <is>
          <t>VALIDO</t>
        </is>
      </c>
      <c r="L365" s="12" t="inlineStr">
        <is>
          <t>#administracion_x226 #entorno_demo</t>
        </is>
      </c>
      <c r="M365" s="12" t="inlineStr">
        <is>
          <t>VALIDO</t>
        </is>
      </c>
      <c r="N365" s="12" t="inlineStr">
        <is>
          <t>Equipos para procesos de informacion</t>
        </is>
      </c>
      <c r="O365" s="12" t="n">
        <v>1</v>
      </c>
      <c r="P365" s="12" t="inlineStr">
        <is>
          <t>PARCIAL / DIFERENCIA</t>
        </is>
      </c>
      <c r="Q365" s="12" t="n">
        <v>365</v>
      </c>
    </row>
    <row r="366">
      <c r="A366" s="12" t="inlineStr">
        <is>
          <t>O2690361</t>
        </is>
      </c>
      <c r="B366" s="12" t="inlineStr">
        <is>
          <t>29/07/2026</t>
        </is>
      </c>
      <c r="C366" s="12" t="inlineStr">
        <is>
          <t>Proveedor Ficticio X 121, S.L.</t>
        </is>
      </c>
      <c r="D366" s="12" t="inlineStr">
        <is>
          <t>Traduccion y localizacion - operacion ficticia</t>
        </is>
      </c>
      <c r="E366" s="13" t="n">
        <v>19873.58</v>
      </c>
      <c r="F366" s="13" t="n">
        <v>24047.03</v>
      </c>
      <c r="G366" s="13" t="n">
        <v>24047.03</v>
      </c>
      <c r="H366" s="12" t="inlineStr">
        <is>
          <t>Aceptado</t>
        </is>
      </c>
      <c r="I366" s="12" t="inlineStr">
        <is>
          <t>Facturado</t>
        </is>
      </c>
      <c r="J366" s="12" t="inlineStr">
        <is>
          <t>XPR26-02443 | Proyecto demostracion 02443</t>
        </is>
      </c>
      <c r="K366" s="12" t="inlineStr">
        <is>
          <t>VALIDO</t>
        </is>
      </c>
      <c r="L366" s="12" t="inlineStr">
        <is>
          <t>#diseno_x218 #entorno_demo</t>
        </is>
      </c>
      <c r="M366" s="12" t="inlineStr">
        <is>
          <t>VALIDO</t>
        </is>
      </c>
      <c r="N366" s="12" t="inlineStr">
        <is>
          <t>TRABAJOS REALIZADOS POR OTRAS EMPRESAS</t>
        </is>
      </c>
      <c r="O366" s="12" t="n">
        <v>1</v>
      </c>
      <c r="P366" s="12" t="inlineStr">
        <is>
          <t>CONCILIADO</t>
        </is>
      </c>
      <c r="Q366" s="12" t="n">
        <v>366</v>
      </c>
    </row>
    <row r="367">
      <c r="A367" s="12" t="inlineStr">
        <is>
          <t>O2690362</t>
        </is>
      </c>
      <c r="B367" s="12" t="inlineStr">
        <is>
          <t>22/07/2026</t>
        </is>
      </c>
      <c r="C367" s="12" t="inlineStr">
        <is>
          <t>Proveedor Ficticio X 180, S.L.</t>
        </is>
      </c>
      <c r="D367" s="12" t="inlineStr">
        <is>
          <t>Servicios de diseno - operacion ficticia</t>
        </is>
      </c>
      <c r="E367" s="13" t="n">
        <v>56118.19</v>
      </c>
      <c r="F367" s="13" t="n">
        <v>67903.00999999999</v>
      </c>
      <c r="G367" s="13" t="n">
        <v>0</v>
      </c>
      <c r="H367" s="12" t="inlineStr">
        <is>
          <t>Aceptado</t>
        </is>
      </c>
      <c r="I367" s="12" t="inlineStr">
        <is>
          <t>Pendiente</t>
        </is>
      </c>
      <c r="J367" s="12" t="inlineStr">
        <is>
          <t>XPR26-02748 | Proyecto demostracion 02748</t>
        </is>
      </c>
      <c r="K367" s="12" t="inlineStr">
        <is>
          <t>VALIDO</t>
        </is>
      </c>
      <c r="L367" s="12" t="inlineStr">
        <is>
          <t>#etiqueta_demo_sin_ceco</t>
        </is>
      </c>
      <c r="M367" s="12" t="inlineStr">
        <is>
          <t>NO INFORMADO</t>
        </is>
      </c>
      <c r="N367" s="12" t="inlineStr">
        <is>
          <t>TRABAJOS REALIZADOS POR OTRAS EMPRESAS</t>
        </is>
      </c>
      <c r="O367" s="12" t="n">
        <v>0</v>
      </c>
      <c r="P367" s="12" t="inlineStr">
        <is>
          <t>SIN FACTURA LOCALIZADA</t>
        </is>
      </c>
      <c r="Q367" s="12" t="n">
        <v>367</v>
      </c>
    </row>
    <row r="368">
      <c r="A368" s="12" t="inlineStr">
        <is>
          <t>O2690363</t>
        </is>
      </c>
      <c r="B368" s="12" t="inlineStr">
        <is>
          <t>01/05/2026</t>
        </is>
      </c>
      <c r="C368" s="12" t="inlineStr">
        <is>
          <t>Proveedor Ficticio X 185, S.L.</t>
        </is>
      </c>
      <c r="D368" s="12" t="inlineStr">
        <is>
          <t>Alquiler de equipos - operacion ficticia</t>
        </is>
      </c>
      <c r="E368" s="13" t="n">
        <v>36876.05</v>
      </c>
      <c r="F368" s="13" t="n">
        <v>44620.02</v>
      </c>
      <c r="G368" s="13" t="n">
        <v>0</v>
      </c>
      <c r="H368" s="12" t="inlineStr">
        <is>
          <t>Aceptado</t>
        </is>
      </c>
      <c r="I368" s="12" t="inlineStr">
        <is>
          <t>Pendiente</t>
        </is>
      </c>
      <c r="J368" s="12" t="inlineStr">
        <is>
          <t>XPR26-01745 | Proyecto demostracion 01745</t>
        </is>
      </c>
      <c r="K368" s="12" t="inlineStr">
        <is>
          <t>VALIDO</t>
        </is>
      </c>
      <c r="L368" s="12" t="inlineStr">
        <is>
          <t>#marketing_x125 #entorno_demo</t>
        </is>
      </c>
      <c r="M368" s="12" t="inlineStr">
        <is>
          <t>VALIDO</t>
        </is>
      </c>
      <c r="N368" s="12" t="inlineStr">
        <is>
          <t>Subcontractors</t>
        </is>
      </c>
      <c r="O368" s="12" t="n">
        <v>0</v>
      </c>
      <c r="P368" s="12" t="inlineStr">
        <is>
          <t>SIN FACTURA LOCALIZADA</t>
        </is>
      </c>
      <c r="Q368" s="12" t="n">
        <v>368</v>
      </c>
    </row>
    <row r="369">
      <c r="A369" s="12" t="inlineStr">
        <is>
          <t>O2690364</t>
        </is>
      </c>
      <c r="B369" s="12" t="inlineStr">
        <is>
          <t>06/03/2026</t>
        </is>
      </c>
      <c r="C369" s="12" t="inlineStr">
        <is>
          <t>Proveedor Ficticio X 133, S.L.</t>
        </is>
      </c>
      <c r="D369" s="12" t="inlineStr">
        <is>
          <t>Produccion audiovisual - operacion ficticia</t>
        </is>
      </c>
      <c r="E369" s="13" t="n">
        <v>16278.75</v>
      </c>
      <c r="F369" s="13" t="n">
        <v>19697.29</v>
      </c>
      <c r="G369" s="13" t="n">
        <v>0</v>
      </c>
      <c r="H369" s="12" t="inlineStr">
        <is>
          <t>Cancelado</t>
        </is>
      </c>
      <c r="I369" s="12" t="inlineStr">
        <is>
          <t>Pendiente</t>
        </is>
      </c>
      <c r="J369" s="12" t="inlineStr">
        <is>
          <t>XPR26-01652 | Proyecto demostracion 01652</t>
        </is>
      </c>
      <c r="K369" s="12" t="inlineStr">
        <is>
          <t>VALIDO</t>
        </is>
      </c>
      <c r="L369" s="12" t="inlineStr">
        <is>
          <t>#finanzas_x187 #entorno_demo</t>
        </is>
      </c>
      <c r="M369" s="12" t="inlineStr">
        <is>
          <t>VALIDO</t>
        </is>
      </c>
      <c r="N369" s="12" t="inlineStr">
        <is>
          <t>Otros servicios</t>
        </is>
      </c>
      <c r="O369" s="12" t="n">
        <v>0</v>
      </c>
      <c r="P369" s="12" t="inlineStr">
        <is>
          <t>CANCELADO / SIN FACTURA</t>
        </is>
      </c>
      <c r="Q369" s="12" t="n">
        <v>369</v>
      </c>
    </row>
    <row r="370">
      <c r="A370" s="12" t="inlineStr">
        <is>
          <t>O2690365</t>
        </is>
      </c>
      <c r="B370" s="12" t="inlineStr">
        <is>
          <t>05/05/2026</t>
        </is>
      </c>
      <c r="C370" s="12" t="inlineStr">
        <is>
          <t>Proveedor Ficticio X 042, S.L.</t>
        </is>
      </c>
      <c r="D370" s="12" t="inlineStr">
        <is>
          <t>Subcontratacion de proyectos - operacion ficticia</t>
        </is>
      </c>
      <c r="E370" s="13" t="n">
        <v>2569.12</v>
      </c>
      <c r="F370" s="13" t="n">
        <v>2569.12</v>
      </c>
      <c r="G370" s="13" t="n">
        <v>0</v>
      </c>
      <c r="H370" s="12" t="inlineStr">
        <is>
          <t>Aceptado</t>
        </is>
      </c>
      <c r="I370" s="12" t="inlineStr">
        <is>
          <t>Pendiente</t>
        </is>
      </c>
      <c r="J370" s="12" t="inlineStr">
        <is>
          <t>XPR26-03386 | Proyecto demostracion 03386</t>
        </is>
      </c>
      <c r="K370" s="12" t="inlineStr">
        <is>
          <t>VALIDO</t>
        </is>
      </c>
      <c r="L370" s="12" t="inlineStr">
        <is>
          <t>#creatividad_x142 #entorno_demo</t>
        </is>
      </c>
      <c r="M370" s="12" t="inlineStr">
        <is>
          <t>VALIDO</t>
        </is>
      </c>
      <c r="N370" s="12" t="inlineStr">
        <is>
          <t>Publicidad, propaganda y relaciones publicas</t>
        </is>
      </c>
      <c r="O370" s="12" t="n">
        <v>0</v>
      </c>
      <c r="P370" s="12" t="inlineStr">
        <is>
          <t>SIN FACTURA LOCALIZADA</t>
        </is>
      </c>
      <c r="Q370" s="12" t="n">
        <v>370</v>
      </c>
    </row>
    <row r="371">
      <c r="A371" s="12" t="inlineStr">
        <is>
          <t>O2690366</t>
        </is>
      </c>
      <c r="B371" s="12" t="inlineStr">
        <is>
          <t>09/04/2026</t>
        </is>
      </c>
      <c r="C371" s="12" t="inlineStr">
        <is>
          <t>Proveedor Ficticio X 089, S.L.</t>
        </is>
      </c>
      <c r="D371" s="12" t="inlineStr">
        <is>
          <t>Asesoria operativa - operacion ficticia</t>
        </is>
      </c>
      <c r="E371" s="13" t="n">
        <v>10646.52</v>
      </c>
      <c r="F371" s="13" t="n">
        <v>12882.29</v>
      </c>
      <c r="G371" s="13" t="n">
        <v>12882.29</v>
      </c>
      <c r="H371" s="12" t="inlineStr">
        <is>
          <t>Aceptado</t>
        </is>
      </c>
      <c r="I371" s="12" t="inlineStr">
        <is>
          <t>Facturado</t>
        </is>
      </c>
      <c r="J371" s="12" t="inlineStr">
        <is>
          <t>XPR26-00086 | Proyecto demostracion 00086</t>
        </is>
      </c>
      <c r="K371" s="12" t="inlineStr">
        <is>
          <t>VALIDO</t>
        </is>
      </c>
      <c r="L371" s="12" t="inlineStr">
        <is>
          <t>#tecnologia_x204 #entorno_demo</t>
        </is>
      </c>
      <c r="M371" s="12" t="inlineStr">
        <is>
          <t>VALIDO</t>
        </is>
      </c>
      <c r="N371" s="12" t="inlineStr">
        <is>
          <t>Transportes</t>
        </is>
      </c>
      <c r="O371" s="12" t="n">
        <v>1</v>
      </c>
      <c r="P371" s="12" t="inlineStr">
        <is>
          <t>CONCILIADO</t>
        </is>
      </c>
      <c r="Q371" s="12" t="n">
        <v>371</v>
      </c>
    </row>
    <row r="372">
      <c r="A372" s="12" t="inlineStr">
        <is>
          <t>O2690367</t>
        </is>
      </c>
      <c r="B372" s="12" t="inlineStr">
        <is>
          <t>26/05/2026</t>
        </is>
      </c>
      <c r="C372" s="12" t="inlineStr">
        <is>
          <t>Proveedor Ficticio X 124, S.L.</t>
        </is>
      </c>
      <c r="D372" s="12" t="inlineStr">
        <is>
          <t>Servicios logisticos - operacion ficticia</t>
        </is>
      </c>
      <c r="E372" s="13" t="n">
        <v>20687.35</v>
      </c>
      <c r="F372" s="13" t="n">
        <v>25031.69</v>
      </c>
      <c r="G372" s="13" t="n">
        <v>25031.69</v>
      </c>
      <c r="H372" s="12" t="inlineStr">
        <is>
          <t>Aceptado</t>
        </is>
      </c>
      <c r="I372" s="12" t="inlineStr">
        <is>
          <t>Facturado</t>
        </is>
      </c>
      <c r="J372" s="12" t="inlineStr">
        <is>
          <t>XPR26-02415 | Proyecto demostracion 02415</t>
        </is>
      </c>
      <c r="K372" s="12" t="inlineStr">
        <is>
          <t>VALIDO</t>
        </is>
      </c>
      <c r="L372" s="12" t="inlineStr">
        <is>
          <t>#creatividad_x132 #entorno_demo</t>
        </is>
      </c>
      <c r="M372" s="12" t="inlineStr">
        <is>
          <t>VALIDO</t>
        </is>
      </c>
      <c r="N372" s="12" t="inlineStr">
        <is>
          <t>Equipos para procesos de informacion</t>
        </is>
      </c>
      <c r="O372" s="12" t="n">
        <v>3</v>
      </c>
      <c r="P372" s="12" t="inlineStr">
        <is>
          <t>CONCILIADO</t>
        </is>
      </c>
      <c r="Q372" s="12" t="n">
        <v>372</v>
      </c>
    </row>
    <row r="373">
      <c r="A373" s="12" t="inlineStr">
        <is>
          <t>O2690368</t>
        </is>
      </c>
      <c r="B373" s="12" t="inlineStr">
        <is>
          <t>01/09/2026</t>
        </is>
      </c>
      <c r="C373" s="12" t="inlineStr">
        <is>
          <t>Proveedor Ficticio X 138, S.L.</t>
        </is>
      </c>
      <c r="D373" s="12" t="inlineStr">
        <is>
          <t>Material de oficina - operacion ficticia</t>
        </is>
      </c>
      <c r="E373" s="13" t="n">
        <v>14846.94</v>
      </c>
      <c r="F373" s="13" t="n">
        <v>14846.94</v>
      </c>
      <c r="G373" s="13" t="n">
        <v>0</v>
      </c>
      <c r="H373" s="12" t="inlineStr">
        <is>
          <t>Aceptado</t>
        </is>
      </c>
      <c r="I373" s="12" t="inlineStr">
        <is>
          <t>Pendiente</t>
        </is>
      </c>
      <c r="J373" s="12" t="inlineStr">
        <is>
          <t>XPR26-00316 | Proyecto demostracion 00316</t>
        </is>
      </c>
      <c r="K373" s="12" t="inlineStr">
        <is>
          <t>VALIDO</t>
        </is>
      </c>
      <c r="L373" s="12" t="inlineStr">
        <is>
          <t>#finanzas_x077 #entorno_demo</t>
        </is>
      </c>
      <c r="M373" s="12" t="inlineStr">
        <is>
          <t>VALIDO</t>
        </is>
      </c>
      <c r="N373" s="12" t="inlineStr">
        <is>
          <t>Servicios profesionales independientes</t>
        </is>
      </c>
      <c r="O373" s="12" t="n">
        <v>0</v>
      </c>
      <c r="P373" s="12" t="inlineStr">
        <is>
          <t>SIN FACTURA LOCALIZADA</t>
        </is>
      </c>
      <c r="Q373" s="12" t="n">
        <v>373</v>
      </c>
    </row>
    <row r="374">
      <c r="A374" s="12" t="inlineStr">
        <is>
          <t>O2690369</t>
        </is>
      </c>
      <c r="B374" s="12" t="inlineStr">
        <is>
          <t>02/01/2026</t>
        </is>
      </c>
      <c r="C374" s="12" t="inlineStr">
        <is>
          <t>Proveedor Ficticio X 095, S.L.</t>
        </is>
      </c>
      <c r="D374" s="12" t="inlineStr">
        <is>
          <t>Alquiler de equipos - operacion ficticia</t>
        </is>
      </c>
      <c r="E374" s="13" t="n">
        <v>6278.05</v>
      </c>
      <c r="F374" s="13" t="n">
        <v>7596.44</v>
      </c>
      <c r="G374" s="13" t="n">
        <v>7596.44</v>
      </c>
      <c r="H374" s="12" t="inlineStr">
        <is>
          <t>Aceptado</t>
        </is>
      </c>
      <c r="I374" s="12" t="inlineStr">
        <is>
          <t>Facturado</t>
        </is>
      </c>
      <c r="J374" s="12" t="inlineStr">
        <is>
          <t>XPR26-01105 | Proyecto demostracion 01105</t>
        </is>
      </c>
      <c r="K374" s="12" t="inlineStr">
        <is>
          <t>VALIDO</t>
        </is>
      </c>
      <c r="L374" s="12" t="inlineStr">
        <is>
          <t>#diseno_x008 #entorno_demo</t>
        </is>
      </c>
      <c r="M374" s="12" t="inlineStr">
        <is>
          <t>VALIDO</t>
        </is>
      </c>
      <c r="N374" s="12" t="inlineStr">
        <is>
          <t>Subcontractors</t>
        </is>
      </c>
      <c r="O374" s="12" t="n">
        <v>1</v>
      </c>
      <c r="P374" s="12" t="inlineStr">
        <is>
          <t>CONCILIADO</t>
        </is>
      </c>
      <c r="Q374" s="12" t="n">
        <v>374</v>
      </c>
    </row>
    <row r="375">
      <c r="A375" s="12" t="inlineStr">
        <is>
          <t>O2690370</t>
        </is>
      </c>
      <c r="B375" s="12" t="inlineStr">
        <is>
          <t>07/10/2026</t>
        </is>
      </c>
      <c r="C375" s="12" t="inlineStr">
        <is>
          <t>Proveedor Ficticio X 097, S.L.</t>
        </is>
      </c>
      <c r="D375" s="12" t="inlineStr">
        <is>
          <t>Asistencia tecnica - operacion ficticia</t>
        </is>
      </c>
      <c r="E375" s="13" t="n">
        <v>11976.42</v>
      </c>
      <c r="F375" s="13" t="n">
        <v>14491.47</v>
      </c>
      <c r="G375" s="13" t="n">
        <v>14491.47</v>
      </c>
      <c r="H375" s="12" t="inlineStr">
        <is>
          <t>Aceptado</t>
        </is>
      </c>
      <c r="I375" s="12" t="inlineStr">
        <is>
          <t>Facturado</t>
        </is>
      </c>
      <c r="J375" s="12" t="inlineStr">
        <is>
          <t>XPR26-00464 | Proyecto demostracion 00464</t>
        </is>
      </c>
      <c r="K375" s="12" t="inlineStr">
        <is>
          <t>VALIDO</t>
        </is>
      </c>
      <c r="L375" s="12" t="inlineStr">
        <is>
          <t>#comercial_x170 #entorno_demo</t>
        </is>
      </c>
      <c r="M375" s="12" t="inlineStr">
        <is>
          <t>VALIDO</t>
        </is>
      </c>
      <c r="N375" s="12" t="inlineStr">
        <is>
          <t>Material de oficina</t>
        </is>
      </c>
      <c r="O375" s="12" t="n">
        <v>1</v>
      </c>
      <c r="P375" s="12" t="inlineStr">
        <is>
          <t>CONCILIADO</t>
        </is>
      </c>
      <c r="Q375" s="12" t="n">
        <v>375</v>
      </c>
    </row>
    <row r="376">
      <c r="A376" s="12" t="inlineStr">
        <is>
          <t>O2690371</t>
        </is>
      </c>
      <c r="B376" s="12" t="inlineStr">
        <is>
          <t>01/03/2026</t>
        </is>
      </c>
      <c r="C376" s="12" t="inlineStr">
        <is>
          <t>Proveedor Ficticio X 160, S.L.</t>
        </is>
      </c>
      <c r="D376" s="12" t="inlineStr">
        <is>
          <t>Servicios profesionales - operacion ficticia</t>
        </is>
      </c>
      <c r="E376" s="13" t="n">
        <v>12109.3</v>
      </c>
      <c r="F376" s="13" t="n">
        <v>14652.25</v>
      </c>
      <c r="G376" s="13" t="n">
        <v>5910.78</v>
      </c>
      <c r="H376" s="12" t="inlineStr">
        <is>
          <t>Aceptado</t>
        </is>
      </c>
      <c r="I376" s="12" t="inlineStr">
        <is>
          <t>Parcialmente</t>
        </is>
      </c>
      <c r="J376" s="12" t="inlineStr">
        <is>
          <t>XPR26-02494 | Proyecto demostracion 02494</t>
        </is>
      </c>
      <c r="K376" s="12" t="inlineStr">
        <is>
          <t>VALIDO</t>
        </is>
      </c>
      <c r="L376" s="12" t="inlineStr">
        <is>
          <t>#tecnologia_x184 #entorno_demo</t>
        </is>
      </c>
      <c r="M376" s="12" t="inlineStr">
        <is>
          <t>VALIDO</t>
        </is>
      </c>
      <c r="N376" s="12" t="inlineStr">
        <is>
          <t>Equipos para procesos de informacion</t>
        </is>
      </c>
      <c r="O376" s="12" t="n">
        <v>1</v>
      </c>
      <c r="P376" s="12" t="inlineStr">
        <is>
          <t>PARCIAL / DIFERENCIA</t>
        </is>
      </c>
      <c r="Q376" s="12" t="n">
        <v>376</v>
      </c>
    </row>
    <row r="377">
      <c r="A377" s="12" t="inlineStr">
        <is>
          <t>O2690372</t>
        </is>
      </c>
      <c r="B377" s="12" t="inlineStr">
        <is>
          <t>20/01/2026</t>
        </is>
      </c>
      <c r="C377" s="12" t="inlineStr">
        <is>
          <t>Proveedor Ficticio X 038, S.L.</t>
        </is>
      </c>
      <c r="D377" s="12" t="inlineStr">
        <is>
          <t>Servicios logisticos - operacion ficticia</t>
        </is>
      </c>
      <c r="E377" s="13" t="n">
        <v>101081.13</v>
      </c>
      <c r="F377" s="13" t="n">
        <v>122308.17</v>
      </c>
      <c r="G377" s="13" t="n">
        <v>0</v>
      </c>
      <c r="H377" s="12" t="inlineStr">
        <is>
          <t>Aceptado</t>
        </is>
      </c>
      <c r="I377" s="12" t="inlineStr">
        <is>
          <t>Pendiente</t>
        </is>
      </c>
      <c r="J377" s="12" t="inlineStr">
        <is>
          <t>XPR26-00636 | Proyecto demostracion 00636</t>
        </is>
      </c>
      <c r="K377" s="12" t="inlineStr">
        <is>
          <t>VALIDO</t>
        </is>
      </c>
      <c r="L377" s="12" t="inlineStr">
        <is>
          <t>#comercial_x120 #entorno_demo</t>
        </is>
      </c>
      <c r="M377" s="12" t="inlineStr">
        <is>
          <t>VALIDO</t>
        </is>
      </c>
      <c r="N377" s="12" t="inlineStr">
        <is>
          <t>Equipos para procesos de informacion</t>
        </is>
      </c>
      <c r="O377" s="12" t="n">
        <v>0</v>
      </c>
      <c r="P377" s="12" t="inlineStr">
        <is>
          <t>SIN FACTURA LOCALIZADA</t>
        </is>
      </c>
      <c r="Q377" s="12" t="n">
        <v>377</v>
      </c>
    </row>
    <row r="378">
      <c r="A378" s="12" t="inlineStr">
        <is>
          <t>O2690373</t>
        </is>
      </c>
      <c r="B378" s="12" t="inlineStr">
        <is>
          <t>28/06/2026</t>
        </is>
      </c>
      <c r="C378" s="12" t="inlineStr">
        <is>
          <t>Proveedor Ficticio X 046, S.L.</t>
        </is>
      </c>
      <c r="D378" s="12" t="inlineStr">
        <is>
          <t>Traduccion y localizacion - operacion ficticia</t>
        </is>
      </c>
      <c r="E378" s="13" t="n">
        <v>13933.36</v>
      </c>
      <c r="F378" s="13" t="n">
        <v>16859.37</v>
      </c>
      <c r="G378" s="13" t="n">
        <v>0</v>
      </c>
      <c r="H378" s="12" t="inlineStr">
        <is>
          <t>Aceptado</t>
        </is>
      </c>
      <c r="I378" s="12" t="inlineStr">
        <is>
          <t>Pendiente</t>
        </is>
      </c>
      <c r="J378" s="12" t="inlineStr"/>
      <c r="K378" s="12" t="inlineStr">
        <is>
          <t>NO INFORMADO</t>
        </is>
      </c>
      <c r="L378" s="12" t="inlineStr">
        <is>
          <t>#operaciones_x053 #entorno_demo</t>
        </is>
      </c>
      <c r="M378" s="12" t="inlineStr">
        <is>
          <t>VALIDO</t>
        </is>
      </c>
      <c r="N378" s="12" t="inlineStr">
        <is>
          <t>TRABAJOS REALIZADOS POR OTRAS EMPRESAS</t>
        </is>
      </c>
      <c r="O378" s="12" t="n">
        <v>0</v>
      </c>
      <c r="P378" s="12" t="inlineStr">
        <is>
          <t>SIN FACTURA LOCALIZADA</t>
        </is>
      </c>
      <c r="Q378" s="12" t="n">
        <v>378</v>
      </c>
    </row>
    <row r="379">
      <c r="A379" s="12" t="inlineStr">
        <is>
          <t>O2690374</t>
        </is>
      </c>
      <c r="B379" s="12" t="inlineStr">
        <is>
          <t>23/05/2026</t>
        </is>
      </c>
      <c r="C379" s="12" t="inlineStr">
        <is>
          <t>Proveedor Ficticio X 142, S.L.</t>
        </is>
      </c>
      <c r="D379" s="12" t="inlineStr">
        <is>
          <t>Campana de marketing - operacion ficticia</t>
        </is>
      </c>
      <c r="E379" s="13" t="n">
        <v>6903.12</v>
      </c>
      <c r="F379" s="13" t="n">
        <v>8352.780000000001</v>
      </c>
      <c r="G379" s="13" t="n">
        <v>8352.780000000001</v>
      </c>
      <c r="H379" s="12" t="inlineStr">
        <is>
          <t>Aceptado</t>
        </is>
      </c>
      <c r="I379" s="12" t="inlineStr">
        <is>
          <t>Facturado</t>
        </is>
      </c>
      <c r="J379" s="12" t="inlineStr">
        <is>
          <t>XPR26-00983 | Proyecto demostracion 00983</t>
        </is>
      </c>
      <c r="K379" s="12" t="inlineStr">
        <is>
          <t>VALIDO</t>
        </is>
      </c>
      <c r="L379" s="12" t="inlineStr">
        <is>
          <t>#diseno_x028 #entorno_demo</t>
        </is>
      </c>
      <c r="M379" s="12" t="inlineStr">
        <is>
          <t>VALIDO</t>
        </is>
      </c>
      <c r="N379" s="12" t="inlineStr">
        <is>
          <t>Material de oficina</t>
        </is>
      </c>
      <c r="O379" s="12" t="n">
        <v>1</v>
      </c>
      <c r="P379" s="12" t="inlineStr">
        <is>
          <t>CONCILIADO</t>
        </is>
      </c>
      <c r="Q379" s="12" t="n">
        <v>379</v>
      </c>
    </row>
    <row r="380">
      <c r="A380" s="12" t="inlineStr">
        <is>
          <t>O2690375</t>
        </is>
      </c>
      <c r="B380" s="12" t="inlineStr">
        <is>
          <t>09/02/2026</t>
        </is>
      </c>
      <c r="C380" s="12" t="inlineStr">
        <is>
          <t>Proveedor Ficticio X 055, S.L.</t>
        </is>
      </c>
      <c r="D380" s="12" t="inlineStr">
        <is>
          <t>Produccion audiovisual - operacion ficticia</t>
        </is>
      </c>
      <c r="E380" s="13" t="n">
        <v>99822.14999999999</v>
      </c>
      <c r="F380" s="13" t="n">
        <v>120784.8</v>
      </c>
      <c r="G380" s="13" t="n">
        <v>0</v>
      </c>
      <c r="H380" s="12" t="inlineStr">
        <is>
          <t>Aceptado</t>
        </is>
      </c>
      <c r="I380" s="12" t="inlineStr">
        <is>
          <t>Pendiente</t>
        </is>
      </c>
      <c r="J380" s="12" t="inlineStr"/>
      <c r="K380" s="12" t="inlineStr">
        <is>
          <t>NO INFORMADO</t>
        </is>
      </c>
      <c r="L380" s="12" t="inlineStr">
        <is>
          <t>#marketing_x245 #entorno_demo</t>
        </is>
      </c>
      <c r="M380" s="12" t="inlineStr">
        <is>
          <t>VALIDO</t>
        </is>
      </c>
      <c r="N380" s="12" t="inlineStr">
        <is>
          <t>Otros servicios</t>
        </is>
      </c>
      <c r="O380" s="12" t="n">
        <v>0</v>
      </c>
      <c r="P380" s="12" t="inlineStr">
        <is>
          <t>SIN FACTURA LOCALIZADA</t>
        </is>
      </c>
      <c r="Q380" s="12" t="n">
        <v>380</v>
      </c>
    </row>
    <row r="381">
      <c r="A381" s="12" t="inlineStr">
        <is>
          <t>O2690376</t>
        </is>
      </c>
      <c r="B381" s="12" t="inlineStr">
        <is>
          <t>06/01/2026</t>
        </is>
      </c>
      <c r="C381" s="12" t="inlineStr">
        <is>
          <t>Proveedor Ficticio X 131, S.L.</t>
        </is>
      </c>
      <c r="D381" s="12" t="inlineStr">
        <is>
          <t>Alquiler de equipos - operacion ficticia</t>
        </is>
      </c>
      <c r="E381" s="13" t="n">
        <v>18632.78</v>
      </c>
      <c r="F381" s="13" t="n">
        <v>22545.66</v>
      </c>
      <c r="G381" s="13" t="n">
        <v>0</v>
      </c>
      <c r="H381" s="12" t="inlineStr">
        <is>
          <t>Aceptado</t>
        </is>
      </c>
      <c r="I381" s="12" t="inlineStr">
        <is>
          <t>Pendiente</t>
        </is>
      </c>
      <c r="J381" s="12" t="inlineStr">
        <is>
          <t>XPR26-01869 | Proyecto demostracion 01869</t>
        </is>
      </c>
      <c r="K381" s="12" t="inlineStr">
        <is>
          <t>VALIDO</t>
        </is>
      </c>
      <c r="L381" s="12" t="inlineStr">
        <is>
          <t>#finanzas_x277 #entorno_demo</t>
        </is>
      </c>
      <c r="M381" s="12" t="inlineStr">
        <is>
          <t>VALIDO</t>
        </is>
      </c>
      <c r="N381" s="12" t="inlineStr">
        <is>
          <t>Subcontractors</t>
        </is>
      </c>
      <c r="O381" s="12" t="n">
        <v>0</v>
      </c>
      <c r="P381" s="12" t="inlineStr">
        <is>
          <t>SIN FACTURA LOCALIZADA</t>
        </is>
      </c>
      <c r="Q381" s="12" t="n">
        <v>381</v>
      </c>
    </row>
    <row r="382">
      <c r="A382" s="12" t="inlineStr">
        <is>
          <t>O2690377</t>
        </is>
      </c>
      <c r="B382" s="12" t="inlineStr">
        <is>
          <t>12/05/2026</t>
        </is>
      </c>
      <c r="C382" s="12" t="inlineStr">
        <is>
          <t>Proveedor Ficticio X 128, S.L.</t>
        </is>
      </c>
      <c r="D382" s="12" t="inlineStr">
        <is>
          <t>Asistencia tecnica - operacion ficticia</t>
        </is>
      </c>
      <c r="E382" s="13" t="n">
        <v>2479.97</v>
      </c>
      <c r="F382" s="13" t="n">
        <v>3000.76</v>
      </c>
      <c r="G382" s="13" t="n">
        <v>3000.76</v>
      </c>
      <c r="H382" s="12" t="inlineStr">
        <is>
          <t>Pendiente</t>
        </is>
      </c>
      <c r="I382" s="12" t="inlineStr">
        <is>
          <t>Facturado</t>
        </is>
      </c>
      <c r="J382" s="12" t="inlineStr">
        <is>
          <t>XPR26-02892 | Proyecto demostracion 02892</t>
        </is>
      </c>
      <c r="K382" s="12" t="inlineStr">
        <is>
          <t>VALIDO</t>
        </is>
      </c>
      <c r="L382" s="12" t="inlineStr">
        <is>
          <t>#finanzas_x207 #entorno_demo</t>
        </is>
      </c>
      <c r="M382" s="12" t="inlineStr">
        <is>
          <t>VALIDO</t>
        </is>
      </c>
      <c r="N382" s="12" t="inlineStr">
        <is>
          <t>Material de oficina</t>
        </is>
      </c>
      <c r="O382" s="12" t="n">
        <v>1</v>
      </c>
      <c r="P382" s="12" t="inlineStr">
        <is>
          <t>CONCILIADO</t>
        </is>
      </c>
      <c r="Q382" s="12" t="n">
        <v>382</v>
      </c>
    </row>
    <row r="383">
      <c r="A383" s="12" t="inlineStr">
        <is>
          <t>O2690378</t>
        </is>
      </c>
      <c r="B383" s="12" t="inlineStr">
        <is>
          <t>14/06/2026</t>
        </is>
      </c>
      <c r="C383" s="12" t="inlineStr">
        <is>
          <t>Proveedor Ficticio X 110, S.L.</t>
        </is>
      </c>
      <c r="D383" s="12" t="inlineStr">
        <is>
          <t>Material de oficina - operacion ficticia</t>
        </is>
      </c>
      <c r="E383" s="13" t="n">
        <v>3394.62</v>
      </c>
      <c r="F383" s="13" t="n">
        <v>4107.49</v>
      </c>
      <c r="G383" s="13" t="n">
        <v>4107.49</v>
      </c>
      <c r="H383" s="12" t="inlineStr">
        <is>
          <t>Aceptado</t>
        </is>
      </c>
      <c r="I383" s="12" t="inlineStr">
        <is>
          <t>Facturado</t>
        </is>
      </c>
      <c r="J383" s="12" t="inlineStr">
        <is>
          <t>XPR26-01110 | Proyecto demostracion 01110</t>
        </is>
      </c>
      <c r="K383" s="12" t="inlineStr">
        <is>
          <t>VALIDO</t>
        </is>
      </c>
      <c r="L383" s="12" t="inlineStr">
        <is>
          <t>#comercial_x180 #entorno_demo</t>
        </is>
      </c>
      <c r="M383" s="12" t="inlineStr">
        <is>
          <t>VALIDO</t>
        </is>
      </c>
      <c r="N383" s="12" t="inlineStr">
        <is>
          <t>Servicios profesionales independientes</t>
        </is>
      </c>
      <c r="O383" s="12" t="n">
        <v>2</v>
      </c>
      <c r="P383" s="12" t="inlineStr">
        <is>
          <t>CONCILIADO</t>
        </is>
      </c>
      <c r="Q383" s="12" t="n">
        <v>383</v>
      </c>
    </row>
    <row r="384">
      <c r="A384" s="12" t="inlineStr">
        <is>
          <t>O2690379</t>
        </is>
      </c>
      <c r="B384" s="12" t="inlineStr">
        <is>
          <t>20/06/2026</t>
        </is>
      </c>
      <c r="C384" s="12" t="inlineStr">
        <is>
          <t>Proveedor Ficticio X 108, S.L.</t>
        </is>
      </c>
      <c r="D384" s="12" t="inlineStr">
        <is>
          <t>Produccion audiovisual - operacion ficticia</t>
        </is>
      </c>
      <c r="E384" s="13" t="n">
        <v>19640.38</v>
      </c>
      <c r="F384" s="13" t="n">
        <v>23764.86</v>
      </c>
      <c r="G384" s="13" t="n">
        <v>23764.86</v>
      </c>
      <c r="H384" s="12" t="inlineStr">
        <is>
          <t>Aceptado</t>
        </is>
      </c>
      <c r="I384" s="12" t="inlineStr">
        <is>
          <t>Facturado</t>
        </is>
      </c>
      <c r="J384" s="12" t="inlineStr"/>
      <c r="K384" s="12" t="inlineStr">
        <is>
          <t>NO INFORMADO</t>
        </is>
      </c>
      <c r="L384" s="12" t="inlineStr">
        <is>
          <t>#operaciones_x183 #entorno_demo</t>
        </is>
      </c>
      <c r="M384" s="12" t="inlineStr">
        <is>
          <t>VALIDO</t>
        </is>
      </c>
      <c r="N384" s="12" t="inlineStr">
        <is>
          <t>Otros servicios</t>
        </is>
      </c>
      <c r="O384" s="12" t="n">
        <v>2</v>
      </c>
      <c r="P384" s="12" t="inlineStr">
        <is>
          <t>CONCILIADO</t>
        </is>
      </c>
      <c r="Q384" s="12" t="n">
        <v>384</v>
      </c>
    </row>
    <row r="385">
      <c r="A385" s="12" t="inlineStr">
        <is>
          <t>O2690380</t>
        </is>
      </c>
      <c r="B385" s="12" t="inlineStr">
        <is>
          <t>08/09/2026</t>
        </is>
      </c>
      <c r="C385" s="12" t="inlineStr">
        <is>
          <t>Proveedor Ficticio X 167, S.L.</t>
        </is>
      </c>
      <c r="D385" s="12" t="inlineStr">
        <is>
          <t>Mantenimiento informatico - operacion ficticia</t>
        </is>
      </c>
      <c r="E385" s="13" t="n">
        <v>8360.34</v>
      </c>
      <c r="F385" s="13" t="n">
        <v>10116.01</v>
      </c>
      <c r="G385" s="13" t="n">
        <v>0</v>
      </c>
      <c r="H385" s="12" t="inlineStr">
        <is>
          <t>Aceptado</t>
        </is>
      </c>
      <c r="I385" s="12" t="inlineStr">
        <is>
          <t>Pendiente</t>
        </is>
      </c>
      <c r="J385" s="12" t="inlineStr"/>
      <c r="K385" s="12" t="inlineStr">
        <is>
          <t>NO INFORMADO</t>
        </is>
      </c>
      <c r="L385" s="12" t="inlineStr">
        <is>
          <t>#finanzas_x007 #entorno_demo</t>
        </is>
      </c>
      <c r="M385" s="12" t="inlineStr">
        <is>
          <t>VALIDO</t>
        </is>
      </c>
      <c r="N385" s="12" t="inlineStr">
        <is>
          <t>Arrendamientos y canones</t>
        </is>
      </c>
      <c r="O385" s="12" t="n">
        <v>0</v>
      </c>
      <c r="P385" s="12" t="inlineStr">
        <is>
          <t>SIN FACTURA LOCALIZADA</t>
        </is>
      </c>
      <c r="Q385" s="12" t="n">
        <v>385</v>
      </c>
    </row>
    <row r="386">
      <c r="A386" s="12" t="inlineStr">
        <is>
          <t>O2690381</t>
        </is>
      </c>
      <c r="B386" s="12" t="inlineStr">
        <is>
          <t>04/09/2026</t>
        </is>
      </c>
      <c r="C386" s="12" t="inlineStr">
        <is>
          <t>Proveedor Ficticio X 118, S.L.</t>
        </is>
      </c>
      <c r="D386" s="12" t="inlineStr">
        <is>
          <t>Alquiler de equipos - operacion ficticia</t>
        </is>
      </c>
      <c r="E386" s="13" t="n">
        <v>10806.43</v>
      </c>
      <c r="F386" s="13" t="n">
        <v>10806.43</v>
      </c>
      <c r="G386" s="13" t="n">
        <v>12810.06</v>
      </c>
      <c r="H386" s="12" t="inlineStr">
        <is>
          <t>Aceptado</t>
        </is>
      </c>
      <c r="I386" s="12" t="inlineStr">
        <is>
          <t>Facturado</t>
        </is>
      </c>
      <c r="J386" s="12" t="inlineStr">
        <is>
          <t>XPR26-00782 | Proyecto demostracion 00782</t>
        </is>
      </c>
      <c r="K386" s="12" t="inlineStr">
        <is>
          <t>VALIDO</t>
        </is>
      </c>
      <c r="L386" s="12" t="inlineStr">
        <is>
          <t>#etiqueta_demo_sin_ceco</t>
        </is>
      </c>
      <c r="M386" s="12" t="inlineStr">
        <is>
          <t>NO INFORMADO</t>
        </is>
      </c>
      <c r="N386" s="12" t="inlineStr">
        <is>
          <t>Subcontractors</t>
        </is>
      </c>
      <c r="O386" s="12" t="n">
        <v>1</v>
      </c>
      <c r="P386" s="12" t="inlineStr">
        <is>
          <t>SOBRE PEDIDO</t>
        </is>
      </c>
      <c r="Q386" s="12" t="n">
        <v>386</v>
      </c>
    </row>
    <row r="387">
      <c r="A387" s="12" t="inlineStr">
        <is>
          <t>O2690382</t>
        </is>
      </c>
      <c r="B387" s="12" t="inlineStr">
        <is>
          <t>26/03/2026</t>
        </is>
      </c>
      <c r="C387" s="12" t="inlineStr">
        <is>
          <t>Proveedor Ficticio X 163, S.L.</t>
        </is>
      </c>
      <c r="D387" s="12" t="inlineStr">
        <is>
          <t>Asistencia tecnica - operacion ficticia</t>
        </is>
      </c>
      <c r="E387" s="13" t="n">
        <v>17707.62</v>
      </c>
      <c r="F387" s="13" t="n">
        <v>21426.22</v>
      </c>
      <c r="G387" s="13" t="n">
        <v>8651.030000000001</v>
      </c>
      <c r="H387" s="12" t="inlineStr">
        <is>
          <t>Aceptado</t>
        </is>
      </c>
      <c r="I387" s="12" t="inlineStr">
        <is>
          <t>Parcialmente</t>
        </is>
      </c>
      <c r="J387" s="12" t="inlineStr">
        <is>
          <t>XPR26-00209 | Proyecto demostracion 00209</t>
        </is>
      </c>
      <c r="K387" s="12" t="inlineStr">
        <is>
          <t>VALIDO</t>
        </is>
      </c>
      <c r="L387" s="12" t="inlineStr">
        <is>
          <t>#comercial_x150 #entorno_demo</t>
        </is>
      </c>
      <c r="M387" s="12" t="inlineStr">
        <is>
          <t>VALIDO</t>
        </is>
      </c>
      <c r="N387" s="12" t="inlineStr">
        <is>
          <t>Material de oficina</t>
        </is>
      </c>
      <c r="O387" s="12" t="n">
        <v>1</v>
      </c>
      <c r="P387" s="12" t="inlineStr">
        <is>
          <t>PARCIAL / DIFERENCIA</t>
        </is>
      </c>
      <c r="Q387" s="12" t="n">
        <v>387</v>
      </c>
    </row>
    <row r="388">
      <c r="A388" s="12" t="inlineStr">
        <is>
          <t>O2690383</t>
        </is>
      </c>
      <c r="B388" s="12" t="inlineStr">
        <is>
          <t>03/09/2026</t>
        </is>
      </c>
      <c r="C388" s="12" t="inlineStr">
        <is>
          <t>Proveedor Ficticio X 150, S.L.</t>
        </is>
      </c>
      <c r="D388" s="12" t="inlineStr">
        <is>
          <t>Subcontratacion de proyectos - operacion ficticia</t>
        </is>
      </c>
      <c r="E388" s="13" t="n">
        <v>9609.15</v>
      </c>
      <c r="F388" s="13" t="n">
        <v>11627.07</v>
      </c>
      <c r="G388" s="13" t="n">
        <v>11627.07</v>
      </c>
      <c r="H388" s="12" t="inlineStr">
        <is>
          <t>Aceptado</t>
        </is>
      </c>
      <c r="I388" s="12" t="inlineStr">
        <is>
          <t>Facturado</t>
        </is>
      </c>
      <c r="J388" s="12" t="inlineStr">
        <is>
          <t>XPR26-01065 | Proyecto demostracion 01065</t>
        </is>
      </c>
      <c r="K388" s="12" t="inlineStr">
        <is>
          <t>VALIDO</t>
        </is>
      </c>
      <c r="L388" s="12" t="inlineStr">
        <is>
          <t>#creatividad_x022 #entorno_demo</t>
        </is>
      </c>
      <c r="M388" s="12" t="inlineStr">
        <is>
          <t>VALIDO</t>
        </is>
      </c>
      <c r="N388" s="12" t="inlineStr">
        <is>
          <t>Publicidad, propaganda y relaciones publicas</t>
        </is>
      </c>
      <c r="O388" s="12" t="n">
        <v>1</v>
      </c>
      <c r="P388" s="12" t="inlineStr">
        <is>
          <t>CONCILIADO</t>
        </is>
      </c>
      <c r="Q388" s="12" t="n">
        <v>388</v>
      </c>
    </row>
    <row r="389">
      <c r="A389" s="12" t="inlineStr">
        <is>
          <t>O2690384</t>
        </is>
      </c>
      <c r="B389" s="12" t="inlineStr">
        <is>
          <t>24/09/2026</t>
        </is>
      </c>
      <c r="C389" s="12" t="inlineStr">
        <is>
          <t>Proveedor Ficticio X 152, S.L.</t>
        </is>
      </c>
      <c r="D389" s="12" t="inlineStr">
        <is>
          <t>Subcontratacion de proyectos - operacion ficticia</t>
        </is>
      </c>
      <c r="E389" s="13" t="n">
        <v>16312.75</v>
      </c>
      <c r="F389" s="13" t="n">
        <v>17944.03</v>
      </c>
      <c r="G389" s="13" t="n">
        <v>17944.03</v>
      </c>
      <c r="H389" s="12" t="inlineStr">
        <is>
          <t>Aceptado</t>
        </is>
      </c>
      <c r="I389" s="12" t="inlineStr">
        <is>
          <t>Facturado</t>
        </is>
      </c>
      <c r="J389" s="12" t="inlineStr">
        <is>
          <t>XPR26-00930 | Proyecto demostracion 00930</t>
        </is>
      </c>
      <c r="K389" s="12" t="inlineStr">
        <is>
          <t>VALIDO</t>
        </is>
      </c>
      <c r="L389" s="12" t="inlineStr">
        <is>
          <t>#comercial_x250 #entorno_demo</t>
        </is>
      </c>
      <c r="M389" s="12" t="inlineStr">
        <is>
          <t>VALIDO</t>
        </is>
      </c>
      <c r="N389" s="12" t="inlineStr">
        <is>
          <t>Publicidad, propaganda y relaciones publicas</t>
        </is>
      </c>
      <c r="O389" s="12" t="n">
        <v>1</v>
      </c>
      <c r="P389" s="12" t="inlineStr">
        <is>
          <t>CONCILIADO</t>
        </is>
      </c>
      <c r="Q389" s="12" t="n">
        <v>389</v>
      </c>
    </row>
    <row r="390">
      <c r="A390" s="12" t="inlineStr">
        <is>
          <t>O2690385</t>
        </is>
      </c>
      <c r="B390" s="12" t="inlineStr">
        <is>
          <t>11/01/2026</t>
        </is>
      </c>
      <c r="C390" s="12" t="inlineStr">
        <is>
          <t>Proveedor Ficticio X 171, S.L.</t>
        </is>
      </c>
      <c r="D390" s="12" t="inlineStr">
        <is>
          <t>Mantenimiento informatico - operacion ficticia</t>
        </is>
      </c>
      <c r="E390" s="13" t="n">
        <v>22994.88</v>
      </c>
      <c r="F390" s="13" t="n">
        <v>27823.8</v>
      </c>
      <c r="G390" s="13" t="n">
        <v>27823.8</v>
      </c>
      <c r="H390" s="12" t="inlineStr">
        <is>
          <t>Aceptado</t>
        </is>
      </c>
      <c r="I390" s="12" t="inlineStr">
        <is>
          <t>Facturado</t>
        </is>
      </c>
      <c r="J390" s="12" t="inlineStr">
        <is>
          <t>XPR26-00166 | Proyecto demostracion 00166</t>
        </is>
      </c>
      <c r="K390" s="12" t="inlineStr">
        <is>
          <t>VALIDO</t>
        </is>
      </c>
      <c r="L390" s="12" t="inlineStr">
        <is>
          <t>#finanzas_x177 #entorno_demo</t>
        </is>
      </c>
      <c r="M390" s="12" t="inlineStr">
        <is>
          <t>VALIDO</t>
        </is>
      </c>
      <c r="N390" s="12" t="inlineStr">
        <is>
          <t>Arrendamientos y canones</t>
        </is>
      </c>
      <c r="O390" s="12" t="n">
        <v>1</v>
      </c>
      <c r="P390" s="12" t="inlineStr">
        <is>
          <t>CONCILIADO</t>
        </is>
      </c>
      <c r="Q390" s="12" t="n">
        <v>390</v>
      </c>
    </row>
    <row r="391">
      <c r="A391" s="12" t="inlineStr">
        <is>
          <t>O2690386</t>
        </is>
      </c>
      <c r="B391" s="12" t="inlineStr">
        <is>
          <t>17/01/2026</t>
        </is>
      </c>
      <c r="C391" s="12" t="inlineStr">
        <is>
          <t>Proveedor Ficticio X 126, S.L.</t>
        </is>
      </c>
      <c r="D391" s="12" t="inlineStr">
        <is>
          <t>Asesoria operativa - operacion ficticia</t>
        </is>
      </c>
      <c r="E391" s="13" t="n">
        <v>96554.5</v>
      </c>
      <c r="F391" s="13" t="n">
        <v>116830.95</v>
      </c>
      <c r="G391" s="13" t="n">
        <v>116830.95</v>
      </c>
      <c r="H391" s="12" t="inlineStr">
        <is>
          <t>Aceptado</t>
        </is>
      </c>
      <c r="I391" s="12" t="inlineStr">
        <is>
          <t>Facturado</t>
        </is>
      </c>
      <c r="J391" s="12" t="inlineStr">
        <is>
          <t>XPR26-02633 | Proyecto demostracion 02633</t>
        </is>
      </c>
      <c r="K391" s="12" t="inlineStr">
        <is>
          <t>VALIDO</t>
        </is>
      </c>
      <c r="L391" s="12" t="inlineStr">
        <is>
          <t>#administracion_x076 #entorno_demo</t>
        </is>
      </c>
      <c r="M391" s="12" t="inlineStr">
        <is>
          <t>VALIDO</t>
        </is>
      </c>
      <c r="N391" s="12" t="inlineStr">
        <is>
          <t>Transportes</t>
        </is>
      </c>
      <c r="O391" s="12" t="n">
        <v>1</v>
      </c>
      <c r="P391" s="12" t="inlineStr">
        <is>
          <t>CONCILIADO</t>
        </is>
      </c>
      <c r="Q391" s="12" t="n">
        <v>391</v>
      </c>
    </row>
    <row r="392">
      <c r="A392" s="12" t="inlineStr">
        <is>
          <t>O2690387</t>
        </is>
      </c>
      <c r="B392" s="12" t="inlineStr">
        <is>
          <t>17/05/2026</t>
        </is>
      </c>
      <c r="C392" s="12" t="inlineStr">
        <is>
          <t>Proveedor Ficticio X 113, S.L.</t>
        </is>
      </c>
      <c r="D392" s="12" t="inlineStr">
        <is>
          <t>Produccion audiovisual - operacion ficticia</t>
        </is>
      </c>
      <c r="E392" s="13" t="n">
        <v>17835.6</v>
      </c>
      <c r="F392" s="13" t="n">
        <v>17835.6</v>
      </c>
      <c r="G392" s="13" t="n">
        <v>17835.6</v>
      </c>
      <c r="H392" s="12" t="inlineStr">
        <is>
          <t>Aceptado</t>
        </is>
      </c>
      <c r="I392" s="12" t="inlineStr">
        <is>
          <t>Facturado</t>
        </is>
      </c>
      <c r="J392" s="12" t="inlineStr">
        <is>
          <t>XPR26-00316 | Proyecto demostracion 00316</t>
        </is>
      </c>
      <c r="K392" s="12" t="inlineStr">
        <is>
          <t>VALIDO</t>
        </is>
      </c>
      <c r="L392" s="12" t="inlineStr">
        <is>
          <t>#finanzas_x077 #entorno_demo</t>
        </is>
      </c>
      <c r="M392" s="12" t="inlineStr">
        <is>
          <t>VALIDO</t>
        </is>
      </c>
      <c r="N392" s="12" t="inlineStr">
        <is>
          <t>Otros servicios</t>
        </is>
      </c>
      <c r="O392" s="12" t="n">
        <v>1</v>
      </c>
      <c r="P392" s="12" t="inlineStr">
        <is>
          <t>CONCILIADO</t>
        </is>
      </c>
      <c r="Q392" s="12" t="n">
        <v>392</v>
      </c>
    </row>
    <row r="393">
      <c r="A393" s="12" t="inlineStr">
        <is>
          <t>O2690388</t>
        </is>
      </c>
      <c r="B393" s="12" t="inlineStr">
        <is>
          <t>07/06/2026</t>
        </is>
      </c>
      <c r="C393" s="12" t="inlineStr">
        <is>
          <t>Proveedor Ficticio X 174, S.L.</t>
        </is>
      </c>
      <c r="D393" s="12" t="inlineStr">
        <is>
          <t>Produccion audiovisual - operacion ficticia</t>
        </is>
      </c>
      <c r="E393" s="13" t="n">
        <v>82.15000000000001</v>
      </c>
      <c r="F393" s="13" t="n">
        <v>99.40000000000001</v>
      </c>
      <c r="G393" s="13" t="n">
        <v>0</v>
      </c>
      <c r="H393" s="12" t="inlineStr">
        <is>
          <t>Cancelado</t>
        </is>
      </c>
      <c r="I393" s="12" t="inlineStr">
        <is>
          <t>Pendiente</t>
        </is>
      </c>
      <c r="J393" s="12" t="inlineStr">
        <is>
          <t>XPR26-02976 | Proyecto demostracion 02976</t>
        </is>
      </c>
      <c r="K393" s="12" t="inlineStr">
        <is>
          <t>VALIDO</t>
        </is>
      </c>
      <c r="L393" s="12" t="inlineStr">
        <is>
          <t>#consultoria_x199 #entorno_demo</t>
        </is>
      </c>
      <c r="M393" s="12" t="inlineStr">
        <is>
          <t>VALIDO</t>
        </is>
      </c>
      <c r="N393" s="12" t="inlineStr">
        <is>
          <t>Otros servicios</t>
        </is>
      </c>
      <c r="O393" s="12" t="n">
        <v>0</v>
      </c>
      <c r="P393" s="12" t="inlineStr">
        <is>
          <t>CANCELADO / SIN FACTURA</t>
        </is>
      </c>
      <c r="Q393" s="12" t="n">
        <v>393</v>
      </c>
    </row>
    <row r="394">
      <c r="A394" s="12" t="inlineStr">
        <is>
          <t>O2690389</t>
        </is>
      </c>
      <c r="B394" s="12" t="inlineStr">
        <is>
          <t>31/01/2026</t>
        </is>
      </c>
      <c r="C394" s="12" t="inlineStr">
        <is>
          <t>Proveedor Ficticio X 088, S.L.</t>
        </is>
      </c>
      <c r="D394" s="12" t="inlineStr">
        <is>
          <t>Produccion de contenido - operacion ficticia</t>
        </is>
      </c>
      <c r="E394" s="13" t="n">
        <v>79767.35000000001</v>
      </c>
      <c r="F394" s="13" t="n">
        <v>96518.49000000001</v>
      </c>
      <c r="G394" s="13" t="n">
        <v>96518.49000000001</v>
      </c>
      <c r="H394" s="12" t="inlineStr">
        <is>
          <t>Aceptado</t>
        </is>
      </c>
      <c r="I394" s="12" t="inlineStr">
        <is>
          <t>Facturado</t>
        </is>
      </c>
      <c r="J394" s="12" t="inlineStr"/>
      <c r="K394" s="12" t="inlineStr">
        <is>
          <t>NO INFORMADO</t>
        </is>
      </c>
      <c r="L394" s="12" t="inlineStr">
        <is>
          <t>#diseno_x108 #entorno_demo</t>
        </is>
      </c>
      <c r="M394" s="12" t="inlineStr">
        <is>
          <t>VALIDO</t>
        </is>
      </c>
      <c r="N394" s="12" t="inlineStr">
        <is>
          <t>Reparaciones y conservacion</t>
        </is>
      </c>
      <c r="O394" s="12" t="n">
        <v>1</v>
      </c>
      <c r="P394" s="12" t="inlineStr">
        <is>
          <t>CONCILIADO</t>
        </is>
      </c>
      <c r="Q394" s="12" t="n">
        <v>394</v>
      </c>
    </row>
    <row r="395">
      <c r="A395" s="12" t="inlineStr">
        <is>
          <t>O2690390</t>
        </is>
      </c>
      <c r="B395" s="12" t="inlineStr">
        <is>
          <t>15/02/2026</t>
        </is>
      </c>
      <c r="C395" s="12" t="inlineStr">
        <is>
          <t>Proveedor Ficticio X 129, S.L.</t>
        </is>
      </c>
      <c r="D395" s="12" t="inlineStr">
        <is>
          <t>Traduccion y localizacion - operacion ficticia</t>
        </is>
      </c>
      <c r="E395" s="13" t="n">
        <v>8655.01</v>
      </c>
      <c r="F395" s="13" t="n">
        <v>10472.56</v>
      </c>
      <c r="G395" s="13" t="n">
        <v>0</v>
      </c>
      <c r="H395" s="12" t="inlineStr">
        <is>
          <t>Aceptado</t>
        </is>
      </c>
      <c r="I395" s="12" t="inlineStr">
        <is>
          <t>Pendiente</t>
        </is>
      </c>
      <c r="J395" s="12" t="inlineStr">
        <is>
          <t>XPR26-00088 | Proyecto demostracion 00088</t>
        </is>
      </c>
      <c r="K395" s="12" t="inlineStr">
        <is>
          <t>VALIDO</t>
        </is>
      </c>
      <c r="L395" s="12" t="inlineStr">
        <is>
          <t>#tecnologia_x254 #entorno_demo</t>
        </is>
      </c>
      <c r="M395" s="12" t="inlineStr">
        <is>
          <t>VALIDO</t>
        </is>
      </c>
      <c r="N395" s="12" t="inlineStr">
        <is>
          <t>TRABAJOS REALIZADOS POR OTRAS EMPRESAS</t>
        </is>
      </c>
      <c r="O395" s="12" t="n">
        <v>0</v>
      </c>
      <c r="P395" s="12" t="inlineStr">
        <is>
          <t>SIN FACTURA LOCALIZADA</t>
        </is>
      </c>
      <c r="Q395" s="12" t="n">
        <v>395</v>
      </c>
    </row>
    <row r="396">
      <c r="A396" s="12" t="inlineStr">
        <is>
          <t>O2690391</t>
        </is>
      </c>
      <c r="B396" s="12" t="inlineStr">
        <is>
          <t>11/04/2026</t>
        </is>
      </c>
      <c r="C396" s="12" t="inlineStr">
        <is>
          <t>Proveedor Ficticio X 114, S.L.</t>
        </is>
      </c>
      <c r="D396" s="12" t="inlineStr">
        <is>
          <t>Subcontratacion de proyectos - operacion ficticia</t>
        </is>
      </c>
      <c r="E396" s="13" t="n">
        <v>19961.88</v>
      </c>
      <c r="F396" s="13" t="n">
        <v>19961.88</v>
      </c>
      <c r="G396" s="13" t="n">
        <v>19961.88</v>
      </c>
      <c r="H396" s="12" t="inlineStr">
        <is>
          <t>Pendiente</t>
        </is>
      </c>
      <c r="I396" s="12" t="inlineStr">
        <is>
          <t>Facturado</t>
        </is>
      </c>
      <c r="J396" s="12" t="inlineStr"/>
      <c r="K396" s="12" t="inlineStr">
        <is>
          <t>NO INFORMADO</t>
        </is>
      </c>
      <c r="L396" s="12" t="inlineStr">
        <is>
          <t>#tecnologia_x054 #entorno_demo</t>
        </is>
      </c>
      <c r="M396" s="12" t="inlineStr">
        <is>
          <t>VALIDO</t>
        </is>
      </c>
      <c r="N396" s="12" t="inlineStr">
        <is>
          <t>Publicidad, propaganda y relaciones publicas</t>
        </is>
      </c>
      <c r="O396" s="12" t="n">
        <v>1</v>
      </c>
      <c r="P396" s="12" t="inlineStr">
        <is>
          <t>CONCILIADO</t>
        </is>
      </c>
      <c r="Q396" s="12" t="n">
        <v>396</v>
      </c>
    </row>
    <row r="397">
      <c r="A397" s="12" t="inlineStr">
        <is>
          <t>O2690392</t>
        </is>
      </c>
      <c r="B397" s="12" t="inlineStr">
        <is>
          <t>07/01/2026</t>
        </is>
      </c>
      <c r="C397" s="12" t="inlineStr">
        <is>
          <t>Proveedor Ficticio X 136, S.L.</t>
        </is>
      </c>
      <c r="D397" s="12" t="inlineStr">
        <is>
          <t>Servicios profesionales - operacion ficticia</t>
        </is>
      </c>
      <c r="E397" s="13" t="n">
        <v>9601.02</v>
      </c>
      <c r="F397" s="13" t="n">
        <v>11617.23</v>
      </c>
      <c r="G397" s="13" t="n">
        <v>11617.23</v>
      </c>
      <c r="H397" s="12" t="inlineStr">
        <is>
          <t>Aceptado</t>
        </is>
      </c>
      <c r="I397" s="12" t="inlineStr">
        <is>
          <t>Facturado</t>
        </is>
      </c>
      <c r="J397" s="12" t="inlineStr">
        <is>
          <t>XPR26-01869 | Proyecto demostracion 01869</t>
        </is>
      </c>
      <c r="K397" s="12" t="inlineStr">
        <is>
          <t>VALIDO</t>
        </is>
      </c>
      <c r="L397" s="12" t="inlineStr">
        <is>
          <t>#finanzas_x277 #entorno_demo</t>
        </is>
      </c>
      <c r="M397" s="12" t="inlineStr">
        <is>
          <t>VALIDO</t>
        </is>
      </c>
      <c r="N397" s="12" t="inlineStr">
        <is>
          <t>Equipos para procesos de informacion</t>
        </is>
      </c>
      <c r="O397" s="12" t="n">
        <v>2</v>
      </c>
      <c r="P397" s="12" t="inlineStr">
        <is>
          <t>CONCILIADO</t>
        </is>
      </c>
      <c r="Q397" s="12" t="n">
        <v>397</v>
      </c>
    </row>
    <row r="398">
      <c r="A398" s="12" t="inlineStr">
        <is>
          <t>O2690393</t>
        </is>
      </c>
      <c r="B398" s="12" t="inlineStr">
        <is>
          <t>22/04/2026</t>
        </is>
      </c>
      <c r="C398" s="12" t="inlineStr">
        <is>
          <t>Proveedor Ficticio X 110, S.L.</t>
        </is>
      </c>
      <c r="D398" s="12" t="inlineStr">
        <is>
          <t>Equipamiento tecnologico - operacion ficticia</t>
        </is>
      </c>
      <c r="E398" s="13" t="n">
        <v>14335.04</v>
      </c>
      <c r="F398" s="13" t="n">
        <v>17345.4</v>
      </c>
      <c r="G398" s="13" t="n">
        <v>21377.12</v>
      </c>
      <c r="H398" s="12" t="inlineStr">
        <is>
          <t>Pendiente</t>
        </is>
      </c>
      <c r="I398" s="12" t="inlineStr">
        <is>
          <t>Facturado</t>
        </is>
      </c>
      <c r="J398" s="12" t="inlineStr"/>
      <c r="K398" s="12" t="inlineStr">
        <is>
          <t>NO INFORMADO</t>
        </is>
      </c>
      <c r="L398" s="12" t="inlineStr">
        <is>
          <t>#finanzas_x097 #entorno_demo</t>
        </is>
      </c>
      <c r="M398" s="12" t="inlineStr">
        <is>
          <t>VALIDO</t>
        </is>
      </c>
      <c r="N398" s="12" t="inlineStr">
        <is>
          <t>Otros servicios</t>
        </is>
      </c>
      <c r="O398" s="12" t="n">
        <v>2</v>
      </c>
      <c r="P398" s="12" t="inlineStr">
        <is>
          <t>SOBRE PEDIDO</t>
        </is>
      </c>
      <c r="Q398" s="12" t="n">
        <v>398</v>
      </c>
    </row>
    <row r="399">
      <c r="A399" s="12" t="inlineStr">
        <is>
          <t>O2690394</t>
        </is>
      </c>
      <c r="B399" s="12" t="inlineStr">
        <is>
          <t>01/04/2026</t>
        </is>
      </c>
      <c r="C399" s="12" t="inlineStr">
        <is>
          <t>Proveedor Ficticio X 050, S.L.</t>
        </is>
      </c>
      <c r="D399" s="12" t="inlineStr">
        <is>
          <t>Asesoria operativa - operacion ficticia</t>
        </is>
      </c>
      <c r="E399" s="13" t="n">
        <v>11083.32</v>
      </c>
      <c r="F399" s="13" t="n">
        <v>13410.82</v>
      </c>
      <c r="G399" s="13" t="n">
        <v>0</v>
      </c>
      <c r="H399" s="12" t="inlineStr">
        <is>
          <t>Cancelado</t>
        </is>
      </c>
      <c r="I399" s="12" t="inlineStr">
        <is>
          <t>Pendiente</t>
        </is>
      </c>
      <c r="J399" s="12" t="inlineStr">
        <is>
          <t>XPR26-02474 | Proyecto demostracion 02474</t>
        </is>
      </c>
      <c r="K399" s="12" t="inlineStr">
        <is>
          <t>VALIDO</t>
        </is>
      </c>
      <c r="L399" s="12" t="inlineStr">
        <is>
          <t>#finanzas_x027 #entorno_demo</t>
        </is>
      </c>
      <c r="M399" s="12" t="inlineStr">
        <is>
          <t>VALIDO</t>
        </is>
      </c>
      <c r="N399" s="12" t="inlineStr">
        <is>
          <t>Transportes</t>
        </is>
      </c>
      <c r="O399" s="12" t="n">
        <v>0</v>
      </c>
      <c r="P399" s="12" t="inlineStr">
        <is>
          <t>CANCELADO / SIN FACTURA</t>
        </is>
      </c>
      <c r="Q399" s="12" t="n">
        <v>399</v>
      </c>
    </row>
    <row r="400">
      <c r="A400" s="12" t="inlineStr">
        <is>
          <t>O2690395</t>
        </is>
      </c>
      <c r="B400" s="12" t="inlineStr">
        <is>
          <t>08/03/2026</t>
        </is>
      </c>
      <c r="C400" s="12" t="inlineStr">
        <is>
          <t>Proveedor Ficticio X 059, S.L.</t>
        </is>
      </c>
      <c r="D400" s="12" t="inlineStr">
        <is>
          <t>Alquiler de equipos - operacion ficticia</t>
        </is>
      </c>
      <c r="E400" s="13" t="n">
        <v>13168.86</v>
      </c>
      <c r="F400" s="13" t="n">
        <v>15934.32</v>
      </c>
      <c r="G400" s="13" t="n">
        <v>15934.32</v>
      </c>
      <c r="H400" s="12" t="inlineStr">
        <is>
          <t>Pendiente</t>
        </is>
      </c>
      <c r="I400" s="12" t="inlineStr">
        <is>
          <t>Facturado</t>
        </is>
      </c>
      <c r="J400" s="12" t="inlineStr">
        <is>
          <t>XPR26-02096 | Proyecto demostracion 02096</t>
        </is>
      </c>
      <c r="K400" s="12" t="inlineStr">
        <is>
          <t>VALIDO</t>
        </is>
      </c>
      <c r="L400" s="12" t="inlineStr">
        <is>
          <t>#creatividad_x012 #entorno_demo</t>
        </is>
      </c>
      <c r="M400" s="12" t="inlineStr">
        <is>
          <t>VALIDO</t>
        </is>
      </c>
      <c r="N400" s="12" t="inlineStr">
        <is>
          <t>Subcontractors</t>
        </is>
      </c>
      <c r="O400" s="12" t="n">
        <v>2</v>
      </c>
      <c r="P400" s="12" t="inlineStr">
        <is>
          <t>CONCILIADO</t>
        </is>
      </c>
      <c r="Q400" s="12" t="n">
        <v>400</v>
      </c>
    </row>
    <row r="401">
      <c r="A401" s="12" t="inlineStr">
        <is>
          <t>O2690396</t>
        </is>
      </c>
      <c r="B401" s="12" t="inlineStr">
        <is>
          <t>17/03/2026</t>
        </is>
      </c>
      <c r="C401" s="12" t="inlineStr">
        <is>
          <t>Proveedor Ficticio X 166, S.L.</t>
        </is>
      </c>
      <c r="D401" s="12" t="inlineStr">
        <is>
          <t>Traduccion y localizacion - operacion ficticia</t>
        </is>
      </c>
      <c r="E401" s="13" t="n">
        <v>19814.47</v>
      </c>
      <c r="F401" s="13" t="n">
        <v>23975.51</v>
      </c>
      <c r="G401" s="13" t="n">
        <v>0</v>
      </c>
      <c r="H401" s="12" t="inlineStr">
        <is>
          <t>Aceptado</t>
        </is>
      </c>
      <c r="I401" s="12" t="inlineStr">
        <is>
          <t>Pendiente</t>
        </is>
      </c>
      <c r="J401" s="12" t="inlineStr">
        <is>
          <t>XPR26-01496 | Proyecto demostracion 01496</t>
        </is>
      </c>
      <c r="K401" s="12" t="inlineStr">
        <is>
          <t>VALIDO</t>
        </is>
      </c>
      <c r="L401" s="12" t="inlineStr">
        <is>
          <t>#consultoria_x089 #entorno_demo</t>
        </is>
      </c>
      <c r="M401" s="12" t="inlineStr">
        <is>
          <t>VALIDO</t>
        </is>
      </c>
      <c r="N401" s="12" t="inlineStr">
        <is>
          <t>TRABAJOS REALIZADOS POR OTRAS EMPRESAS</t>
        </is>
      </c>
      <c r="O401" s="12" t="n">
        <v>0</v>
      </c>
      <c r="P401" s="12" t="inlineStr">
        <is>
          <t>SIN FACTURA LOCALIZADA</t>
        </is>
      </c>
      <c r="Q401" s="12" t="n">
        <v>401</v>
      </c>
    </row>
    <row r="402">
      <c r="A402" s="12" t="inlineStr">
        <is>
          <t>O2690397</t>
        </is>
      </c>
      <c r="B402" s="12" t="inlineStr">
        <is>
          <t>13/06/2026</t>
        </is>
      </c>
      <c r="C402" s="12" t="inlineStr">
        <is>
          <t>Proveedor Ficticio X 066, S.L.</t>
        </is>
      </c>
      <c r="D402" s="12" t="inlineStr">
        <is>
          <t>Asistencia tecnica - operacion ficticia</t>
        </is>
      </c>
      <c r="E402" s="13" t="n">
        <v>17266.96</v>
      </c>
      <c r="F402" s="13" t="n">
        <v>20893.02</v>
      </c>
      <c r="G402" s="13" t="n">
        <v>20893.02</v>
      </c>
      <c r="H402" s="12" t="inlineStr">
        <is>
          <t>Aceptado</t>
        </is>
      </c>
      <c r="I402" s="12" t="inlineStr">
        <is>
          <t>Facturado</t>
        </is>
      </c>
      <c r="J402" s="12" t="inlineStr">
        <is>
          <t>XPR26-00964 | Proyecto demostracion 00964</t>
        </is>
      </c>
      <c r="K402" s="12" t="inlineStr">
        <is>
          <t>VALIDO</t>
        </is>
      </c>
      <c r="L402" s="12" t="inlineStr">
        <is>
          <t>#diseno_x238 #entorno_demo</t>
        </is>
      </c>
      <c r="M402" s="12" t="inlineStr">
        <is>
          <t>VALIDO</t>
        </is>
      </c>
      <c r="N402" s="12" t="inlineStr">
        <is>
          <t>Material de oficina</t>
        </is>
      </c>
      <c r="O402" s="12" t="n">
        <v>1</v>
      </c>
      <c r="P402" s="12" t="inlineStr">
        <is>
          <t>CONCILIADO</t>
        </is>
      </c>
      <c r="Q402" s="12" t="n">
        <v>402</v>
      </c>
    </row>
    <row r="403">
      <c r="A403" s="12" t="inlineStr">
        <is>
          <t>O2690398</t>
        </is>
      </c>
      <c r="B403" s="12" t="inlineStr">
        <is>
          <t>12/07/2026</t>
        </is>
      </c>
      <c r="C403" s="12" t="inlineStr">
        <is>
          <t>Proveedor Ficticio X 042, S.L.</t>
        </is>
      </c>
      <c r="D403" s="12" t="inlineStr">
        <is>
          <t>Produccion de contenido - operacion ficticia</t>
        </is>
      </c>
      <c r="E403" s="13" t="n">
        <v>13017.76</v>
      </c>
      <c r="F403" s="13" t="n">
        <v>15751.49</v>
      </c>
      <c r="G403" s="13" t="n">
        <v>7191.75</v>
      </c>
      <c r="H403" s="12" t="inlineStr">
        <is>
          <t>Aceptado</t>
        </is>
      </c>
      <c r="I403" s="12" t="inlineStr">
        <is>
          <t>Parcialmente</t>
        </is>
      </c>
      <c r="J403" s="12" t="inlineStr"/>
      <c r="K403" s="12" t="inlineStr">
        <is>
          <t>NO INFORMADO</t>
        </is>
      </c>
      <c r="L403" s="12" t="inlineStr">
        <is>
          <t>#marketing_x215 #entorno_demo</t>
        </is>
      </c>
      <c r="M403" s="12" t="inlineStr">
        <is>
          <t>VALIDO</t>
        </is>
      </c>
      <c r="N403" s="12" t="inlineStr">
        <is>
          <t>Reparaciones y conservacion</t>
        </is>
      </c>
      <c r="O403" s="12" t="n">
        <v>2</v>
      </c>
      <c r="P403" s="12" t="inlineStr">
        <is>
          <t>PARCIAL / DIFERENCIA</t>
        </is>
      </c>
      <c r="Q403" s="12" t="n">
        <v>403</v>
      </c>
    </row>
    <row r="404">
      <c r="A404" s="12" t="inlineStr">
        <is>
          <t>O2690399</t>
        </is>
      </c>
      <c r="B404" s="12" t="inlineStr">
        <is>
          <t>11/03/2026</t>
        </is>
      </c>
      <c r="C404" s="12" t="inlineStr">
        <is>
          <t>Proveedor Ficticio X 110, S.L.</t>
        </is>
      </c>
      <c r="D404" s="12" t="inlineStr">
        <is>
          <t>Servicios de diseno - operacion ficticia</t>
        </is>
      </c>
      <c r="E404" s="13" t="n">
        <v>13608.65</v>
      </c>
      <c r="F404" s="13" t="n">
        <v>16466.47</v>
      </c>
      <c r="G404" s="13" t="n">
        <v>0</v>
      </c>
      <c r="H404" s="12" t="inlineStr">
        <is>
          <t>Cancelado</t>
        </is>
      </c>
      <c r="I404" s="12" t="inlineStr">
        <is>
          <t>Pendiente</t>
        </is>
      </c>
      <c r="J404" s="12" t="inlineStr">
        <is>
          <t>XPR26-00782 | Proyecto demostracion 00782</t>
        </is>
      </c>
      <c r="K404" s="12" t="inlineStr">
        <is>
          <t>VALIDO</t>
        </is>
      </c>
      <c r="L404" s="12" t="inlineStr">
        <is>
          <t>#produccion_x091 #entorno_demo</t>
        </is>
      </c>
      <c r="M404" s="12" t="inlineStr">
        <is>
          <t>VALIDO</t>
        </is>
      </c>
      <c r="N404" s="12" t="inlineStr">
        <is>
          <t>TRABAJOS REALIZADOS POR OTRAS EMPRESAS</t>
        </is>
      </c>
      <c r="O404" s="12" t="n">
        <v>0</v>
      </c>
      <c r="P404" s="12" t="inlineStr">
        <is>
          <t>CANCELADO / SIN FACTURA</t>
        </is>
      </c>
      <c r="Q404" s="12" t="n">
        <v>404</v>
      </c>
    </row>
    <row r="405">
      <c r="A405" s="12" t="inlineStr">
        <is>
          <t>O2690400</t>
        </is>
      </c>
      <c r="B405" s="12" t="inlineStr">
        <is>
          <t>11/01/2026</t>
        </is>
      </c>
      <c r="C405" s="12" t="inlineStr">
        <is>
          <t>Proveedor Ficticio X 050, S.L.</t>
        </is>
      </c>
      <c r="D405" s="12" t="inlineStr">
        <is>
          <t>Servicios profesionales - operacion ficticia</t>
        </is>
      </c>
      <c r="E405" s="13" t="n">
        <v>3471.07</v>
      </c>
      <c r="F405" s="13" t="n">
        <v>4199.99</v>
      </c>
      <c r="G405" s="13" t="n">
        <v>4199.99</v>
      </c>
      <c r="H405" s="12" t="inlineStr">
        <is>
          <t>Aceptado</t>
        </is>
      </c>
      <c r="I405" s="12" t="inlineStr">
        <is>
          <t>Facturado</t>
        </is>
      </c>
      <c r="J405" s="12" t="inlineStr">
        <is>
          <t>XPR26-00904 | Proyecto demostracion 00904</t>
        </is>
      </c>
      <c r="K405" s="12" t="inlineStr">
        <is>
          <t>VALIDO</t>
        </is>
      </c>
      <c r="L405" s="12" t="inlineStr">
        <is>
          <t>#etiqueta_demo_sin_ceco</t>
        </is>
      </c>
      <c r="M405" s="12" t="inlineStr">
        <is>
          <t>NO INFORMADO</t>
        </is>
      </c>
      <c r="N405" s="12" t="inlineStr">
        <is>
          <t>Equipos para procesos de informacion</t>
        </is>
      </c>
      <c r="O405" s="12" t="n">
        <v>1</v>
      </c>
      <c r="P405" s="12" t="inlineStr">
        <is>
          <t>CONCILIADO</t>
        </is>
      </c>
      <c r="Q405" s="12" t="n">
        <v>405</v>
      </c>
    </row>
    <row r="406">
      <c r="A406" s="12" t="inlineStr">
        <is>
          <t>O2690401</t>
        </is>
      </c>
      <c r="B406" s="12" t="inlineStr">
        <is>
          <t>22/05/2026</t>
        </is>
      </c>
      <c r="C406" s="12" t="inlineStr">
        <is>
          <t>Proveedor Ficticio X 138, S.L.</t>
        </is>
      </c>
      <c r="D406" s="12" t="inlineStr">
        <is>
          <t>Subcontratacion de proyectos - operacion ficticia</t>
        </is>
      </c>
      <c r="E406" s="13" t="n">
        <v>20979.43</v>
      </c>
      <c r="F406" s="13" t="n">
        <v>20979.43</v>
      </c>
      <c r="G406" s="13" t="n">
        <v>20979.43</v>
      </c>
      <c r="H406" s="12" t="inlineStr">
        <is>
          <t>Aceptado</t>
        </is>
      </c>
      <c r="I406" s="12" t="inlineStr">
        <is>
          <t>Facturado</t>
        </is>
      </c>
      <c r="J406" s="12" t="inlineStr">
        <is>
          <t>XPR26-01063 | Proyecto demostracion 01063</t>
        </is>
      </c>
      <c r="K406" s="12" t="inlineStr">
        <is>
          <t>VALIDO</t>
        </is>
      </c>
      <c r="L406" s="12" t="inlineStr">
        <is>
          <t>#marketing_x075 #entorno_demo</t>
        </is>
      </c>
      <c r="M406" s="12" t="inlineStr">
        <is>
          <t>VALIDO</t>
        </is>
      </c>
      <c r="N406" s="12" t="inlineStr">
        <is>
          <t>Publicidad, propaganda y relaciones publicas</t>
        </is>
      </c>
      <c r="O406" s="12" t="n">
        <v>2</v>
      </c>
      <c r="P406" s="12" t="inlineStr">
        <is>
          <t>CONCILIADO</t>
        </is>
      </c>
      <c r="Q406" s="12" t="n">
        <v>406</v>
      </c>
    </row>
    <row r="407">
      <c r="A407" s="12" t="inlineStr">
        <is>
          <t>O2690402</t>
        </is>
      </c>
      <c r="B407" s="12" t="inlineStr">
        <is>
          <t>29/09/2026</t>
        </is>
      </c>
      <c r="C407" s="12" t="inlineStr">
        <is>
          <t>Proveedor Ficticio X 025, S.L.</t>
        </is>
      </c>
      <c r="D407" s="12" t="inlineStr">
        <is>
          <t>Asesoria operativa - operacion ficticia</t>
        </is>
      </c>
      <c r="E407" s="13" t="n">
        <v>13728.29</v>
      </c>
      <c r="F407" s="13" t="n">
        <v>13728.29</v>
      </c>
      <c r="G407" s="13" t="n">
        <v>0</v>
      </c>
      <c r="H407" s="12" t="inlineStr">
        <is>
          <t>Aceptado</t>
        </is>
      </c>
      <c r="I407" s="12" t="inlineStr">
        <is>
          <t>Pendiente</t>
        </is>
      </c>
      <c r="J407" s="12" t="inlineStr">
        <is>
          <t>XPR26-02415 | Proyecto demostracion 02415</t>
        </is>
      </c>
      <c r="K407" s="12" t="inlineStr">
        <is>
          <t>VALIDO</t>
        </is>
      </c>
      <c r="L407" s="12" t="inlineStr">
        <is>
          <t>#creatividad_x132 #entorno_demo</t>
        </is>
      </c>
      <c r="M407" s="12" t="inlineStr">
        <is>
          <t>VALIDO</t>
        </is>
      </c>
      <c r="N407" s="12" t="inlineStr">
        <is>
          <t>Transportes</t>
        </is>
      </c>
      <c r="O407" s="12" t="n">
        <v>0</v>
      </c>
      <c r="P407" s="12" t="inlineStr">
        <is>
          <t>SIN FACTURA LOCALIZADA</t>
        </is>
      </c>
      <c r="Q407" s="12" t="n">
        <v>407</v>
      </c>
    </row>
    <row r="408">
      <c r="A408" s="12" t="inlineStr">
        <is>
          <t>O2690403</t>
        </is>
      </c>
      <c r="B408" s="12" t="inlineStr">
        <is>
          <t>07/03/2026</t>
        </is>
      </c>
      <c r="C408" s="12" t="inlineStr">
        <is>
          <t>Proveedor Ficticio X 149, S.L.</t>
        </is>
      </c>
      <c r="D408" s="12" t="inlineStr">
        <is>
          <t>Produccion de contenido - operacion ficticia</t>
        </is>
      </c>
      <c r="E408" s="13" t="n">
        <v>101928.7</v>
      </c>
      <c r="F408" s="13" t="n">
        <v>123333.73</v>
      </c>
      <c r="G408" s="13" t="n">
        <v>0</v>
      </c>
      <c r="H408" s="12" t="inlineStr">
        <is>
          <t>Aceptado</t>
        </is>
      </c>
      <c r="I408" s="12" t="inlineStr">
        <is>
          <t>Pendiente</t>
        </is>
      </c>
      <c r="J408" s="12" t="inlineStr">
        <is>
          <t>XPR26-01167 | Proyecto demostracion 01167</t>
        </is>
      </c>
      <c r="K408" s="12" t="inlineStr">
        <is>
          <t>VALIDO</t>
        </is>
      </c>
      <c r="L408" s="12" t="inlineStr">
        <is>
          <t>#produccion_x111 #entorno_demo</t>
        </is>
      </c>
      <c r="M408" s="12" t="inlineStr">
        <is>
          <t>VALIDO</t>
        </is>
      </c>
      <c r="N408" s="12" t="inlineStr">
        <is>
          <t>Reparaciones y conservacion</t>
        </is>
      </c>
      <c r="O408" s="12" t="n">
        <v>0</v>
      </c>
      <c r="P408" s="12" t="inlineStr">
        <is>
          <t>SIN FACTURA LOCALIZADA</t>
        </is>
      </c>
      <c r="Q408" s="12" t="n">
        <v>408</v>
      </c>
    </row>
    <row r="409">
      <c r="A409" s="12" t="inlineStr">
        <is>
          <t>O2690404</t>
        </is>
      </c>
      <c r="B409" s="12" t="inlineStr">
        <is>
          <t>31/08/2026</t>
        </is>
      </c>
      <c r="C409" s="12" t="inlineStr">
        <is>
          <t>Proveedor Ficticio X 113, S.L.</t>
        </is>
      </c>
      <c r="D409" s="12" t="inlineStr">
        <is>
          <t>Servicios profesionales - operacion ficticia</t>
        </is>
      </c>
      <c r="E409" s="13" t="n">
        <v>944.22</v>
      </c>
      <c r="F409" s="13" t="n">
        <v>802.59</v>
      </c>
      <c r="G409" s="13" t="n">
        <v>802.59</v>
      </c>
      <c r="H409" s="12" t="inlineStr">
        <is>
          <t>Pendiente</t>
        </is>
      </c>
      <c r="I409" s="12" t="inlineStr">
        <is>
          <t>Facturado</t>
        </is>
      </c>
      <c r="J409" s="12" t="inlineStr">
        <is>
          <t>XPR26-03374 | Proyecto demostracion 03374</t>
        </is>
      </c>
      <c r="K409" s="12" t="inlineStr">
        <is>
          <t>VALIDO</t>
        </is>
      </c>
      <c r="L409" s="12" t="inlineStr">
        <is>
          <t>#operaciones_x123 #entorno_demo</t>
        </is>
      </c>
      <c r="M409" s="12" t="inlineStr">
        <is>
          <t>VALIDO</t>
        </is>
      </c>
      <c r="N409" s="12" t="inlineStr">
        <is>
          <t>Equipos para procesos de informacion</t>
        </is>
      </c>
      <c r="O409" s="12" t="n">
        <v>1</v>
      </c>
      <c r="P409" s="12" t="inlineStr">
        <is>
          <t>CONCILIADO</t>
        </is>
      </c>
      <c r="Q409" s="12" t="n">
        <v>409</v>
      </c>
    </row>
    <row r="410">
      <c r="A410" s="12" t="inlineStr">
        <is>
          <t>O2690405</t>
        </is>
      </c>
      <c r="B410" s="12" t="inlineStr">
        <is>
          <t>27/07/2026</t>
        </is>
      </c>
      <c r="C410" s="12" t="inlineStr">
        <is>
          <t>Proveedor Ficticio X 131, S.L.</t>
        </is>
      </c>
      <c r="D410" s="12" t="inlineStr">
        <is>
          <t>Produccion de contenido - operacion ficticia</t>
        </is>
      </c>
      <c r="E410" s="13" t="n">
        <v>15053.39</v>
      </c>
      <c r="F410" s="13" t="n">
        <v>18214.6</v>
      </c>
      <c r="G410" s="13" t="n">
        <v>18214.6</v>
      </c>
      <c r="H410" s="12" t="inlineStr">
        <is>
          <t>Aceptado</t>
        </is>
      </c>
      <c r="I410" s="12" t="inlineStr">
        <is>
          <t>Facturado</t>
        </is>
      </c>
      <c r="J410" s="12" t="inlineStr">
        <is>
          <t>XPR26-02563 | Proyecto demostracion 02563</t>
        </is>
      </c>
      <c r="K410" s="12" t="inlineStr">
        <is>
          <t>VALIDO</t>
        </is>
      </c>
      <c r="L410" s="12" t="inlineStr">
        <is>
          <t>#marketing_x055 #entorno_demo</t>
        </is>
      </c>
      <c r="M410" s="12" t="inlineStr">
        <is>
          <t>VALIDO</t>
        </is>
      </c>
      <c r="N410" s="12" t="inlineStr">
        <is>
          <t>Reparaciones y conservacion</t>
        </is>
      </c>
      <c r="O410" s="12" t="n">
        <v>1</v>
      </c>
      <c r="P410" s="12" t="inlineStr">
        <is>
          <t>CONCILIADO</t>
        </is>
      </c>
      <c r="Q410" s="12" t="n">
        <v>410</v>
      </c>
    </row>
    <row r="411">
      <c r="A411" s="12" t="inlineStr">
        <is>
          <t>O2690406</t>
        </is>
      </c>
      <c r="B411" s="12" t="inlineStr">
        <is>
          <t>03/01/2026</t>
        </is>
      </c>
      <c r="C411" s="12" t="inlineStr">
        <is>
          <t>Proveedor Ficticio X 052, S.L.</t>
        </is>
      </c>
      <c r="D411" s="12" t="inlineStr">
        <is>
          <t>Material de oficina - operacion ficticia</t>
        </is>
      </c>
      <c r="E411" s="13" t="n">
        <v>18458.43</v>
      </c>
      <c r="F411" s="13" t="n">
        <v>22334.7</v>
      </c>
      <c r="G411" s="13" t="n">
        <v>0</v>
      </c>
      <c r="H411" s="12" t="inlineStr">
        <is>
          <t>Pendiente</t>
        </is>
      </c>
      <c r="I411" s="12" t="inlineStr">
        <is>
          <t>Pendiente</t>
        </is>
      </c>
      <c r="J411" s="12" t="inlineStr">
        <is>
          <t>XPR26-03812 | Proyecto demostracion 03812</t>
        </is>
      </c>
      <c r="K411" s="12" t="inlineStr">
        <is>
          <t>VALIDO</t>
        </is>
      </c>
      <c r="L411" s="12" t="inlineStr">
        <is>
          <t>#consultoria_x219 #entorno_demo</t>
        </is>
      </c>
      <c r="M411" s="12" t="inlineStr">
        <is>
          <t>VALIDO</t>
        </is>
      </c>
      <c r="N411" s="12" t="inlineStr">
        <is>
          <t>Servicios profesionales independientes</t>
        </is>
      </c>
      <c r="O411" s="12" t="n">
        <v>0</v>
      </c>
      <c r="P411" s="12" t="inlineStr">
        <is>
          <t>SIN FACTURA LOCALIZADA</t>
        </is>
      </c>
      <c r="Q411" s="12" t="n">
        <v>411</v>
      </c>
    </row>
    <row r="412">
      <c r="A412" s="12" t="inlineStr">
        <is>
          <t>O2690407</t>
        </is>
      </c>
      <c r="B412" s="12" t="inlineStr">
        <is>
          <t>22/05/2026</t>
        </is>
      </c>
      <c r="C412" s="12" t="inlineStr">
        <is>
          <t>Proveedor Ficticio X 118, S.L.</t>
        </is>
      </c>
      <c r="D412" s="12" t="inlineStr">
        <is>
          <t>Subcontratacion de proyectos - operacion ficticia</t>
        </is>
      </c>
      <c r="E412" s="13" t="n">
        <v>11734.31</v>
      </c>
      <c r="F412" s="13" t="n">
        <v>14198.52</v>
      </c>
      <c r="G412" s="13" t="n">
        <v>0</v>
      </c>
      <c r="H412" s="12" t="inlineStr">
        <is>
          <t>Pendiente</t>
        </is>
      </c>
      <c r="I412" s="12" t="inlineStr">
        <is>
          <t>Pendiente</t>
        </is>
      </c>
      <c r="J412" s="12" t="inlineStr"/>
      <c r="K412" s="12" t="inlineStr">
        <is>
          <t>NO INFORMADO</t>
        </is>
      </c>
      <c r="L412" s="12" t="inlineStr">
        <is>
          <t>#operaciones_x193 #entorno_demo</t>
        </is>
      </c>
      <c r="M412" s="12" t="inlineStr">
        <is>
          <t>VALIDO</t>
        </is>
      </c>
      <c r="N412" s="12" t="inlineStr">
        <is>
          <t>Publicidad, propaganda y relaciones publicas</t>
        </is>
      </c>
      <c r="O412" s="12" t="n">
        <v>0</v>
      </c>
      <c r="P412" s="12" t="inlineStr">
        <is>
          <t>SIN FACTURA LOCALIZADA</t>
        </is>
      </c>
      <c r="Q412" s="12" t="n">
        <v>412</v>
      </c>
    </row>
    <row r="413">
      <c r="A413" s="12" t="inlineStr">
        <is>
          <t>O2690408</t>
        </is>
      </c>
      <c r="B413" s="12" t="inlineStr">
        <is>
          <t>09/03/2026</t>
        </is>
      </c>
      <c r="C413" s="12" t="inlineStr">
        <is>
          <t>Proveedor Ficticio X 021, S.L.</t>
        </is>
      </c>
      <c r="D413" s="12" t="inlineStr">
        <is>
          <t>Asesoria operativa - operacion ficticia</t>
        </is>
      </c>
      <c r="E413" s="13" t="n">
        <v>19364.91</v>
      </c>
      <c r="F413" s="13" t="n">
        <v>23431.54</v>
      </c>
      <c r="G413" s="13" t="n">
        <v>0</v>
      </c>
      <c r="H413" s="12" t="inlineStr">
        <is>
          <t>Aceptado</t>
        </is>
      </c>
      <c r="I413" s="12" t="inlineStr">
        <is>
          <t>Pendiente</t>
        </is>
      </c>
      <c r="J413" s="12" t="inlineStr">
        <is>
          <t>XPR26-00164 | Proyecto demostracion 00164</t>
        </is>
      </c>
      <c r="K413" s="12" t="inlineStr">
        <is>
          <t>VALIDO</t>
        </is>
      </c>
      <c r="L413" s="12" t="inlineStr">
        <is>
          <t>#tecnologia_x214 #entorno_demo</t>
        </is>
      </c>
      <c r="M413" s="12" t="inlineStr">
        <is>
          <t>VALIDO</t>
        </is>
      </c>
      <c r="N413" s="12" t="inlineStr">
        <is>
          <t>Transportes</t>
        </is>
      </c>
      <c r="O413" s="12" t="n">
        <v>0</v>
      </c>
      <c r="P413" s="12" t="inlineStr">
        <is>
          <t>SIN FACTURA LOCALIZADA</t>
        </is>
      </c>
      <c r="Q413" s="12" t="n">
        <v>413</v>
      </c>
    </row>
    <row r="414">
      <c r="A414" s="12" t="inlineStr">
        <is>
          <t>O2690409</t>
        </is>
      </c>
      <c r="B414" s="12" t="inlineStr">
        <is>
          <t>04/07/2026</t>
        </is>
      </c>
      <c r="C414" s="12" t="inlineStr">
        <is>
          <t>Proveedor Ficticio X 034, S.L.</t>
        </is>
      </c>
      <c r="D414" s="12" t="inlineStr">
        <is>
          <t>Campana de marketing - operacion ficticia</t>
        </is>
      </c>
      <c r="E414" s="13" t="n">
        <v>9974.709999999999</v>
      </c>
      <c r="F414" s="13" t="n">
        <v>12069.4</v>
      </c>
      <c r="G414" s="13" t="n">
        <v>13289.02</v>
      </c>
      <c r="H414" s="12" t="inlineStr">
        <is>
          <t>Aceptado</t>
        </is>
      </c>
      <c r="I414" s="12" t="inlineStr">
        <is>
          <t>Facturado</t>
        </is>
      </c>
      <c r="J414" s="12" t="inlineStr">
        <is>
          <t>XPR26-03854 | Proyecto demostracion 03854</t>
        </is>
      </c>
      <c r="K414" s="12" t="inlineStr">
        <is>
          <t>VALIDO</t>
        </is>
      </c>
      <c r="L414" s="12" t="inlineStr">
        <is>
          <t>#finanzas_x087 #entorno_demo</t>
        </is>
      </c>
      <c r="M414" s="12" t="inlineStr">
        <is>
          <t>VALIDO</t>
        </is>
      </c>
      <c r="N414" s="12" t="inlineStr">
        <is>
          <t>Material de oficina</t>
        </is>
      </c>
      <c r="O414" s="12" t="n">
        <v>1</v>
      </c>
      <c r="P414" s="12" t="inlineStr">
        <is>
          <t>SOBRE PEDIDO</t>
        </is>
      </c>
      <c r="Q414" s="12" t="n">
        <v>414</v>
      </c>
    </row>
    <row r="415">
      <c r="A415" s="12" t="inlineStr">
        <is>
          <t>O2690410</t>
        </is>
      </c>
      <c r="B415" s="12" t="inlineStr">
        <is>
          <t>21/05/2026</t>
        </is>
      </c>
      <c r="C415" s="12" t="inlineStr">
        <is>
          <t>Proveedor Ficticio X 126, S.L.</t>
        </is>
      </c>
      <c r="D415" s="12" t="inlineStr">
        <is>
          <t>Licencias de software - operacion ficticia</t>
        </is>
      </c>
      <c r="E415" s="13" t="n">
        <v>5702.15</v>
      </c>
      <c r="F415" s="13" t="n">
        <v>6899.6</v>
      </c>
      <c r="G415" s="13" t="n">
        <v>6899.6</v>
      </c>
      <c r="H415" s="12" t="inlineStr">
        <is>
          <t>Aceptado</t>
        </is>
      </c>
      <c r="I415" s="12" t="inlineStr">
        <is>
          <t>Facturado</t>
        </is>
      </c>
      <c r="J415" s="12" t="inlineStr">
        <is>
          <t>XPR26-01117 | Proyecto demostracion 01117</t>
        </is>
      </c>
      <c r="K415" s="12" t="inlineStr">
        <is>
          <t>VALIDO</t>
        </is>
      </c>
      <c r="L415" s="12" t="inlineStr">
        <is>
          <t>#operaciones_x193 #entorno_demo</t>
        </is>
      </c>
      <c r="M415" s="12" t="inlineStr">
        <is>
          <t>VALIDO</t>
        </is>
      </c>
      <c r="N415" s="12" t="inlineStr">
        <is>
          <t>Subcontractors</t>
        </is>
      </c>
      <c r="O415" s="12" t="n">
        <v>2</v>
      </c>
      <c r="P415" s="12" t="inlineStr">
        <is>
          <t>CONCILIADO</t>
        </is>
      </c>
      <c r="Q415" s="12" t="n">
        <v>415</v>
      </c>
    </row>
    <row r="416">
      <c r="A416" s="12" t="inlineStr">
        <is>
          <t>O2690411</t>
        </is>
      </c>
      <c r="B416" s="12" t="inlineStr">
        <is>
          <t>11/07/2026</t>
        </is>
      </c>
      <c r="C416" s="12" t="inlineStr">
        <is>
          <t>Proveedor Ficticio X 097, S.L.</t>
        </is>
      </c>
      <c r="D416" s="12" t="inlineStr">
        <is>
          <t>Alquiler de equipos - operacion ficticia</t>
        </is>
      </c>
      <c r="E416" s="13" t="n">
        <v>10683.13</v>
      </c>
      <c r="F416" s="13" t="n">
        <v>12926.59</v>
      </c>
      <c r="G416" s="13" t="n">
        <v>0</v>
      </c>
      <c r="H416" s="12" t="inlineStr">
        <is>
          <t>Aceptado</t>
        </is>
      </c>
      <c r="I416" s="12" t="inlineStr">
        <is>
          <t>Pendiente</t>
        </is>
      </c>
      <c r="J416" s="12" t="inlineStr">
        <is>
          <t>XPR26-03330 | Proyecto demostracion 03330</t>
        </is>
      </c>
      <c r="K416" s="12" t="inlineStr">
        <is>
          <t>VALIDO</t>
        </is>
      </c>
      <c r="L416" s="12" t="inlineStr">
        <is>
          <t>#operaciones_x083 #entorno_demo</t>
        </is>
      </c>
      <c r="M416" s="12" t="inlineStr">
        <is>
          <t>VALIDO</t>
        </is>
      </c>
      <c r="N416" s="12" t="inlineStr">
        <is>
          <t>Subcontractors</t>
        </is>
      </c>
      <c r="O416" s="12" t="n">
        <v>0</v>
      </c>
      <c r="P416" s="12" t="inlineStr">
        <is>
          <t>SIN FACTURA LOCALIZADA</t>
        </is>
      </c>
      <c r="Q416" s="12" t="n">
        <v>416</v>
      </c>
    </row>
    <row r="417">
      <c r="A417" s="12" t="inlineStr">
        <is>
          <t>O2690412</t>
        </is>
      </c>
      <c r="B417" s="12" t="inlineStr">
        <is>
          <t>10/03/2026</t>
        </is>
      </c>
      <c r="C417" s="12" t="inlineStr">
        <is>
          <t>Proveedor Ficticio X 139, S.L.</t>
        </is>
      </c>
      <c r="D417" s="12" t="inlineStr">
        <is>
          <t>Asesoria operativa - operacion ficticia</t>
        </is>
      </c>
      <c r="E417" s="13" t="n">
        <v>17097.74</v>
      </c>
      <c r="F417" s="13" t="n">
        <v>20688.27</v>
      </c>
      <c r="G417" s="13" t="n">
        <v>0</v>
      </c>
      <c r="H417" s="12" t="inlineStr">
        <is>
          <t>Pendiente</t>
        </is>
      </c>
      <c r="I417" s="12" t="inlineStr">
        <is>
          <t>Pendiente</t>
        </is>
      </c>
      <c r="J417" s="12" t="inlineStr">
        <is>
          <t>XPR26-00654 | Proyecto demostracion 00654</t>
        </is>
      </c>
      <c r="K417" s="12" t="inlineStr">
        <is>
          <t>VALIDO</t>
        </is>
      </c>
      <c r="L417" s="12" t="inlineStr">
        <is>
          <t>#operaciones_x113 #entorno_demo</t>
        </is>
      </c>
      <c r="M417" s="12" t="inlineStr">
        <is>
          <t>VALIDO</t>
        </is>
      </c>
      <c r="N417" s="12" t="inlineStr">
        <is>
          <t>Transportes</t>
        </is>
      </c>
      <c r="O417" s="12" t="n">
        <v>0</v>
      </c>
      <c r="P417" s="12" t="inlineStr">
        <is>
          <t>SIN FACTURA LOCALIZADA</t>
        </is>
      </c>
      <c r="Q417" s="12" t="n">
        <v>417</v>
      </c>
    </row>
    <row r="418">
      <c r="A418" s="12" t="inlineStr">
        <is>
          <t>O2690413</t>
        </is>
      </c>
      <c r="B418" s="12" t="inlineStr">
        <is>
          <t>30/08/2026</t>
        </is>
      </c>
      <c r="C418" s="12" t="inlineStr">
        <is>
          <t>Proveedor Ficticio X 139, S.L.</t>
        </is>
      </c>
      <c r="D418" s="12" t="inlineStr">
        <is>
          <t>Subcontratacion de proyectos - operacion ficticia</t>
        </is>
      </c>
      <c r="E418" s="13" t="n">
        <v>17770.82</v>
      </c>
      <c r="F418" s="13" t="n">
        <v>17770.82</v>
      </c>
      <c r="G418" s="13" t="n">
        <v>17770.82</v>
      </c>
      <c r="H418" s="12" t="inlineStr">
        <is>
          <t>Aceptado</t>
        </is>
      </c>
      <c r="I418" s="12" t="inlineStr">
        <is>
          <t>Facturado</t>
        </is>
      </c>
      <c r="J418" s="12" t="inlineStr">
        <is>
          <t>XPR26-00178 | Proyecto demostracion 00178</t>
        </is>
      </c>
      <c r="K418" s="12" t="inlineStr">
        <is>
          <t>VALIDO</t>
        </is>
      </c>
      <c r="L418" s="12" t="inlineStr">
        <is>
          <t>#consultoria_x089 #entorno_demo</t>
        </is>
      </c>
      <c r="M418" s="12" t="inlineStr">
        <is>
          <t>VALIDO</t>
        </is>
      </c>
      <c r="N418" s="12" t="inlineStr">
        <is>
          <t>Publicidad, propaganda y relaciones publicas</t>
        </is>
      </c>
      <c r="O418" s="12" t="n">
        <v>3</v>
      </c>
      <c r="P418" s="12" t="inlineStr">
        <is>
          <t>CONCILIADO</t>
        </is>
      </c>
      <c r="Q418" s="12" t="n">
        <v>418</v>
      </c>
    </row>
    <row r="419">
      <c r="A419" s="12" t="inlineStr">
        <is>
          <t>O2690414</t>
        </is>
      </c>
      <c r="B419" s="12" t="inlineStr">
        <is>
          <t>05/07/2026</t>
        </is>
      </c>
      <c r="C419" s="12" t="inlineStr">
        <is>
          <t>Proveedor Ficticio X 027, S.L.</t>
        </is>
      </c>
      <c r="D419" s="12" t="inlineStr">
        <is>
          <t>Alquiler de equipos - operacion ficticia</t>
        </is>
      </c>
      <c r="E419" s="13" t="n">
        <v>22671.5</v>
      </c>
      <c r="F419" s="13" t="n">
        <v>27432.52</v>
      </c>
      <c r="G419" s="13" t="n">
        <v>27432.52</v>
      </c>
      <c r="H419" s="12" t="inlineStr">
        <is>
          <t>Aceptado</t>
        </is>
      </c>
      <c r="I419" s="12" t="inlineStr">
        <is>
          <t>Facturado</t>
        </is>
      </c>
      <c r="J419" s="12" t="inlineStr">
        <is>
          <t>XPR26-03249 | Proyecto demostracion 03249</t>
        </is>
      </c>
      <c r="K419" s="12" t="inlineStr">
        <is>
          <t>VALIDO</t>
        </is>
      </c>
      <c r="L419" s="12" t="inlineStr">
        <is>
          <t>#produccion_x201 #entorno_demo</t>
        </is>
      </c>
      <c r="M419" s="12" t="inlineStr">
        <is>
          <t>VALIDO</t>
        </is>
      </c>
      <c r="N419" s="12" t="inlineStr">
        <is>
          <t>Subcontractors</t>
        </is>
      </c>
      <c r="O419" s="12" t="n">
        <v>1</v>
      </c>
      <c r="P419" s="12" t="inlineStr">
        <is>
          <t>CONCILIADO</t>
        </is>
      </c>
      <c r="Q419" s="12" t="n">
        <v>419</v>
      </c>
    </row>
    <row r="420">
      <c r="A420" s="12" t="inlineStr">
        <is>
          <t>O2690415</t>
        </is>
      </c>
      <c r="B420" s="12" t="inlineStr">
        <is>
          <t>20/07/2026</t>
        </is>
      </c>
      <c r="C420" s="12" t="inlineStr">
        <is>
          <t>Proveedor Ficticio X 050, S.L.</t>
        </is>
      </c>
      <c r="D420" s="12" t="inlineStr">
        <is>
          <t>Produccion audiovisual - operacion ficticia</t>
        </is>
      </c>
      <c r="E420" s="13" t="n">
        <v>63516.09</v>
      </c>
      <c r="F420" s="13" t="n">
        <v>76854.47</v>
      </c>
      <c r="G420" s="13" t="n">
        <v>94549.33</v>
      </c>
      <c r="H420" s="12" t="inlineStr">
        <is>
          <t>Aceptado</t>
        </is>
      </c>
      <c r="I420" s="12" t="inlineStr">
        <is>
          <t>Facturado</t>
        </is>
      </c>
      <c r="J420" s="12" t="inlineStr">
        <is>
          <t>XPR26-00627 | Proyecto demostracion 00627</t>
        </is>
      </c>
      <c r="K420" s="12" t="inlineStr">
        <is>
          <t>VALIDO</t>
        </is>
      </c>
      <c r="L420" s="12" t="inlineStr">
        <is>
          <t>#consultoria_x059 #entorno_demo</t>
        </is>
      </c>
      <c r="M420" s="12" t="inlineStr">
        <is>
          <t>VALIDO</t>
        </is>
      </c>
      <c r="N420" s="12" t="inlineStr">
        <is>
          <t>Otros servicios</t>
        </is>
      </c>
      <c r="O420" s="12" t="n">
        <v>2</v>
      </c>
      <c r="P420" s="12" t="inlineStr">
        <is>
          <t>SOBRE PEDIDO</t>
        </is>
      </c>
      <c r="Q420" s="12" t="n">
        <v>420</v>
      </c>
    </row>
    <row r="421">
      <c r="A421" s="12" t="inlineStr">
        <is>
          <t>O2690416</t>
        </is>
      </c>
      <c r="B421" s="12" t="inlineStr">
        <is>
          <t>07/04/2026</t>
        </is>
      </c>
      <c r="C421" s="12" t="inlineStr">
        <is>
          <t>Proveedor Ficticio X 164, S.L.</t>
        </is>
      </c>
      <c r="D421" s="12" t="inlineStr">
        <is>
          <t>Subcontratacion de proyectos - operacion ficticia</t>
        </is>
      </c>
      <c r="E421" s="13" t="n">
        <v>3899.84</v>
      </c>
      <c r="F421" s="13" t="n">
        <v>4718.81</v>
      </c>
      <c r="G421" s="13" t="n">
        <v>0</v>
      </c>
      <c r="H421" s="12" t="inlineStr">
        <is>
          <t>Aceptado</t>
        </is>
      </c>
      <c r="I421" s="12" t="inlineStr">
        <is>
          <t>Pendiente</t>
        </is>
      </c>
      <c r="J421" s="12" t="inlineStr"/>
      <c r="K421" s="12" t="inlineStr">
        <is>
          <t>NO INFORMADO</t>
        </is>
      </c>
      <c r="L421" s="12" t="inlineStr">
        <is>
          <t>#creatividad_x152 #entorno_demo</t>
        </is>
      </c>
      <c r="M421" s="12" t="inlineStr">
        <is>
          <t>VALIDO</t>
        </is>
      </c>
      <c r="N421" s="12" t="inlineStr">
        <is>
          <t>Publicidad, propaganda y relaciones publicas</t>
        </is>
      </c>
      <c r="O421" s="12" t="n">
        <v>0</v>
      </c>
      <c r="P421" s="12" t="inlineStr">
        <is>
          <t>SIN FACTURA LOCALIZADA</t>
        </is>
      </c>
      <c r="Q421" s="12" t="n">
        <v>421</v>
      </c>
    </row>
    <row r="422">
      <c r="A422" s="12" t="inlineStr">
        <is>
          <t>O2690417</t>
        </is>
      </c>
      <c r="B422" s="12" t="inlineStr">
        <is>
          <t>19/02/2026</t>
        </is>
      </c>
      <c r="C422" s="12" t="inlineStr">
        <is>
          <t>Proveedor Ficticio X 101, S.L.</t>
        </is>
      </c>
      <c r="D422" s="12" t="inlineStr">
        <is>
          <t>Campana de marketing - operacion ficticia</t>
        </is>
      </c>
      <c r="E422" s="13" t="n">
        <v>20602.66</v>
      </c>
      <c r="F422" s="13" t="n">
        <v>22662.93</v>
      </c>
      <c r="G422" s="13" t="n">
        <v>22662.93</v>
      </c>
      <c r="H422" s="12" t="inlineStr">
        <is>
          <t>Aceptado</t>
        </is>
      </c>
      <c r="I422" s="12" t="inlineStr">
        <is>
          <t>Facturado</t>
        </is>
      </c>
      <c r="J422" s="12" t="inlineStr">
        <is>
          <t>XPR26-00664 | Proyecto demostracion 00664</t>
        </is>
      </c>
      <c r="K422" s="12" t="inlineStr">
        <is>
          <t>VALIDO</t>
        </is>
      </c>
      <c r="L422" s="12" t="inlineStr">
        <is>
          <t>#diseno_x198 #entorno_demo</t>
        </is>
      </c>
      <c r="M422" s="12" t="inlineStr">
        <is>
          <t>VALIDO</t>
        </is>
      </c>
      <c r="N422" s="12" t="inlineStr">
        <is>
          <t>Material de oficina</t>
        </is>
      </c>
      <c r="O422" s="12" t="n">
        <v>1</v>
      </c>
      <c r="P422" s="12" t="inlineStr">
        <is>
          <t>CONCILIADO</t>
        </is>
      </c>
      <c r="Q422" s="12" t="n">
        <v>422</v>
      </c>
    </row>
    <row r="423">
      <c r="A423" s="12" t="inlineStr">
        <is>
          <t>O2690418</t>
        </is>
      </c>
      <c r="B423" s="12" t="inlineStr">
        <is>
          <t>27/02/2026</t>
        </is>
      </c>
      <c r="C423" s="12" t="inlineStr">
        <is>
          <t>Proveedor Ficticio X 133, S.L.</t>
        </is>
      </c>
      <c r="D423" s="12" t="inlineStr">
        <is>
          <t>Produccion audiovisual - operacion ficticia</t>
        </is>
      </c>
      <c r="E423" s="13" t="n">
        <v>4295.25</v>
      </c>
      <c r="F423" s="13" t="n">
        <v>5197.25</v>
      </c>
      <c r="G423" s="13" t="n">
        <v>2309.06</v>
      </c>
      <c r="H423" s="12" t="inlineStr">
        <is>
          <t>Aceptado</t>
        </is>
      </c>
      <c r="I423" s="12" t="inlineStr">
        <is>
          <t>Parcialmente</t>
        </is>
      </c>
      <c r="J423" s="12" t="inlineStr">
        <is>
          <t>XPR26-00324 | Proyecto demostracion 00324</t>
        </is>
      </c>
      <c r="K423" s="12" t="inlineStr">
        <is>
          <t>VALIDO</t>
        </is>
      </c>
      <c r="L423" s="12" t="inlineStr">
        <is>
          <t>#marketing_x195 #entorno_demo</t>
        </is>
      </c>
      <c r="M423" s="12" t="inlineStr">
        <is>
          <t>VALIDO</t>
        </is>
      </c>
      <c r="N423" s="12" t="inlineStr">
        <is>
          <t>Otros servicios</t>
        </is>
      </c>
      <c r="O423" s="12" t="n">
        <v>1</v>
      </c>
      <c r="P423" s="12" t="inlineStr">
        <is>
          <t>PARCIAL / DIFERENCIA</t>
        </is>
      </c>
      <c r="Q423" s="12" t="n">
        <v>423</v>
      </c>
    </row>
    <row r="424">
      <c r="A424" s="12" t="inlineStr">
        <is>
          <t>O2690419</t>
        </is>
      </c>
      <c r="B424" s="12" t="inlineStr">
        <is>
          <t>08/03/2026</t>
        </is>
      </c>
      <c r="C424" s="12" t="inlineStr">
        <is>
          <t>Proveedor Ficticio X 063, S.L.</t>
        </is>
      </c>
      <c r="D424" s="12" t="inlineStr">
        <is>
          <t>Equipamiento tecnologico - operacion ficticia</t>
        </is>
      </c>
      <c r="E424" s="13" t="n">
        <v>18017.05</v>
      </c>
      <c r="F424" s="13" t="n">
        <v>21800.63</v>
      </c>
      <c r="G424" s="13" t="n">
        <v>21800.63</v>
      </c>
      <c r="H424" s="12" t="inlineStr">
        <is>
          <t>Aceptado</t>
        </is>
      </c>
      <c r="I424" s="12" t="inlineStr">
        <is>
          <t>Facturado</t>
        </is>
      </c>
      <c r="J424" s="12" t="inlineStr">
        <is>
          <t>XPR26-03190 | Proyecto demostracion 03190</t>
        </is>
      </c>
      <c r="K424" s="12" t="inlineStr">
        <is>
          <t>VALIDO</t>
        </is>
      </c>
      <c r="L424" s="12" t="inlineStr">
        <is>
          <t>#etiqueta_demo_sin_ceco</t>
        </is>
      </c>
      <c r="M424" s="12" t="inlineStr">
        <is>
          <t>NO INFORMADO</t>
        </is>
      </c>
      <c r="N424" s="12" t="inlineStr">
        <is>
          <t>Otros servicios</t>
        </is>
      </c>
      <c r="O424" s="12" t="n">
        <v>1</v>
      </c>
      <c r="P424" s="12" t="inlineStr">
        <is>
          <t>CONCILIADO</t>
        </is>
      </c>
      <c r="Q424" s="12" t="n">
        <v>424</v>
      </c>
    </row>
    <row r="425">
      <c r="A425" s="12" t="inlineStr">
        <is>
          <t>O2690420</t>
        </is>
      </c>
      <c r="B425" s="12" t="inlineStr">
        <is>
          <t>04/01/2026</t>
        </is>
      </c>
      <c r="C425" s="12" t="inlineStr">
        <is>
          <t>Proveedor Ficticio X 010, S.L.</t>
        </is>
      </c>
      <c r="D425" s="12" t="inlineStr">
        <is>
          <t>Equipamiento tecnologico - operacion ficticia</t>
        </is>
      </c>
      <c r="E425" s="13" t="n">
        <v>16332.87</v>
      </c>
      <c r="F425" s="13" t="n">
        <v>17966.16</v>
      </c>
      <c r="G425" s="13" t="n">
        <v>0</v>
      </c>
      <c r="H425" s="12" t="inlineStr">
        <is>
          <t>Pendiente</t>
        </is>
      </c>
      <c r="I425" s="12" t="inlineStr">
        <is>
          <t>Pendiente</t>
        </is>
      </c>
      <c r="J425" s="12" t="inlineStr">
        <is>
          <t>XPR26-01869 | Proyecto demostracion 01869</t>
        </is>
      </c>
      <c r="K425" s="12" t="inlineStr">
        <is>
          <t>VALIDO</t>
        </is>
      </c>
      <c r="L425" s="12" t="inlineStr">
        <is>
          <t>#finanzas_x277 #entorno_demo</t>
        </is>
      </c>
      <c r="M425" s="12" t="inlineStr">
        <is>
          <t>VALIDO</t>
        </is>
      </c>
      <c r="N425" s="12" t="inlineStr">
        <is>
          <t>Otros servicios</t>
        </is>
      </c>
      <c r="O425" s="12" t="n">
        <v>0</v>
      </c>
      <c r="P425" s="12" t="inlineStr">
        <is>
          <t>SIN FACTURA LOCALIZADA</t>
        </is>
      </c>
      <c r="Q425" s="12" t="n">
        <v>425</v>
      </c>
    </row>
    <row r="426">
      <c r="A426" s="12" t="inlineStr">
        <is>
          <t>O2690421</t>
        </is>
      </c>
      <c r="B426" s="12" t="inlineStr">
        <is>
          <t>24/04/2026</t>
        </is>
      </c>
      <c r="C426" s="12" t="inlineStr">
        <is>
          <t>Proveedor Ficticio X 107, S.L.</t>
        </is>
      </c>
      <c r="D426" s="12" t="inlineStr">
        <is>
          <t>Mantenimiento informatico - operacion ficticia</t>
        </is>
      </c>
      <c r="E426" s="13" t="n">
        <v>9641.450000000001</v>
      </c>
      <c r="F426" s="13" t="n">
        <v>11666.15</v>
      </c>
      <c r="G426" s="13" t="n">
        <v>11666.15</v>
      </c>
      <c r="H426" s="12" t="inlineStr">
        <is>
          <t>Aceptado</t>
        </is>
      </c>
      <c r="I426" s="12" t="inlineStr">
        <is>
          <t>Facturado</t>
        </is>
      </c>
      <c r="J426" s="12" t="inlineStr"/>
      <c r="K426" s="12" t="inlineStr">
        <is>
          <t>NO INFORMADO</t>
        </is>
      </c>
      <c r="L426" s="12" t="inlineStr">
        <is>
          <t>#diseno_x148 #entorno_demo</t>
        </is>
      </c>
      <c r="M426" s="12" t="inlineStr">
        <is>
          <t>VALIDO</t>
        </is>
      </c>
      <c r="N426" s="12" t="inlineStr">
        <is>
          <t>Arrendamientos y canones</t>
        </is>
      </c>
      <c r="O426" s="12" t="n">
        <v>1</v>
      </c>
      <c r="P426" s="12" t="inlineStr">
        <is>
          <t>CONCILIADO</t>
        </is>
      </c>
      <c r="Q426" s="12" t="n">
        <v>426</v>
      </c>
    </row>
    <row r="427">
      <c r="A427" s="12" t="inlineStr">
        <is>
          <t>O2690422</t>
        </is>
      </c>
      <c r="B427" s="12" t="inlineStr">
        <is>
          <t>07/06/2026</t>
        </is>
      </c>
      <c r="C427" s="12" t="inlineStr">
        <is>
          <t>Proveedor Ficticio X 145, S.L.</t>
        </is>
      </c>
      <c r="D427" s="12" t="inlineStr">
        <is>
          <t>Servicios profesionales - operacion ficticia</t>
        </is>
      </c>
      <c r="E427" s="13" t="n">
        <v>23150.91</v>
      </c>
      <c r="F427" s="13" t="n">
        <v>28012.6</v>
      </c>
      <c r="G427" s="13" t="n">
        <v>28012.6</v>
      </c>
      <c r="H427" s="12" t="inlineStr">
        <is>
          <t>Aceptado</t>
        </is>
      </c>
      <c r="I427" s="12" t="inlineStr">
        <is>
          <t>Facturado</t>
        </is>
      </c>
      <c r="J427" s="12" t="inlineStr"/>
      <c r="K427" s="12" t="inlineStr">
        <is>
          <t>NO INFORMADO</t>
        </is>
      </c>
      <c r="L427" s="12" t="inlineStr">
        <is>
          <t>#marketing_x085 #entorno_demo</t>
        </is>
      </c>
      <c r="M427" s="12" t="inlineStr">
        <is>
          <t>VALIDO</t>
        </is>
      </c>
      <c r="N427" s="12" t="inlineStr">
        <is>
          <t>Equipos para procesos de informacion</t>
        </is>
      </c>
      <c r="O427" s="12" t="n">
        <v>1</v>
      </c>
      <c r="P427" s="12" t="inlineStr">
        <is>
          <t>CONCILIADO</t>
        </is>
      </c>
      <c r="Q427" s="12" t="n">
        <v>427</v>
      </c>
    </row>
    <row r="428">
      <c r="A428" s="12" t="inlineStr">
        <is>
          <t>O2690423</t>
        </is>
      </c>
      <c r="B428" s="12" t="inlineStr">
        <is>
          <t>21/05/2026</t>
        </is>
      </c>
      <c r="C428" s="12" t="inlineStr">
        <is>
          <t>Proveedor Ficticio X 032, S.L.</t>
        </is>
      </c>
      <c r="D428" s="12" t="inlineStr">
        <is>
          <t>Servicios de diseno - operacion ficticia</t>
        </is>
      </c>
      <c r="E428" s="13" t="n">
        <v>4510.43</v>
      </c>
      <c r="F428" s="13" t="n">
        <v>5457.62</v>
      </c>
      <c r="G428" s="13" t="n">
        <v>5457.62</v>
      </c>
      <c r="H428" s="12" t="inlineStr">
        <is>
          <t>Pendiente</t>
        </is>
      </c>
      <c r="I428" s="12" t="inlineStr">
        <is>
          <t>Facturado</t>
        </is>
      </c>
      <c r="J428" s="12" t="inlineStr">
        <is>
          <t>XPR26-02061 | Proyecto demostracion 02061</t>
        </is>
      </c>
      <c r="K428" s="12" t="inlineStr">
        <is>
          <t>VALIDO</t>
        </is>
      </c>
      <c r="L428" s="12" t="inlineStr">
        <is>
          <t>#consultoria_x129 #entorno_demo</t>
        </is>
      </c>
      <c r="M428" s="12" t="inlineStr">
        <is>
          <t>VALIDO</t>
        </is>
      </c>
      <c r="N428" s="12" t="inlineStr">
        <is>
          <t>TRABAJOS REALIZADOS POR OTRAS EMPRESAS</t>
        </is>
      </c>
      <c r="O428" s="12" t="n">
        <v>1</v>
      </c>
      <c r="P428" s="12" t="inlineStr">
        <is>
          <t>CONCILIADO</t>
        </is>
      </c>
      <c r="Q428" s="12" t="n">
        <v>428</v>
      </c>
    </row>
    <row r="429">
      <c r="A429" s="12" t="inlineStr">
        <is>
          <t>O2690424</t>
        </is>
      </c>
      <c r="B429" s="12" t="inlineStr">
        <is>
          <t>04/06/2026</t>
        </is>
      </c>
      <c r="C429" s="12" t="inlineStr">
        <is>
          <t>Proveedor Ficticio X 084, S.L.</t>
        </is>
      </c>
      <c r="D429" s="12" t="inlineStr">
        <is>
          <t>Asistencia tecnica - operacion ficticia</t>
        </is>
      </c>
      <c r="E429" s="13" t="n">
        <v>23096.98</v>
      </c>
      <c r="F429" s="13" t="n">
        <v>27947.35</v>
      </c>
      <c r="G429" s="13" t="n">
        <v>0</v>
      </c>
      <c r="H429" s="12" t="inlineStr">
        <is>
          <t>Aceptado</t>
        </is>
      </c>
      <c r="I429" s="12" t="inlineStr">
        <is>
          <t>Pendiente</t>
        </is>
      </c>
      <c r="J429" s="12" t="inlineStr">
        <is>
          <t>XPR26-01148 | Proyecto demostracion 01148</t>
        </is>
      </c>
      <c r="K429" s="12" t="inlineStr">
        <is>
          <t>VALIDO</t>
        </is>
      </c>
      <c r="L429" s="12" t="inlineStr">
        <is>
          <t>#produccion_x061 #entorno_demo</t>
        </is>
      </c>
      <c r="M429" s="12" t="inlineStr">
        <is>
          <t>VALIDO</t>
        </is>
      </c>
      <c r="N429" s="12" t="inlineStr">
        <is>
          <t>Material de oficina</t>
        </is>
      </c>
      <c r="O429" s="12" t="n">
        <v>0</v>
      </c>
      <c r="P429" s="12" t="inlineStr">
        <is>
          <t>SIN FACTURA LOCALIZADA</t>
        </is>
      </c>
      <c r="Q429" s="12" t="n">
        <v>429</v>
      </c>
    </row>
    <row r="430">
      <c r="A430" s="12" t="inlineStr">
        <is>
          <t>O2690425</t>
        </is>
      </c>
      <c r="B430" s="12" t="inlineStr">
        <is>
          <t>22/03/2026</t>
        </is>
      </c>
      <c r="C430" s="12" t="inlineStr">
        <is>
          <t>Proveedor Ficticio X 102, S.L.</t>
        </is>
      </c>
      <c r="D430" s="12" t="inlineStr">
        <is>
          <t>Mantenimiento informatico - operacion ficticia</t>
        </is>
      </c>
      <c r="E430" s="13" t="n">
        <v>6134.96</v>
      </c>
      <c r="F430" s="13" t="n">
        <v>7423.3</v>
      </c>
      <c r="G430" s="13" t="n">
        <v>7423.3</v>
      </c>
      <c r="H430" s="12" t="inlineStr">
        <is>
          <t>Aceptado</t>
        </is>
      </c>
      <c r="I430" s="12" t="inlineStr">
        <is>
          <t>Facturado</t>
        </is>
      </c>
      <c r="J430" s="12" t="inlineStr"/>
      <c r="K430" s="12" t="inlineStr">
        <is>
          <t>NO INFORMADO</t>
        </is>
      </c>
      <c r="L430" s="12" t="inlineStr">
        <is>
          <t>#creatividad_x172 #entorno_demo</t>
        </is>
      </c>
      <c r="M430" s="12" t="inlineStr">
        <is>
          <t>VALIDO</t>
        </is>
      </c>
      <c r="N430" s="12" t="inlineStr">
        <is>
          <t>Arrendamientos y canones</t>
        </is>
      </c>
      <c r="O430" s="12" t="n">
        <v>1</v>
      </c>
      <c r="P430" s="12" t="inlineStr">
        <is>
          <t>CONCILIADO</t>
        </is>
      </c>
      <c r="Q430" s="12" t="n">
        <v>430</v>
      </c>
    </row>
    <row r="431">
      <c r="A431" s="12" t="inlineStr">
        <is>
          <t>O2690426</t>
        </is>
      </c>
      <c r="B431" s="12" t="inlineStr">
        <is>
          <t>28/01/2026</t>
        </is>
      </c>
      <c r="C431" s="12" t="inlineStr">
        <is>
          <t>Proveedor Ficticio X 082, S.L.</t>
        </is>
      </c>
      <c r="D431" s="12" t="inlineStr">
        <is>
          <t>Servicios de diseno - operacion ficticia</t>
        </is>
      </c>
      <c r="E431" s="13" t="n">
        <v>1112.5</v>
      </c>
      <c r="F431" s="13" t="n">
        <v>1346.13</v>
      </c>
      <c r="G431" s="13" t="n">
        <v>1346.12</v>
      </c>
      <c r="H431" s="12" t="inlineStr">
        <is>
          <t>Aceptado</t>
        </is>
      </c>
      <c r="I431" s="12" t="inlineStr">
        <is>
          <t>Facturado</t>
        </is>
      </c>
      <c r="J431" s="12" t="inlineStr"/>
      <c r="K431" s="12" t="inlineStr">
        <is>
          <t>NO INFORMADO</t>
        </is>
      </c>
      <c r="L431" s="12" t="inlineStr">
        <is>
          <t>#administracion_x276 #entorno_demo</t>
        </is>
      </c>
      <c r="M431" s="12" t="inlineStr">
        <is>
          <t>VALIDO</t>
        </is>
      </c>
      <c r="N431" s="12" t="inlineStr">
        <is>
          <t>TRABAJOS REALIZADOS POR OTRAS EMPRESAS</t>
        </is>
      </c>
      <c r="O431" s="12" t="n">
        <v>2</v>
      </c>
      <c r="P431" s="12" t="inlineStr">
        <is>
          <t>CONCILIADO</t>
        </is>
      </c>
      <c r="Q431" s="12" t="n">
        <v>431</v>
      </c>
    </row>
    <row r="432">
      <c r="A432" s="12" t="inlineStr">
        <is>
          <t>O2690427</t>
        </is>
      </c>
      <c r="B432" s="12" t="inlineStr">
        <is>
          <t>06/06/2026</t>
        </is>
      </c>
      <c r="C432" s="12" t="inlineStr">
        <is>
          <t>Proveedor Ficticio X 142, S.L.</t>
        </is>
      </c>
      <c r="D432" s="12" t="inlineStr">
        <is>
          <t>Servicios profesionales - operacion ficticia</t>
        </is>
      </c>
      <c r="E432" s="13" t="n">
        <v>16858.25</v>
      </c>
      <c r="F432" s="13" t="n">
        <v>20398.48</v>
      </c>
      <c r="G432" s="13" t="n">
        <v>20398.48</v>
      </c>
      <c r="H432" s="12" t="inlineStr">
        <is>
          <t>Aceptado</t>
        </is>
      </c>
      <c r="I432" s="12" t="inlineStr">
        <is>
          <t>Facturado</t>
        </is>
      </c>
      <c r="J432" s="12" t="inlineStr">
        <is>
          <t>XPR26-01294 | Proyecto demostracion 01294</t>
        </is>
      </c>
      <c r="K432" s="12" t="inlineStr">
        <is>
          <t>VALIDO</t>
        </is>
      </c>
      <c r="L432" s="12" t="inlineStr">
        <is>
          <t>#marketing_x075 #entorno_demo</t>
        </is>
      </c>
      <c r="M432" s="12" t="inlineStr">
        <is>
          <t>VALIDO</t>
        </is>
      </c>
      <c r="N432" s="12" t="inlineStr">
        <is>
          <t>Equipos para procesos de informacion</t>
        </is>
      </c>
      <c r="O432" s="12" t="n">
        <v>1</v>
      </c>
      <c r="P432" s="12" t="inlineStr">
        <is>
          <t>CONCILIADO</t>
        </is>
      </c>
      <c r="Q432" s="12" t="n">
        <v>432</v>
      </c>
    </row>
  </sheetData>
  <mergeCells count="2">
    <mergeCell ref="A3:Q3"/>
    <mergeCell ref="A1:Q2"/>
  </mergeCells>
  <conditionalFormatting sqref="P6:P432">
    <cfRule type="expression" priority="1" dxfId="0">
      <formula>ISNUMBER(SEARCH("SIN ",P6))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6" customWidth="1" min="3" max="3"/>
    <col width="17" customWidth="1" min="4" max="4"/>
    <col width="23" customWidth="1" min="5" max="5"/>
    <col width="33" customWidth="1" min="6" max="6"/>
    <col width="82" customWidth="1" min="7" max="7"/>
    <col width="24" customWidth="1" min="8" max="8"/>
    <col width="19" customWidth="1" min="9" max="9"/>
    <col width="22" customWidth="1" min="10" max="10"/>
    <col width="50" customWidth="1" min="11" max="11"/>
    <col width="13" customWidth="1" min="12" max="12"/>
  </cols>
  <sheetData>
    <row r="1" ht="25" customHeight="1">
      <c r="A1" s="1" t="inlineStr">
        <is>
          <t>REGISTRO DE EXCEPCIONES / WORKPAPERS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3" customHeight="1">
      <c r="A3" s="2" t="inlineStr">
        <is>
          <t>Cada alerta es una hipótesis de riesgo; el auditor debe documentar evidencia, criterio y resolución.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5" ht="33" customHeight="1">
      <c r="A5" s="16" t="inlineStr">
        <is>
          <t>ID estable</t>
        </is>
      </c>
      <c r="B5" s="16" t="inlineStr">
        <is>
          <t>Prioridad</t>
        </is>
      </c>
      <c r="C5" s="16" t="inlineStr">
        <is>
          <t>Control</t>
        </is>
      </c>
      <c r="D5" s="16" t="inlineStr">
        <is>
          <t>Origen</t>
        </is>
      </c>
      <c r="E5" s="16" t="inlineStr">
        <is>
          <t>Referencia</t>
        </is>
      </c>
      <c r="F5" s="16" t="inlineStr">
        <is>
          <t>Proveedor</t>
        </is>
      </c>
      <c r="G5" s="16" t="inlineStr">
        <is>
          <t>Motivo / evidencia pendiente</t>
        </is>
      </c>
      <c r="H5" s="16" t="inlineStr">
        <is>
          <t>Impacto indicativo €</t>
        </is>
      </c>
      <c r="I5" s="16" t="inlineStr">
        <is>
          <t>Estado revisión</t>
        </is>
      </c>
      <c r="J5" s="16" t="inlineStr">
        <is>
          <t>Responsable</t>
        </is>
      </c>
      <c r="K5" s="16" t="inlineStr">
        <is>
          <t>Conclusión / notas</t>
        </is>
      </c>
      <c r="L5" s="16" t="inlineStr">
        <is>
          <t>Fila origen</t>
        </is>
      </c>
    </row>
    <row r="6">
      <c r="A6" s="12" t="inlineStr">
        <is>
          <t>EX-656C82BAF0</t>
        </is>
      </c>
      <c r="B6" s="12" t="inlineStr">
        <is>
          <t>Alta</t>
        </is>
      </c>
      <c r="C6" s="12" t="inlineStr">
        <is>
          <t>DUP_VENDOR_INVOICE</t>
        </is>
      </c>
      <c r="D6" s="12" t="inlineStr">
        <is>
          <t>FACTURA</t>
        </is>
      </c>
      <c r="E6" s="12" t="inlineStr">
        <is>
          <t>FX26-000071</t>
        </is>
      </c>
      <c r="F6" s="12" t="inlineStr">
        <is>
          <t>Proveedor Ficticio X 153, S.L.</t>
        </is>
      </c>
      <c r="G6" s="12" t="inlineStr">
        <is>
          <t>Se repite combinación proveedor + número de factura.</t>
        </is>
      </c>
      <c r="H6" s="13" t="n">
        <v>6888.78</v>
      </c>
      <c r="I6" s="12" t="inlineStr">
        <is>
          <t>Pendiente</t>
        </is>
      </c>
      <c r="J6" s="12" t="inlineStr"/>
      <c r="K6" s="12" t="inlineStr"/>
      <c r="L6" s="12" t="n">
        <v>76</v>
      </c>
    </row>
    <row r="7">
      <c r="A7" s="12" t="inlineStr">
        <is>
          <t>EX-73D214BCC0</t>
        </is>
      </c>
      <c r="B7" s="12" t="inlineStr">
        <is>
          <t>Alta</t>
        </is>
      </c>
      <c r="C7" s="12" t="inlineStr">
        <is>
          <t>DUP_VENDOR_INVOICE</t>
        </is>
      </c>
      <c r="D7" s="12" t="inlineStr">
        <is>
          <t>FACTURA</t>
        </is>
      </c>
      <c r="E7" s="12" t="inlineStr">
        <is>
          <t>FX26-000071</t>
        </is>
      </c>
      <c r="F7" s="12" t="inlineStr">
        <is>
          <t>Proveedor Ficticio X 153, S.L.</t>
        </is>
      </c>
      <c r="G7" s="12" t="inlineStr">
        <is>
          <t>Se repite combinación proveedor + número de factura.</t>
        </is>
      </c>
      <c r="H7" s="13" t="n">
        <v>6888.78</v>
      </c>
      <c r="I7" s="12" t="inlineStr">
        <is>
          <t>Pendiente</t>
        </is>
      </c>
      <c r="J7" s="12" t="inlineStr"/>
      <c r="K7" s="12" t="inlineStr"/>
      <c r="L7" s="12" t="n">
        <v>94</v>
      </c>
    </row>
    <row r="8">
      <c r="A8" s="12" t="inlineStr">
        <is>
          <t>EX-3CB494038B</t>
        </is>
      </c>
      <c r="B8" s="12" t="inlineStr">
        <is>
          <t>Alta</t>
        </is>
      </c>
      <c r="C8" s="12" t="inlineStr">
        <is>
          <t>DUP_VENDOR_INVOICE</t>
        </is>
      </c>
      <c r="D8" s="12" t="inlineStr">
        <is>
          <t>FACTURA</t>
        </is>
      </c>
      <c r="E8" s="12" t="inlineStr">
        <is>
          <t>FX26-000241</t>
        </is>
      </c>
      <c r="F8" s="12" t="inlineStr">
        <is>
          <t>Proveedor Ficticio X 148, S.L.</t>
        </is>
      </c>
      <c r="G8" s="12" t="inlineStr">
        <is>
          <t>Se repite combinación proveedor + número de factura.</t>
        </is>
      </c>
      <c r="H8" s="13" t="n">
        <v>2340.21</v>
      </c>
      <c r="I8" s="12" t="inlineStr">
        <is>
          <t>Pendiente</t>
        </is>
      </c>
      <c r="J8" s="12" t="inlineStr"/>
      <c r="K8" s="12" t="inlineStr"/>
      <c r="L8" s="12" t="n">
        <v>263</v>
      </c>
    </row>
    <row r="9">
      <c r="A9" s="12" t="inlineStr">
        <is>
          <t>EX-604642CB29</t>
        </is>
      </c>
      <c r="B9" s="12" t="inlineStr">
        <is>
          <t>Alta</t>
        </is>
      </c>
      <c r="C9" s="12" t="inlineStr">
        <is>
          <t>DUP_VENDOR_INVOICE</t>
        </is>
      </c>
      <c r="D9" s="12" t="inlineStr">
        <is>
          <t>FACTURA</t>
        </is>
      </c>
      <c r="E9" s="12" t="inlineStr">
        <is>
          <t>FX26-000241</t>
        </is>
      </c>
      <c r="F9" s="12" t="inlineStr">
        <is>
          <t>Proveedor Ficticio X 148, S.L.</t>
        </is>
      </c>
      <c r="G9" s="12" t="inlineStr">
        <is>
          <t>Se repite combinación proveedor + número de factura.</t>
        </is>
      </c>
      <c r="H9" s="13" t="n">
        <v>2340.21</v>
      </c>
      <c r="I9" s="12" t="inlineStr">
        <is>
          <t>Pendiente</t>
        </is>
      </c>
      <c r="J9" s="12" t="inlineStr"/>
      <c r="K9" s="12" t="inlineStr"/>
      <c r="L9" s="12" t="n">
        <v>246</v>
      </c>
    </row>
    <row r="10">
      <c r="A10" s="12" t="inlineStr">
        <is>
          <t>EX-0B4F35DD98</t>
        </is>
      </c>
      <c r="B10" s="12" t="inlineStr">
        <is>
          <t>Alta</t>
        </is>
      </c>
      <c r="C10" s="12" t="inlineStr">
        <is>
          <t>DUP_VENDOR_INVOICE</t>
        </is>
      </c>
      <c r="D10" s="12" t="inlineStr">
        <is>
          <t>FACTURA</t>
        </is>
      </c>
      <c r="E10" s="12" t="inlineStr">
        <is>
          <t>FX26-000322</t>
        </is>
      </c>
      <c r="F10" s="12" t="inlineStr">
        <is>
          <t>Proveedor Ficticio X 176, S.L.</t>
        </is>
      </c>
      <c r="G10" s="12" t="inlineStr">
        <is>
          <t>Se repite combinación proveedor + número de factura.</t>
        </is>
      </c>
      <c r="H10" s="13" t="n">
        <v>13218.97</v>
      </c>
      <c r="I10" s="12" t="inlineStr">
        <is>
          <t>Pendiente</t>
        </is>
      </c>
      <c r="J10" s="12" t="inlineStr"/>
      <c r="K10" s="12" t="inlineStr"/>
      <c r="L10" s="12" t="n">
        <v>348</v>
      </c>
    </row>
    <row r="11">
      <c r="A11" s="12" t="inlineStr">
        <is>
          <t>EX-B8CD97588E</t>
        </is>
      </c>
      <c r="B11" s="12" t="inlineStr">
        <is>
          <t>Alta</t>
        </is>
      </c>
      <c r="C11" s="12" t="inlineStr">
        <is>
          <t>DUP_VENDOR_INVOICE</t>
        </is>
      </c>
      <c r="D11" s="12" t="inlineStr">
        <is>
          <t>FACTURA</t>
        </is>
      </c>
      <c r="E11" s="12" t="inlineStr">
        <is>
          <t>FX26-000322</t>
        </is>
      </c>
      <c r="F11" s="12" t="inlineStr">
        <is>
          <t>Proveedor Ficticio X 176, S.L.</t>
        </is>
      </c>
      <c r="G11" s="12" t="inlineStr">
        <is>
          <t>Se repite combinación proveedor + número de factura.</t>
        </is>
      </c>
      <c r="H11" s="13" t="n">
        <v>13218.97</v>
      </c>
      <c r="I11" s="12" t="inlineStr">
        <is>
          <t>Pendiente</t>
        </is>
      </c>
      <c r="J11" s="12" t="inlineStr"/>
      <c r="K11" s="12" t="inlineStr"/>
      <c r="L11" s="12" t="n">
        <v>327</v>
      </c>
    </row>
    <row r="12">
      <c r="A12" s="12" t="inlineStr">
        <is>
          <t>EX-32F8DA39CE</t>
        </is>
      </c>
      <c r="B12" s="12" t="inlineStr">
        <is>
          <t>Alta</t>
        </is>
      </c>
      <c r="C12" s="12" t="inlineStr">
        <is>
          <t>DUP_VENDOR_INVOICE</t>
        </is>
      </c>
      <c r="D12" s="12" t="inlineStr">
        <is>
          <t>FACTURA</t>
        </is>
      </c>
      <c r="E12" s="12" t="inlineStr">
        <is>
          <t>FX26-000511</t>
        </is>
      </c>
      <c r="F12" s="12" t="inlineStr">
        <is>
          <t>Proveedor Ficticio X 161, S.L.</t>
        </is>
      </c>
      <c r="G12" s="12" t="inlineStr">
        <is>
          <t>Se repite combinación proveedor + número de factura.</t>
        </is>
      </c>
      <c r="H12" s="13" t="n">
        <v>2773.05</v>
      </c>
      <c r="I12" s="12" t="inlineStr">
        <is>
          <t>Pendiente</t>
        </is>
      </c>
      <c r="J12" s="12" t="inlineStr"/>
      <c r="K12" s="12" t="inlineStr"/>
      <c r="L12" s="12" t="n">
        <v>516</v>
      </c>
    </row>
    <row r="13">
      <c r="A13" s="12" t="inlineStr">
        <is>
          <t>EX-B0E1FC0A1B</t>
        </is>
      </c>
      <c r="B13" s="12" t="inlineStr">
        <is>
          <t>Alta</t>
        </is>
      </c>
      <c r="C13" s="12" t="inlineStr">
        <is>
          <t>DUP_VENDOR_INVOICE</t>
        </is>
      </c>
      <c r="D13" s="12" t="inlineStr">
        <is>
          <t>FACTURA</t>
        </is>
      </c>
      <c r="E13" s="12" t="inlineStr">
        <is>
          <t>FX26-000511</t>
        </is>
      </c>
      <c r="F13" s="12" t="inlineStr">
        <is>
          <t>Proveedor Ficticio X 161, S.L.</t>
        </is>
      </c>
      <c r="G13" s="12" t="inlineStr">
        <is>
          <t>Se repite combinación proveedor + número de factura.</t>
        </is>
      </c>
      <c r="H13" s="13" t="n">
        <v>2773.05</v>
      </c>
      <c r="I13" s="12" t="inlineStr">
        <is>
          <t>Pendiente</t>
        </is>
      </c>
      <c r="J13" s="12" t="inlineStr"/>
      <c r="K13" s="12" t="inlineStr"/>
      <c r="L13" s="12" t="n">
        <v>547</v>
      </c>
    </row>
    <row r="14">
      <c r="A14" s="12" t="inlineStr">
        <is>
          <t>EX-36E55AC224</t>
        </is>
      </c>
      <c r="B14" s="12" t="inlineStr">
        <is>
          <t>Alta</t>
        </is>
      </c>
      <c r="C14" s="12" t="inlineStr">
        <is>
          <t>DUP_VENDOR_INVOICE</t>
        </is>
      </c>
      <c r="D14" s="12" t="inlineStr">
        <is>
          <t>FACTURA</t>
        </is>
      </c>
      <c r="E14" s="12" t="inlineStr">
        <is>
          <t>FX26-000802</t>
        </is>
      </c>
      <c r="F14" s="12" t="inlineStr">
        <is>
          <t>Proveedor Ficticio X 239, S.L.</t>
        </is>
      </c>
      <c r="G14" s="12" t="inlineStr">
        <is>
          <t>Se repite combinación proveedor + número de factura.</t>
        </is>
      </c>
      <c r="H14" s="13" t="n">
        <v>7259.06</v>
      </c>
      <c r="I14" s="12" t="inlineStr">
        <is>
          <t>Pendiente</t>
        </is>
      </c>
      <c r="J14" s="12" t="inlineStr"/>
      <c r="K14" s="12" t="inlineStr"/>
      <c r="L14" s="12" t="n">
        <v>807</v>
      </c>
    </row>
    <row r="15">
      <c r="A15" s="12" t="inlineStr">
        <is>
          <t>EX-4748D56E18</t>
        </is>
      </c>
      <c r="B15" s="12" t="inlineStr">
        <is>
          <t>Alta</t>
        </is>
      </c>
      <c r="C15" s="12" t="inlineStr">
        <is>
          <t>DUP_VENDOR_INVOICE</t>
        </is>
      </c>
      <c r="D15" s="12" t="inlineStr">
        <is>
          <t>FACTURA</t>
        </is>
      </c>
      <c r="E15" s="12" t="inlineStr">
        <is>
          <t>FX26-000802</t>
        </is>
      </c>
      <c r="F15" s="12" t="inlineStr">
        <is>
          <t>Proveedor Ficticio X 239, S.L.</t>
        </is>
      </c>
      <c r="G15" s="12" t="inlineStr">
        <is>
          <t>Se repite combinación proveedor + número de factura.</t>
        </is>
      </c>
      <c r="H15" s="13" t="n">
        <v>7259.06</v>
      </c>
      <c r="I15" s="12" t="inlineStr">
        <is>
          <t>Pendiente</t>
        </is>
      </c>
      <c r="J15" s="12" t="inlineStr"/>
      <c r="K15" s="12" t="inlineStr"/>
      <c r="L15" s="12" t="n">
        <v>829</v>
      </c>
    </row>
    <row r="16">
      <c r="A16" s="12" t="inlineStr">
        <is>
          <t>EX-A2C0809B1C</t>
        </is>
      </c>
      <c r="B16" s="12" t="inlineStr">
        <is>
          <t>Alta</t>
        </is>
      </c>
      <c r="C16" s="12" t="inlineStr">
        <is>
          <t>DUP_VENDOR_INVOICE</t>
        </is>
      </c>
      <c r="D16" s="12" t="inlineStr">
        <is>
          <t>FACTURA</t>
        </is>
      </c>
      <c r="E16" s="12" t="inlineStr">
        <is>
          <t>FX26-001011</t>
        </is>
      </c>
      <c r="F16" s="12" t="inlineStr">
        <is>
          <t>Proveedor Ficticio X 105, S.L.</t>
        </is>
      </c>
      <c r="G16" s="12" t="inlineStr">
        <is>
          <t>Se repite combinación proveedor + número de factura.</t>
        </is>
      </c>
      <c r="H16" s="13" t="n">
        <v>16036.29</v>
      </c>
      <c r="I16" s="12" t="inlineStr">
        <is>
          <t>Pendiente</t>
        </is>
      </c>
      <c r="J16" s="12" t="inlineStr"/>
      <c r="K16" s="12" t="inlineStr"/>
      <c r="L16" s="12" t="n">
        <v>1016</v>
      </c>
    </row>
    <row r="17">
      <c r="A17" s="12" t="inlineStr">
        <is>
          <t>EX-CEF25F026D</t>
        </is>
      </c>
      <c r="B17" s="12" t="inlineStr">
        <is>
          <t>Alta</t>
        </is>
      </c>
      <c r="C17" s="12" t="inlineStr">
        <is>
          <t>DUP_VENDOR_INVOICE</t>
        </is>
      </c>
      <c r="D17" s="12" t="inlineStr">
        <is>
          <t>FACTURA</t>
        </is>
      </c>
      <c r="E17" s="12" t="inlineStr">
        <is>
          <t>FX26-001011</t>
        </is>
      </c>
      <c r="F17" s="12" t="inlineStr">
        <is>
          <t>Proveedor Ficticio X 105, S.L.</t>
        </is>
      </c>
      <c r="G17" s="12" t="inlineStr">
        <is>
          <t>Se repite combinación proveedor + número de factura.</t>
        </is>
      </c>
      <c r="H17" s="13" t="n">
        <v>16036.29</v>
      </c>
      <c r="I17" s="12" t="inlineStr">
        <is>
          <t>Pendiente</t>
        </is>
      </c>
      <c r="J17" s="12" t="inlineStr"/>
      <c r="K17" s="12" t="inlineStr"/>
      <c r="L17" s="12" t="n">
        <v>1026</v>
      </c>
    </row>
    <row r="18">
      <c r="A18" s="12" t="inlineStr">
        <is>
          <t>EX-22FEC2FC5A</t>
        </is>
      </c>
      <c r="B18" s="12" t="inlineStr">
        <is>
          <t>Alta</t>
        </is>
      </c>
      <c r="C18" s="12" t="inlineStr">
        <is>
          <t>DUP_VENDOR_INVOICE</t>
        </is>
      </c>
      <c r="D18" s="12" t="inlineStr">
        <is>
          <t>FACTURA</t>
        </is>
      </c>
      <c r="E18" s="12" t="inlineStr">
        <is>
          <t>FX26-001701</t>
        </is>
      </c>
      <c r="F18" s="12" t="inlineStr">
        <is>
          <t>Proveedor Ficticio X 193, S.L.</t>
        </is>
      </c>
      <c r="G18" s="12" t="inlineStr">
        <is>
          <t>Se repite combinación proveedor + número de factura.</t>
        </is>
      </c>
      <c r="H18" s="13" t="n">
        <v>14525.25</v>
      </c>
      <c r="I18" s="12" t="inlineStr">
        <is>
          <t>Pendiente</t>
        </is>
      </c>
      <c r="J18" s="12" t="inlineStr"/>
      <c r="K18" s="12" t="inlineStr"/>
      <c r="L18" s="12" t="n">
        <v>1706</v>
      </c>
    </row>
    <row r="19">
      <c r="A19" s="12" t="inlineStr">
        <is>
          <t>EX-5F6DD16B74</t>
        </is>
      </c>
      <c r="B19" s="12" t="inlineStr">
        <is>
          <t>Alta</t>
        </is>
      </c>
      <c r="C19" s="12" t="inlineStr">
        <is>
          <t>DUP_VENDOR_INVOICE</t>
        </is>
      </c>
      <c r="D19" s="12" t="inlineStr">
        <is>
          <t>FACTURA</t>
        </is>
      </c>
      <c r="E19" s="12" t="inlineStr">
        <is>
          <t>FX26-001701</t>
        </is>
      </c>
      <c r="F19" s="12" t="inlineStr">
        <is>
          <t>Proveedor Ficticio X 193, S.L.</t>
        </is>
      </c>
      <c r="G19" s="12" t="inlineStr">
        <is>
          <t>Se repite combinación proveedor + número de factura.</t>
        </is>
      </c>
      <c r="H19" s="13" t="n">
        <v>14525.25</v>
      </c>
      <c r="I19" s="12" t="inlineStr">
        <is>
          <t>Pendiente</t>
        </is>
      </c>
      <c r="J19" s="12" t="inlineStr"/>
      <c r="K19" s="12" t="inlineStr"/>
      <c r="L19" s="12" t="n">
        <v>1728</v>
      </c>
    </row>
    <row r="20">
      <c r="A20" s="12" t="inlineStr">
        <is>
          <t>EX-47EE87E813</t>
        </is>
      </c>
      <c r="B20" s="12" t="inlineStr">
        <is>
          <t>Alta</t>
        </is>
      </c>
      <c r="C20" s="12" t="inlineStr">
        <is>
          <t>INV_ARITHMETIC</t>
        </is>
      </c>
      <c r="D20" s="12" t="inlineStr">
        <is>
          <t>FACTURA</t>
        </is>
      </c>
      <c r="E20" s="12" t="inlineStr">
        <is>
          <t>FX26-000047</t>
        </is>
      </c>
      <c r="F20" s="12" t="inlineStr">
        <is>
          <t>Proveedor Ficticio X 161, S.L.</t>
        </is>
      </c>
      <c r="G20" s="12" t="inlineStr">
        <is>
          <t>Subtotal + IVA - retenciones ≠ total. Verificar recargo/equivalencia/excepciones.</t>
        </is>
      </c>
      <c r="H20" s="13" t="n">
        <v>3676.38</v>
      </c>
      <c r="I20" s="12" t="inlineStr">
        <is>
          <t>Pendiente</t>
        </is>
      </c>
      <c r="J20" s="12" t="inlineStr"/>
      <c r="K20" s="12" t="inlineStr"/>
      <c r="L20" s="12" t="n">
        <v>52</v>
      </c>
    </row>
    <row r="21">
      <c r="A21" s="12" t="inlineStr">
        <is>
          <t>EX-F8B71F4D07</t>
        </is>
      </c>
      <c r="B21" s="12" t="inlineStr">
        <is>
          <t>Alta</t>
        </is>
      </c>
      <c r="C21" s="12" t="inlineStr">
        <is>
          <t>INV_ARITHMETIC</t>
        </is>
      </c>
      <c r="D21" s="12" t="inlineStr">
        <is>
          <t>FACTURA</t>
        </is>
      </c>
      <c r="E21" s="12" t="inlineStr">
        <is>
          <t>FX26-000098</t>
        </is>
      </c>
      <c r="F21" s="12" t="inlineStr">
        <is>
          <t>Proveedor Ficticio X 259, S.L.</t>
        </is>
      </c>
      <c r="G21" s="12" t="inlineStr">
        <is>
          <t>Subtotal + IVA - retenciones ≠ total. Verificar recargo/equivalencia/excepciones.</t>
        </is>
      </c>
      <c r="H21" s="13" t="n">
        <v>4178.1</v>
      </c>
      <c r="I21" s="12" t="inlineStr">
        <is>
          <t>Pendiente</t>
        </is>
      </c>
      <c r="J21" s="12" t="inlineStr"/>
      <c r="K21" s="12" t="inlineStr"/>
      <c r="L21" s="12" t="n">
        <v>103</v>
      </c>
    </row>
    <row r="22">
      <c r="A22" s="12" t="inlineStr">
        <is>
          <t>EX-DBAF0F876B</t>
        </is>
      </c>
      <c r="B22" s="12" t="inlineStr">
        <is>
          <t>Alta</t>
        </is>
      </c>
      <c r="C22" s="12" t="inlineStr">
        <is>
          <t>INV_ARITHMETIC</t>
        </is>
      </c>
      <c r="D22" s="12" t="inlineStr">
        <is>
          <t>FACTURA</t>
        </is>
      </c>
      <c r="E22" s="12" t="inlineStr">
        <is>
          <t>FX26-000167</t>
        </is>
      </c>
      <c r="F22" s="12" t="inlineStr">
        <is>
          <t>Proveedor Ficticio X 002, S.L.</t>
        </is>
      </c>
      <c r="G22" s="12" t="inlineStr">
        <is>
          <t>Subtotal + IVA - retenciones ≠ total. Verificar recargo/equivalencia/excepciones.</t>
        </is>
      </c>
      <c r="H22" s="13" t="n">
        <v>1434.52</v>
      </c>
      <c r="I22" s="12" t="inlineStr">
        <is>
          <t>Pendiente</t>
        </is>
      </c>
      <c r="J22" s="12" t="inlineStr"/>
      <c r="K22" s="12" t="inlineStr"/>
      <c r="L22" s="12" t="n">
        <v>172</v>
      </c>
    </row>
    <row r="23">
      <c r="A23" s="12" t="inlineStr">
        <is>
          <t>EX-2A8BE9E0F0</t>
        </is>
      </c>
      <c r="B23" s="12" t="inlineStr">
        <is>
          <t>Alta</t>
        </is>
      </c>
      <c r="C23" s="12" t="inlineStr">
        <is>
          <t>INV_ARITHMETIC</t>
        </is>
      </c>
      <c r="D23" s="12" t="inlineStr">
        <is>
          <t>FACTURA</t>
        </is>
      </c>
      <c r="E23" s="12" t="inlineStr">
        <is>
          <t>FX26-000318</t>
        </is>
      </c>
      <c r="F23" s="12" t="inlineStr">
        <is>
          <t>Proveedor Ficticio X 080, S.L.</t>
        </is>
      </c>
      <c r="G23" s="12" t="inlineStr">
        <is>
          <t>Subtotal + IVA - retenciones ≠ total. Verificar recargo/equivalencia/excepciones.</t>
        </is>
      </c>
      <c r="H23" s="13" t="n">
        <v>4114.2</v>
      </c>
      <c r="I23" s="12" t="inlineStr">
        <is>
          <t>Pendiente</t>
        </is>
      </c>
      <c r="J23" s="12" t="inlineStr"/>
      <c r="K23" s="12" t="inlineStr"/>
      <c r="L23" s="12" t="n">
        <v>323</v>
      </c>
    </row>
    <row r="24">
      <c r="A24" s="12" t="inlineStr">
        <is>
          <t>EX-AE97460DE6</t>
        </is>
      </c>
      <c r="B24" s="12" t="inlineStr">
        <is>
          <t>Alta</t>
        </is>
      </c>
      <c r="C24" s="12" t="inlineStr">
        <is>
          <t>INV_ARITHMETIC</t>
        </is>
      </c>
      <c r="D24" s="12" t="inlineStr">
        <is>
          <t>FACTURA</t>
        </is>
      </c>
      <c r="E24" s="12" t="inlineStr">
        <is>
          <t>FX26-000320</t>
        </is>
      </c>
      <c r="F24" s="12" t="inlineStr">
        <is>
          <t>Proveedor Ficticio X 250, S.L.</t>
        </is>
      </c>
      <c r="G24" s="12" t="inlineStr">
        <is>
          <t>Subtotal + IVA - retenciones ≠ total. Verificar recargo/equivalencia/excepciones.</t>
        </is>
      </c>
      <c r="H24" s="13" t="n">
        <v>4029</v>
      </c>
      <c r="I24" s="12" t="inlineStr">
        <is>
          <t>Pendiente</t>
        </is>
      </c>
      <c r="J24" s="12" t="inlineStr"/>
      <c r="K24" s="12" t="inlineStr"/>
      <c r="L24" s="12" t="n">
        <v>325</v>
      </c>
    </row>
    <row r="25">
      <c r="A25" s="12" t="inlineStr">
        <is>
          <t>EX-CD76A2C547</t>
        </is>
      </c>
      <c r="B25" s="12" t="inlineStr">
        <is>
          <t>Alta</t>
        </is>
      </c>
      <c r="C25" s="12" t="inlineStr">
        <is>
          <t>INV_ARITHMETIC</t>
        </is>
      </c>
      <c r="D25" s="12" t="inlineStr">
        <is>
          <t>FACTURA</t>
        </is>
      </c>
      <c r="E25" s="12" t="inlineStr">
        <is>
          <t>FX26-000388</t>
        </is>
      </c>
      <c r="F25" s="12" t="inlineStr">
        <is>
          <t>Proveedor Ficticio X 104, S.L.</t>
        </is>
      </c>
      <c r="G25" s="12" t="inlineStr">
        <is>
          <t>Subtotal + IVA - retenciones ≠ total. Verificar recargo/equivalencia/excepciones.</t>
        </is>
      </c>
      <c r="H25" s="13" t="n">
        <v>1016.18</v>
      </c>
      <c r="I25" s="12" t="inlineStr">
        <is>
          <t>Pendiente</t>
        </is>
      </c>
      <c r="J25" s="12" t="inlineStr"/>
      <c r="K25" s="12" t="inlineStr"/>
      <c r="L25" s="12" t="n">
        <v>393</v>
      </c>
    </row>
    <row r="26">
      <c r="A26" s="12" t="inlineStr">
        <is>
          <t>EX-533D33F0C4</t>
        </is>
      </c>
      <c r="B26" s="12" t="inlineStr">
        <is>
          <t>Alta</t>
        </is>
      </c>
      <c r="C26" s="12" t="inlineStr">
        <is>
          <t>INV_ARITHMETIC</t>
        </is>
      </c>
      <c r="D26" s="12" t="inlineStr">
        <is>
          <t>FACTURA</t>
        </is>
      </c>
      <c r="E26" s="12" t="inlineStr">
        <is>
          <t>FX26-000678</t>
        </is>
      </c>
      <c r="F26" s="12" t="inlineStr">
        <is>
          <t>Proveedor Ficticio X 037, S.L.</t>
        </is>
      </c>
      <c r="G26" s="12" t="inlineStr">
        <is>
          <t>Subtotal + IVA - retenciones ≠ total. Verificar recargo/equivalencia/excepciones.</t>
        </is>
      </c>
      <c r="H26" s="13" t="n">
        <v>8658.34</v>
      </c>
      <c r="I26" s="12" t="inlineStr">
        <is>
          <t>Pendiente</t>
        </is>
      </c>
      <c r="J26" s="12" t="inlineStr"/>
      <c r="K26" s="12" t="inlineStr"/>
      <c r="L26" s="12" t="n">
        <v>683</v>
      </c>
    </row>
    <row r="27">
      <c r="A27" s="12" t="inlineStr">
        <is>
          <t>EX-E0EC387E01</t>
        </is>
      </c>
      <c r="B27" s="12" t="inlineStr">
        <is>
          <t>Alta</t>
        </is>
      </c>
      <c r="C27" s="12" t="inlineStr">
        <is>
          <t>INV_ARITHMETIC</t>
        </is>
      </c>
      <c r="D27" s="12" t="inlineStr">
        <is>
          <t>FACTURA</t>
        </is>
      </c>
      <c r="E27" s="12" t="inlineStr">
        <is>
          <t>FX26-000896</t>
        </is>
      </c>
      <c r="F27" s="12" t="inlineStr">
        <is>
          <t>Proveedor Ficticio X 225, S.L.</t>
        </is>
      </c>
      <c r="G27" s="12" t="inlineStr">
        <is>
          <t>Subtotal + IVA - retenciones ≠ total. Verificar recargo/equivalencia/excepciones.</t>
        </is>
      </c>
      <c r="H27" s="13" t="n">
        <v>1792.86</v>
      </c>
      <c r="I27" s="12" t="inlineStr">
        <is>
          <t>Pendiente</t>
        </is>
      </c>
      <c r="J27" s="12" t="inlineStr"/>
      <c r="K27" s="12" t="inlineStr"/>
      <c r="L27" s="12" t="n">
        <v>901</v>
      </c>
    </row>
    <row r="28">
      <c r="A28" s="12" t="inlineStr">
        <is>
          <t>EX-492A3E8EE1</t>
        </is>
      </c>
      <c r="B28" s="12" t="inlineStr">
        <is>
          <t>Alta</t>
        </is>
      </c>
      <c r="C28" s="12" t="inlineStr">
        <is>
          <t>INV_ARITHMETIC</t>
        </is>
      </c>
      <c r="D28" s="12" t="inlineStr">
        <is>
          <t>FACTURA</t>
        </is>
      </c>
      <c r="E28" s="12" t="inlineStr">
        <is>
          <t>FX26-001247</t>
        </is>
      </c>
      <c r="F28" s="12" t="inlineStr">
        <is>
          <t>Proveedor Ficticio X 087, S.L.</t>
        </is>
      </c>
      <c r="G28" s="12" t="inlineStr">
        <is>
          <t>Subtotal + IVA - retenciones ≠ total. Verificar recargo/equivalencia/excepciones.</t>
        </is>
      </c>
      <c r="H28" s="13" t="n">
        <v>3036.72</v>
      </c>
      <c r="I28" s="12" t="inlineStr">
        <is>
          <t>Pendiente</t>
        </is>
      </c>
      <c r="J28" s="12" t="inlineStr"/>
      <c r="K28" s="12" t="inlineStr"/>
      <c r="L28" s="12" t="n">
        <v>1252</v>
      </c>
    </row>
    <row r="29">
      <c r="A29" s="12" t="inlineStr">
        <is>
          <t>EX-A47005C70A</t>
        </is>
      </c>
      <c r="B29" s="12" t="inlineStr">
        <is>
          <t>Alta</t>
        </is>
      </c>
      <c r="C29" s="12" t="inlineStr">
        <is>
          <t>INV_ARITHMETIC</t>
        </is>
      </c>
      <c r="D29" s="12" t="inlineStr">
        <is>
          <t>FACTURA</t>
        </is>
      </c>
      <c r="E29" s="12" t="inlineStr">
        <is>
          <t>FX26-001319</t>
        </is>
      </c>
      <c r="F29" s="12" t="inlineStr">
        <is>
          <t>Proveedor Ficticio X 256, S.L.</t>
        </is>
      </c>
      <c r="G29" s="12" t="inlineStr">
        <is>
          <t>Subtotal + IVA - retenciones ≠ total. Verificar recargo/equivalencia/excepciones.</t>
        </is>
      </c>
      <c r="H29" s="13" t="n">
        <v>1154.86</v>
      </c>
      <c r="I29" s="12" t="inlineStr">
        <is>
          <t>Pendiente</t>
        </is>
      </c>
      <c r="J29" s="12" t="inlineStr"/>
      <c r="K29" s="12" t="inlineStr"/>
      <c r="L29" s="12" t="n">
        <v>1324</v>
      </c>
    </row>
    <row r="30">
      <c r="A30" s="12" t="inlineStr">
        <is>
          <t>EX-B959A098AD</t>
        </is>
      </c>
      <c r="B30" s="12" t="inlineStr">
        <is>
          <t>Alta</t>
        </is>
      </c>
      <c r="C30" s="12" t="inlineStr">
        <is>
          <t>INV_ARITHMETIC</t>
        </is>
      </c>
      <c r="D30" s="12" t="inlineStr">
        <is>
          <t>FACTURA</t>
        </is>
      </c>
      <c r="E30" s="12" t="inlineStr">
        <is>
          <t>FX26-001383</t>
        </is>
      </c>
      <c r="F30" s="12" t="inlineStr">
        <is>
          <t>Proveedor Ficticio X 197, S.L.</t>
        </is>
      </c>
      <c r="G30" s="12" t="inlineStr">
        <is>
          <t>Subtotal + IVA - retenciones ≠ total. Verificar recargo/equivalencia/excepciones.</t>
        </is>
      </c>
      <c r="H30" s="13" t="n">
        <v>951.78</v>
      </c>
      <c r="I30" s="12" t="inlineStr">
        <is>
          <t>Pendiente</t>
        </is>
      </c>
      <c r="J30" s="12" t="inlineStr"/>
      <c r="K30" s="12" t="inlineStr"/>
      <c r="L30" s="12" t="n">
        <v>1388</v>
      </c>
    </row>
    <row r="31">
      <c r="A31" s="12" t="inlineStr">
        <is>
          <t>EX-FB96E99B03</t>
        </is>
      </c>
      <c r="B31" s="12" t="inlineStr">
        <is>
          <t>Alta</t>
        </is>
      </c>
      <c r="C31" s="12" t="inlineStr">
        <is>
          <t>INV_ARITHMETIC</t>
        </is>
      </c>
      <c r="D31" s="12" t="inlineStr">
        <is>
          <t>FACTURA</t>
        </is>
      </c>
      <c r="E31" s="12" t="inlineStr">
        <is>
          <t>FX26-001443</t>
        </is>
      </c>
      <c r="F31" s="12" t="inlineStr">
        <is>
          <t>Proveedor Ficticio X 210, S.L.</t>
        </is>
      </c>
      <c r="G31" s="12" t="inlineStr">
        <is>
          <t>Subtotal + IVA - retenciones ≠ total. Verificar recargo/equivalencia/excepciones.</t>
        </is>
      </c>
      <c r="H31" s="13" t="n">
        <v>2175.88</v>
      </c>
      <c r="I31" s="12" t="inlineStr">
        <is>
          <t>Pendiente</t>
        </is>
      </c>
      <c r="J31" s="12" t="inlineStr"/>
      <c r="K31" s="12" t="inlineStr"/>
      <c r="L31" s="12" t="n">
        <v>1448</v>
      </c>
    </row>
    <row r="32">
      <c r="A32" s="12" t="inlineStr">
        <is>
          <t>EX-BD712558B2</t>
        </is>
      </c>
      <c r="B32" s="12" t="inlineStr">
        <is>
          <t>Alta</t>
        </is>
      </c>
      <c r="C32" s="12" t="inlineStr">
        <is>
          <t>INV_ARITHMETIC</t>
        </is>
      </c>
      <c r="D32" s="12" t="inlineStr">
        <is>
          <t>FACTURA</t>
        </is>
      </c>
      <c r="E32" s="12" t="inlineStr">
        <is>
          <t>FX26-001607</t>
        </is>
      </c>
      <c r="F32" s="12" t="inlineStr">
        <is>
          <t>Proveedor Ficticio X 173, S.L.</t>
        </is>
      </c>
      <c r="G32" s="12" t="inlineStr">
        <is>
          <t>Subtotal + IVA - retenciones ≠ total. Verificar recargo/equivalencia/excepciones.</t>
        </is>
      </c>
      <c r="H32" s="13" t="n">
        <v>2176.18</v>
      </c>
      <c r="I32" s="12" t="inlineStr">
        <is>
          <t>Pendiente</t>
        </is>
      </c>
      <c r="J32" s="12" t="inlineStr"/>
      <c r="K32" s="12" t="inlineStr"/>
      <c r="L32" s="12" t="n">
        <v>1612</v>
      </c>
    </row>
    <row r="33">
      <c r="A33" s="12" t="inlineStr">
        <is>
          <t>EX-7EC829E34F</t>
        </is>
      </c>
      <c r="B33" s="12" t="inlineStr">
        <is>
          <t>Alta</t>
        </is>
      </c>
      <c r="C33" s="12" t="inlineStr">
        <is>
          <t>INV_ARITHMETIC</t>
        </is>
      </c>
      <c r="D33" s="12" t="inlineStr">
        <is>
          <t>FACTURA</t>
        </is>
      </c>
      <c r="E33" s="12" t="inlineStr">
        <is>
          <t>FX26-001638</t>
        </is>
      </c>
      <c r="F33" s="12" t="inlineStr">
        <is>
          <t>Proveedor Ficticio X 080, S.L.</t>
        </is>
      </c>
      <c r="G33" s="12" t="inlineStr">
        <is>
          <t>Subtotal + IVA - retenciones ≠ total. Verificar recargo/equivalencia/excepciones.</t>
        </is>
      </c>
      <c r="H33" s="13" t="n">
        <v>5125.18</v>
      </c>
      <c r="I33" s="12" t="inlineStr">
        <is>
          <t>Pendiente</t>
        </is>
      </c>
      <c r="J33" s="12" t="inlineStr"/>
      <c r="K33" s="12" t="inlineStr"/>
      <c r="L33" s="12" t="n">
        <v>1643</v>
      </c>
    </row>
    <row r="34">
      <c r="A34" s="12" t="inlineStr">
        <is>
          <t>EX-6A1301A7F0</t>
        </is>
      </c>
      <c r="B34" s="12" t="inlineStr">
        <is>
          <t>Alta</t>
        </is>
      </c>
      <c r="C34" s="12" t="inlineStr">
        <is>
          <t>INV_ARITHMETIC</t>
        </is>
      </c>
      <c r="D34" s="12" t="inlineStr">
        <is>
          <t>FACTURA</t>
        </is>
      </c>
      <c r="E34" s="12" t="inlineStr">
        <is>
          <t>FX26-001691</t>
        </is>
      </c>
      <c r="F34" s="12" t="inlineStr">
        <is>
          <t>Proveedor Ficticio X 095, S.L.</t>
        </is>
      </c>
      <c r="G34" s="12" t="inlineStr">
        <is>
          <t>Subtotal + IVA - retenciones ≠ total. Verificar recargo/equivalencia/excepciones.</t>
        </is>
      </c>
      <c r="H34" s="13" t="n">
        <v>3677.12</v>
      </c>
      <c r="I34" s="12" t="inlineStr">
        <is>
          <t>Pendiente</t>
        </is>
      </c>
      <c r="J34" s="12" t="inlineStr"/>
      <c r="K34" s="12" t="inlineStr"/>
      <c r="L34" s="12" t="n">
        <v>1696</v>
      </c>
    </row>
    <row r="35">
      <c r="A35" s="12" t="inlineStr">
        <is>
          <t>EX-5457A7CB4D</t>
        </is>
      </c>
      <c r="B35" s="12" t="inlineStr">
        <is>
          <t>Alta</t>
        </is>
      </c>
      <c r="C35" s="12" t="inlineStr">
        <is>
          <t>INV_ARITHMETIC</t>
        </is>
      </c>
      <c r="D35" s="12" t="inlineStr">
        <is>
          <t>FACTURA</t>
        </is>
      </c>
      <c r="E35" s="12" t="inlineStr">
        <is>
          <t>FX26-001713</t>
        </is>
      </c>
      <c r="F35" s="12" t="inlineStr">
        <is>
          <t>Proveedor Ficticio X 120, S.L.</t>
        </is>
      </c>
      <c r="G35" s="12" t="inlineStr">
        <is>
          <t>Subtotal + IVA - retenciones ≠ total. Verificar recargo/equivalencia/excepciones.</t>
        </is>
      </c>
      <c r="H35" s="13" t="n">
        <v>3915.74</v>
      </c>
      <c r="I35" s="12" t="inlineStr">
        <is>
          <t>Pendiente</t>
        </is>
      </c>
      <c r="J35" s="12" t="inlineStr"/>
      <c r="K35" s="12" t="inlineStr"/>
      <c r="L35" s="12" t="n">
        <v>1718</v>
      </c>
    </row>
    <row r="36">
      <c r="A36" s="12" t="inlineStr">
        <is>
          <t>EX-439F95F94C</t>
        </is>
      </c>
      <c r="B36" s="12" t="inlineStr">
        <is>
          <t>Alta</t>
        </is>
      </c>
      <c r="C36" s="12" t="inlineStr">
        <is>
          <t>INV_ARITHMETIC</t>
        </is>
      </c>
      <c r="D36" s="12" t="inlineStr">
        <is>
          <t>FACTURA</t>
        </is>
      </c>
      <c r="E36" s="12" t="inlineStr">
        <is>
          <t>FX26-001799</t>
        </is>
      </c>
      <c r="F36" s="12" t="inlineStr">
        <is>
          <t>Proveedor Ficticio X 113, S.L.</t>
        </is>
      </c>
      <c r="G36" s="12" t="inlineStr">
        <is>
          <t>Subtotal + IVA - retenciones ≠ total. Verificar recargo/equivalencia/excepciones.</t>
        </is>
      </c>
      <c r="H36" s="13" t="n">
        <v>283.26</v>
      </c>
      <c r="I36" s="12" t="inlineStr">
        <is>
          <t>Pendiente</t>
        </is>
      </c>
      <c r="J36" s="12" t="inlineStr"/>
      <c r="K36" s="12" t="inlineStr"/>
      <c r="L36" s="12" t="n">
        <v>1804</v>
      </c>
    </row>
    <row r="37">
      <c r="A37" s="12" t="inlineStr">
        <is>
          <t>EX-5A4CE415C6</t>
        </is>
      </c>
      <c r="B37" s="12" t="inlineStr">
        <is>
          <t>Alta</t>
        </is>
      </c>
      <c r="C37" s="12" t="inlineStr">
        <is>
          <t>INV_ARITHMETIC</t>
        </is>
      </c>
      <c r="D37" s="12" t="inlineStr">
        <is>
          <t>FACTURA</t>
        </is>
      </c>
      <c r="E37" s="12" t="inlineStr">
        <is>
          <t>FX26-002094</t>
        </is>
      </c>
      <c r="F37" s="12" t="inlineStr">
        <is>
          <t>Proveedor Ficticio X 184, S.L.</t>
        </is>
      </c>
      <c r="G37" s="12" t="inlineStr">
        <is>
          <t>Subtotal + IVA - retenciones ≠ total. Verificar recargo/equivalencia/excepciones.</t>
        </is>
      </c>
      <c r="H37" s="13" t="n">
        <v>2251.62</v>
      </c>
      <c r="I37" s="12" t="inlineStr">
        <is>
          <t>Pendiente</t>
        </is>
      </c>
      <c r="J37" s="12" t="inlineStr"/>
      <c r="K37" s="12" t="inlineStr"/>
      <c r="L37" s="12" t="n">
        <v>2099</v>
      </c>
    </row>
    <row r="38">
      <c r="A38" s="12" t="inlineStr">
        <is>
          <t>EX-5F925BAA32</t>
        </is>
      </c>
      <c r="B38" s="12" t="inlineStr">
        <is>
          <t>Alta</t>
        </is>
      </c>
      <c r="C38" s="12" t="inlineStr">
        <is>
          <t>INV_ARITHMETIC</t>
        </is>
      </c>
      <c r="D38" s="12" t="inlineStr">
        <is>
          <t>FACTURA</t>
        </is>
      </c>
      <c r="E38" s="12" t="inlineStr">
        <is>
          <t>FX26-002198</t>
        </is>
      </c>
      <c r="F38" s="12" t="inlineStr">
        <is>
          <t>Proveedor Ficticio X 227, S.L.</t>
        </is>
      </c>
      <c r="G38" s="12" t="inlineStr">
        <is>
          <t>Subtotal + IVA - retenciones ≠ total. Verificar recargo/equivalencia/excepciones.</t>
        </is>
      </c>
      <c r="H38" s="13" t="n">
        <v>3744.2</v>
      </c>
      <c r="I38" s="12" t="inlineStr">
        <is>
          <t>Pendiente</t>
        </is>
      </c>
      <c r="J38" s="12" t="inlineStr"/>
      <c r="K38" s="12" t="inlineStr"/>
      <c r="L38" s="12" t="n">
        <v>2203</v>
      </c>
    </row>
    <row r="39">
      <c r="A39" s="12" t="inlineStr">
        <is>
          <t>EX-8DD2FDFD05</t>
        </is>
      </c>
      <c r="B39" s="12" t="inlineStr">
        <is>
          <t>Alta</t>
        </is>
      </c>
      <c r="C39" s="12" t="inlineStr">
        <is>
          <t>INV_ARITHMETIC</t>
        </is>
      </c>
      <c r="D39" s="12" t="inlineStr">
        <is>
          <t>FACTURA</t>
        </is>
      </c>
      <c r="E39" s="12" t="inlineStr">
        <is>
          <t>FX26-002201</t>
        </is>
      </c>
      <c r="F39" s="12" t="inlineStr">
        <is>
          <t>Proveedor Ficticio X 033, S.L.</t>
        </is>
      </c>
      <c r="G39" s="12" t="inlineStr">
        <is>
          <t>Subtotal + IVA - retenciones ≠ total. Verificar recargo/equivalencia/excepciones.</t>
        </is>
      </c>
      <c r="H39" s="13" t="n">
        <v>3417.3</v>
      </c>
      <c r="I39" s="12" t="inlineStr">
        <is>
          <t>Pendiente</t>
        </is>
      </c>
      <c r="J39" s="12" t="inlineStr"/>
      <c r="K39" s="12" t="inlineStr"/>
      <c r="L39" s="12" t="n">
        <v>2206</v>
      </c>
    </row>
    <row r="40">
      <c r="A40" s="12" t="inlineStr">
        <is>
          <t>EX-83B6A60509</t>
        </is>
      </c>
      <c r="B40" s="12" t="inlineStr">
        <is>
          <t>Alta</t>
        </is>
      </c>
      <c r="C40" s="12" t="inlineStr">
        <is>
          <t>INV_ARITHMETIC</t>
        </is>
      </c>
      <c r="D40" s="12" t="inlineStr">
        <is>
          <t>FACTURA</t>
        </is>
      </c>
      <c r="E40" s="12" t="inlineStr">
        <is>
          <t>FX26-002206</t>
        </is>
      </c>
      <c r="F40" s="12" t="inlineStr">
        <is>
          <t>Proveedor Ficticio X 216, S.L.</t>
        </is>
      </c>
      <c r="G40" s="12" t="inlineStr">
        <is>
          <t>Subtotal + IVA - retenciones ≠ total. Verificar recargo/equivalencia/excepciones.</t>
        </is>
      </c>
      <c r="H40" s="13" t="n">
        <v>2483.6</v>
      </c>
      <c r="I40" s="12" t="inlineStr">
        <is>
          <t>Pendiente</t>
        </is>
      </c>
      <c r="J40" s="12" t="inlineStr"/>
      <c r="K40" s="12" t="inlineStr"/>
      <c r="L40" s="12" t="n">
        <v>2211</v>
      </c>
    </row>
    <row r="41">
      <c r="A41" s="12" t="inlineStr">
        <is>
          <t>EX-0905ACB86F</t>
        </is>
      </c>
      <c r="B41" s="12" t="inlineStr">
        <is>
          <t>Alta</t>
        </is>
      </c>
      <c r="C41" s="12" t="inlineStr">
        <is>
          <t>INV_ARITHMETIC</t>
        </is>
      </c>
      <c r="D41" s="12" t="inlineStr">
        <is>
          <t>FACTURA</t>
        </is>
      </c>
      <c r="E41" s="12" t="inlineStr">
        <is>
          <t>FX26-002223</t>
        </is>
      </c>
      <c r="F41" s="12" t="inlineStr">
        <is>
          <t>Proveedor Ficticio X 124, S.L.</t>
        </is>
      </c>
      <c r="G41" s="12" t="inlineStr">
        <is>
          <t>Subtotal + IVA - retenciones ≠ total. Verificar recargo/equivalencia/excepciones.</t>
        </is>
      </c>
      <c r="H41" s="13" t="n">
        <v>273.86</v>
      </c>
      <c r="I41" s="12" t="inlineStr">
        <is>
          <t>Pendiente</t>
        </is>
      </c>
      <c r="J41" s="12" t="inlineStr"/>
      <c r="K41" s="12" t="inlineStr"/>
      <c r="L41" s="12" t="n">
        <v>2228</v>
      </c>
    </row>
    <row r="42">
      <c r="A42" s="12" t="inlineStr">
        <is>
          <t>EX-DC7091587B</t>
        </is>
      </c>
      <c r="B42" s="12" t="inlineStr">
        <is>
          <t>Alta</t>
        </is>
      </c>
      <c r="C42" s="12" t="inlineStr">
        <is>
          <t>INV_PO_NOT_FOUND</t>
        </is>
      </c>
      <c r="D42" s="12" t="inlineStr">
        <is>
          <t>FACTURA</t>
        </is>
      </c>
      <c r="E42" s="12" t="inlineStr">
        <is>
          <t>FX26-000254</t>
        </is>
      </c>
      <c r="F42" s="12" t="inlineStr">
        <is>
          <t>Proveedor Ficticio X 083, S.L.</t>
        </is>
      </c>
      <c r="G42" s="12" t="inlineStr">
        <is>
          <t>La descripción cita PO no presente en el catálogo: O26980253</t>
        </is>
      </c>
      <c r="H42" s="13" t="n">
        <v>468.11</v>
      </c>
      <c r="I42" s="12" t="inlineStr">
        <is>
          <t>Pendiente</t>
        </is>
      </c>
      <c r="J42" s="12" t="inlineStr"/>
      <c r="K42" s="12" t="inlineStr"/>
      <c r="L42" s="12" t="n">
        <v>259</v>
      </c>
    </row>
    <row r="43">
      <c r="A43" s="12" t="inlineStr">
        <is>
          <t>EX-895CAE2286</t>
        </is>
      </c>
      <c r="B43" s="12" t="inlineStr">
        <is>
          <t>Alta</t>
        </is>
      </c>
      <c r="C43" s="12" t="inlineStr">
        <is>
          <t>INV_PO_NOT_FOUND</t>
        </is>
      </c>
      <c r="D43" s="12" t="inlineStr">
        <is>
          <t>FACTURA</t>
        </is>
      </c>
      <c r="E43" s="12" t="inlineStr">
        <is>
          <t>FX26-000273</t>
        </is>
      </c>
      <c r="F43" s="12" t="inlineStr">
        <is>
          <t>Proveedor Ficticio X 061, S.L.</t>
        </is>
      </c>
      <c r="G43" s="12" t="inlineStr">
        <is>
          <t>La descripción cita PO no presente en el catálogo: O26980272</t>
        </is>
      </c>
      <c r="H43" s="13" t="n">
        <v>16898.26</v>
      </c>
      <c r="I43" s="12" t="inlineStr">
        <is>
          <t>Pendiente</t>
        </is>
      </c>
      <c r="J43" s="12" t="inlineStr"/>
      <c r="K43" s="12" t="inlineStr"/>
      <c r="L43" s="12" t="n">
        <v>278</v>
      </c>
    </row>
    <row r="44">
      <c r="A44" s="12" t="inlineStr">
        <is>
          <t>EX-0440D041A5</t>
        </is>
      </c>
      <c r="B44" s="12" t="inlineStr">
        <is>
          <t>Alta</t>
        </is>
      </c>
      <c r="C44" s="12" t="inlineStr">
        <is>
          <t>INV_PO_NOT_FOUND</t>
        </is>
      </c>
      <c r="D44" s="12" t="inlineStr">
        <is>
          <t>FACTURA</t>
        </is>
      </c>
      <c r="E44" s="12" t="inlineStr">
        <is>
          <t>FX26-000331</t>
        </is>
      </c>
      <c r="F44" s="12" t="inlineStr">
        <is>
          <t>Proveedor Ficticio X 089, S.L.</t>
        </is>
      </c>
      <c r="G44" s="12" t="inlineStr">
        <is>
          <t>La descripción cita PO no presente en el catálogo: O26980330</t>
        </is>
      </c>
      <c r="H44" s="13" t="n">
        <v>6165.45</v>
      </c>
      <c r="I44" s="12" t="inlineStr">
        <is>
          <t>Pendiente</t>
        </is>
      </c>
      <c r="J44" s="12" t="inlineStr"/>
      <c r="K44" s="12" t="inlineStr"/>
      <c r="L44" s="12" t="n">
        <v>336</v>
      </c>
    </row>
    <row r="45">
      <c r="A45" s="12" t="inlineStr">
        <is>
          <t>EX-2702DB64CE</t>
        </is>
      </c>
      <c r="B45" s="12" t="inlineStr">
        <is>
          <t>Alta</t>
        </is>
      </c>
      <c r="C45" s="12" t="inlineStr">
        <is>
          <t>INV_PO_NOT_FOUND</t>
        </is>
      </c>
      <c r="D45" s="12" t="inlineStr">
        <is>
          <t>FACTURA</t>
        </is>
      </c>
      <c r="E45" s="12" t="inlineStr">
        <is>
          <t>FX26-000346</t>
        </is>
      </c>
      <c r="F45" s="12" t="inlineStr">
        <is>
          <t>Proveedor Ficticio X 193, S.L.</t>
        </is>
      </c>
      <c r="G45" s="12" t="inlineStr">
        <is>
          <t>La descripción cita PO no presente en el catálogo: O26980345</t>
        </is>
      </c>
      <c r="H45" s="13" t="n">
        <v>3929.95</v>
      </c>
      <c r="I45" s="12" t="inlineStr">
        <is>
          <t>Pendiente</t>
        </is>
      </c>
      <c r="J45" s="12" t="inlineStr"/>
      <c r="K45" s="12" t="inlineStr"/>
      <c r="L45" s="12" t="n">
        <v>351</v>
      </c>
    </row>
    <row r="46">
      <c r="A46" s="12" t="inlineStr">
        <is>
          <t>EX-5F5B2D86CB</t>
        </is>
      </c>
      <c r="B46" s="12" t="inlineStr">
        <is>
          <t>Alta</t>
        </is>
      </c>
      <c r="C46" s="12" t="inlineStr">
        <is>
          <t>INV_PO_NOT_FOUND</t>
        </is>
      </c>
      <c r="D46" s="12" t="inlineStr">
        <is>
          <t>FACTURA</t>
        </is>
      </c>
      <c r="E46" s="12" t="inlineStr">
        <is>
          <t>FX26-000384</t>
        </is>
      </c>
      <c r="F46" s="12" t="inlineStr">
        <is>
          <t>Proveedor Ficticio X 120, S.L.</t>
        </is>
      </c>
      <c r="G46" s="12" t="inlineStr">
        <is>
          <t>La descripción cita PO no presente en el catálogo: O26980383</t>
        </is>
      </c>
      <c r="H46" s="13" t="n">
        <v>1267.58</v>
      </c>
      <c r="I46" s="12" t="inlineStr">
        <is>
          <t>Pendiente</t>
        </is>
      </c>
      <c r="J46" s="12" t="inlineStr"/>
      <c r="K46" s="12" t="inlineStr"/>
      <c r="L46" s="12" t="n">
        <v>389</v>
      </c>
    </row>
    <row r="47">
      <c r="A47" s="12" t="inlineStr">
        <is>
          <t>EX-942F0CF6A7</t>
        </is>
      </c>
      <c r="B47" s="12" t="inlineStr">
        <is>
          <t>Alta</t>
        </is>
      </c>
      <c r="C47" s="12" t="inlineStr">
        <is>
          <t>INV_PO_NOT_FOUND</t>
        </is>
      </c>
      <c r="D47" s="12" t="inlineStr">
        <is>
          <t>FACTURA</t>
        </is>
      </c>
      <c r="E47" s="12" t="inlineStr">
        <is>
          <t>FX26-000406</t>
        </is>
      </c>
      <c r="F47" s="12" t="inlineStr">
        <is>
          <t>Proveedor Ficticio X 104, S.L.</t>
        </is>
      </c>
      <c r="G47" s="12" t="inlineStr">
        <is>
          <t>La descripción cita PO no presente en el catálogo: O26980405</t>
        </is>
      </c>
      <c r="H47" s="13" t="n">
        <v>7649.18</v>
      </c>
      <c r="I47" s="12" t="inlineStr">
        <is>
          <t>Pendiente</t>
        </is>
      </c>
      <c r="J47" s="12" t="inlineStr"/>
      <c r="K47" s="12" t="inlineStr"/>
      <c r="L47" s="12" t="n">
        <v>411</v>
      </c>
    </row>
    <row r="48">
      <c r="A48" s="12" t="inlineStr">
        <is>
          <t>EX-6D4EA1A30A</t>
        </is>
      </c>
      <c r="B48" s="12" t="inlineStr">
        <is>
          <t>Alta</t>
        </is>
      </c>
      <c r="C48" s="12" t="inlineStr">
        <is>
          <t>INV_PO_NOT_FOUND</t>
        </is>
      </c>
      <c r="D48" s="12" t="inlineStr">
        <is>
          <t>FACTURA</t>
        </is>
      </c>
      <c r="E48" s="12" t="inlineStr">
        <is>
          <t>FX26-000561</t>
        </is>
      </c>
      <c r="F48" s="12" t="inlineStr">
        <is>
          <t>Proveedor Ficticio X 004, S.L.</t>
        </is>
      </c>
      <c r="G48" s="12" t="inlineStr">
        <is>
          <t>La descripción cita PO no presente en el catálogo: O26980560</t>
        </is>
      </c>
      <c r="H48" s="13" t="n">
        <v>12668.85</v>
      </c>
      <c r="I48" s="12" t="inlineStr">
        <is>
          <t>Pendiente</t>
        </is>
      </c>
      <c r="J48" s="12" t="inlineStr"/>
      <c r="K48" s="12" t="inlineStr"/>
      <c r="L48" s="12" t="n">
        <v>566</v>
      </c>
    </row>
    <row r="49">
      <c r="A49" s="12" t="inlineStr">
        <is>
          <t>EX-64116389A1</t>
        </is>
      </c>
      <c r="B49" s="12" t="inlineStr">
        <is>
          <t>Alta</t>
        </is>
      </c>
      <c r="C49" s="12" t="inlineStr">
        <is>
          <t>INV_PO_NOT_FOUND</t>
        </is>
      </c>
      <c r="D49" s="12" t="inlineStr">
        <is>
          <t>FACTURA</t>
        </is>
      </c>
      <c r="E49" s="12" t="inlineStr">
        <is>
          <t>FX26-000586</t>
        </is>
      </c>
      <c r="F49" s="12" t="inlineStr">
        <is>
          <t>Proveedor Ficticio X 041, S.L.</t>
        </is>
      </c>
      <c r="G49" s="12" t="inlineStr">
        <is>
          <t>La descripción cita PO no presente en el catálogo: O26980585</t>
        </is>
      </c>
      <c r="H49" s="13" t="n">
        <v>1652.32</v>
      </c>
      <c r="I49" s="12" t="inlineStr">
        <is>
          <t>Pendiente</t>
        </is>
      </c>
      <c r="J49" s="12" t="inlineStr"/>
      <c r="K49" s="12" t="inlineStr"/>
      <c r="L49" s="12" t="n">
        <v>591</v>
      </c>
    </row>
    <row r="50">
      <c r="A50" s="12" t="inlineStr">
        <is>
          <t>EX-2D73BF7D3A</t>
        </is>
      </c>
      <c r="B50" s="12" t="inlineStr">
        <is>
          <t>Alta</t>
        </is>
      </c>
      <c r="C50" s="12" t="inlineStr">
        <is>
          <t>INV_PO_NOT_FOUND</t>
        </is>
      </c>
      <c r="D50" s="12" t="inlineStr">
        <is>
          <t>FACTURA</t>
        </is>
      </c>
      <c r="E50" s="12" t="inlineStr">
        <is>
          <t>FX26-000687</t>
        </is>
      </c>
      <c r="F50" s="12" t="inlineStr">
        <is>
          <t>Proveedor Ficticio X 152, S.L.</t>
        </is>
      </c>
      <c r="G50" s="12" t="inlineStr">
        <is>
          <t>La descripción cita PO no presente en el catálogo: O26980686</t>
        </is>
      </c>
      <c r="H50" s="13" t="n">
        <v>6465.55</v>
      </c>
      <c r="I50" s="12" t="inlineStr">
        <is>
          <t>Pendiente</t>
        </is>
      </c>
      <c r="J50" s="12" t="inlineStr"/>
      <c r="K50" s="12" t="inlineStr"/>
      <c r="L50" s="12" t="n">
        <v>692</v>
      </c>
    </row>
    <row r="51">
      <c r="A51" s="12" t="inlineStr">
        <is>
          <t>EX-D83C29B640</t>
        </is>
      </c>
      <c r="B51" s="12" t="inlineStr">
        <is>
          <t>Alta</t>
        </is>
      </c>
      <c r="C51" s="12" t="inlineStr">
        <is>
          <t>INV_PO_NOT_FOUND</t>
        </is>
      </c>
      <c r="D51" s="12" t="inlineStr">
        <is>
          <t>FACTURA</t>
        </is>
      </c>
      <c r="E51" s="12" t="inlineStr">
        <is>
          <t>FX26-001107</t>
        </is>
      </c>
      <c r="F51" s="12" t="inlineStr">
        <is>
          <t>Proveedor Ficticio X 165, S.L.</t>
        </is>
      </c>
      <c r="G51" s="12" t="inlineStr">
        <is>
          <t>La descripción cita PO no presente en el catálogo: O26981106</t>
        </is>
      </c>
      <c r="H51" s="13" t="n">
        <v>9473.43</v>
      </c>
      <c r="I51" s="12" t="inlineStr">
        <is>
          <t>Pendiente</t>
        </is>
      </c>
      <c r="J51" s="12" t="inlineStr"/>
      <c r="K51" s="12" t="inlineStr"/>
      <c r="L51" s="12" t="n">
        <v>1112</v>
      </c>
    </row>
    <row r="52">
      <c r="A52" s="12" t="inlineStr">
        <is>
          <t>EX-C3F221B322</t>
        </is>
      </c>
      <c r="B52" s="12" t="inlineStr">
        <is>
          <t>Alta</t>
        </is>
      </c>
      <c r="C52" s="12" t="inlineStr">
        <is>
          <t>INV_PO_NOT_FOUND</t>
        </is>
      </c>
      <c r="D52" s="12" t="inlineStr">
        <is>
          <t>FACTURA</t>
        </is>
      </c>
      <c r="E52" s="12" t="inlineStr">
        <is>
          <t>FX26-001132</t>
        </is>
      </c>
      <c r="F52" s="12" t="inlineStr">
        <is>
          <t>Proveedor Ficticio X 103, S.L.</t>
        </is>
      </c>
      <c r="G52" s="12" t="inlineStr">
        <is>
          <t>La descripción cita PO no presente en el catálogo: O26981131</t>
        </is>
      </c>
      <c r="H52" s="13" t="n">
        <v>37291.23</v>
      </c>
      <c r="I52" s="12" t="inlineStr">
        <is>
          <t>Pendiente</t>
        </is>
      </c>
      <c r="J52" s="12" t="inlineStr"/>
      <c r="K52" s="12" t="inlineStr"/>
      <c r="L52" s="12" t="n">
        <v>1137</v>
      </c>
    </row>
    <row r="53">
      <c r="A53" s="12" t="inlineStr">
        <is>
          <t>EX-AE4D5E8223</t>
        </is>
      </c>
      <c r="B53" s="12" t="inlineStr">
        <is>
          <t>Alta</t>
        </is>
      </c>
      <c r="C53" s="12" t="inlineStr">
        <is>
          <t>INV_PO_NOT_FOUND</t>
        </is>
      </c>
      <c r="D53" s="12" t="inlineStr">
        <is>
          <t>FACTURA</t>
        </is>
      </c>
      <c r="E53" s="12" t="inlineStr">
        <is>
          <t>FX26-001139</t>
        </is>
      </c>
      <c r="F53" s="12" t="inlineStr">
        <is>
          <t>Proveedor Ficticio X 154, S.L.</t>
        </is>
      </c>
      <c r="G53" s="12" t="inlineStr">
        <is>
          <t>La descripción cita PO no presente en el catálogo: O26981138</t>
        </is>
      </c>
      <c r="H53" s="13" t="n">
        <v>13703.67</v>
      </c>
      <c r="I53" s="12" t="inlineStr">
        <is>
          <t>Pendiente</t>
        </is>
      </c>
      <c r="J53" s="12" t="inlineStr"/>
      <c r="K53" s="12" t="inlineStr"/>
      <c r="L53" s="12" t="n">
        <v>1144</v>
      </c>
    </row>
    <row r="54">
      <c r="A54" s="12" t="inlineStr">
        <is>
          <t>EX-18E62EB0F3</t>
        </is>
      </c>
      <c r="B54" s="12" t="inlineStr">
        <is>
          <t>Alta</t>
        </is>
      </c>
      <c r="C54" s="12" t="inlineStr">
        <is>
          <t>INV_PO_NOT_FOUND</t>
        </is>
      </c>
      <c r="D54" s="12" t="inlineStr">
        <is>
          <t>FACTURA</t>
        </is>
      </c>
      <c r="E54" s="12" t="inlineStr">
        <is>
          <t>FX26-001182</t>
        </is>
      </c>
      <c r="F54" s="12" t="inlineStr">
        <is>
          <t>Proveedor Ficticio X 003, S.L.</t>
        </is>
      </c>
      <c r="G54" s="12" t="inlineStr">
        <is>
          <t>La descripción cita PO no presente en el catálogo: O26981181</t>
        </is>
      </c>
      <c r="H54" s="13" t="n">
        <v>3712.22</v>
      </c>
      <c r="I54" s="12" t="inlineStr">
        <is>
          <t>Pendiente</t>
        </is>
      </c>
      <c r="J54" s="12" t="inlineStr"/>
      <c r="K54" s="12" t="inlineStr"/>
      <c r="L54" s="12" t="n">
        <v>1187</v>
      </c>
    </row>
    <row r="55">
      <c r="A55" s="12" t="inlineStr">
        <is>
          <t>EX-8FCA65A50A</t>
        </is>
      </c>
      <c r="B55" s="12" t="inlineStr">
        <is>
          <t>Alta</t>
        </is>
      </c>
      <c r="C55" s="12" t="inlineStr">
        <is>
          <t>INV_PO_NOT_FOUND</t>
        </is>
      </c>
      <c r="D55" s="12" t="inlineStr">
        <is>
          <t>FACTURA</t>
        </is>
      </c>
      <c r="E55" s="12" t="inlineStr">
        <is>
          <t>FX26-001311</t>
        </is>
      </c>
      <c r="F55" s="12" t="inlineStr">
        <is>
          <t>Proveedor Ficticio X 025, S.L.</t>
        </is>
      </c>
      <c r="G55" s="12" t="inlineStr">
        <is>
          <t>La descripción cita PO no presente en el catálogo: O26981310</t>
        </is>
      </c>
      <c r="H55" s="13" t="n">
        <v>8429.940000000001</v>
      </c>
      <c r="I55" s="12" t="inlineStr">
        <is>
          <t>Pendiente</t>
        </is>
      </c>
      <c r="J55" s="12" t="inlineStr"/>
      <c r="K55" s="12" t="inlineStr"/>
      <c r="L55" s="12" t="n">
        <v>1316</v>
      </c>
    </row>
    <row r="56">
      <c r="A56" s="12" t="inlineStr">
        <is>
          <t>EX-C6237D9302</t>
        </is>
      </c>
      <c r="B56" s="12" t="inlineStr">
        <is>
          <t>Alta</t>
        </is>
      </c>
      <c r="C56" s="12" t="inlineStr">
        <is>
          <t>INV_PO_NOT_FOUND</t>
        </is>
      </c>
      <c r="D56" s="12" t="inlineStr">
        <is>
          <t>FACTURA</t>
        </is>
      </c>
      <c r="E56" s="12" t="inlineStr">
        <is>
          <t>FX26-001357</t>
        </is>
      </c>
      <c r="F56" s="12" t="inlineStr">
        <is>
          <t>Proveedor Ficticio X 255, S.L.</t>
        </is>
      </c>
      <c r="G56" s="12" t="inlineStr">
        <is>
          <t>La descripción cita PO no presente en el catálogo: O26981356</t>
        </is>
      </c>
      <c r="H56" s="13" t="n">
        <v>40073.18</v>
      </c>
      <c r="I56" s="12" t="inlineStr">
        <is>
          <t>Pendiente</t>
        </is>
      </c>
      <c r="J56" s="12" t="inlineStr"/>
      <c r="K56" s="12" t="inlineStr"/>
      <c r="L56" s="12" t="n">
        <v>1362</v>
      </c>
    </row>
    <row r="57">
      <c r="A57" s="12" t="inlineStr">
        <is>
          <t>EX-C8304F0925</t>
        </is>
      </c>
      <c r="B57" s="12" t="inlineStr">
        <is>
          <t>Alta</t>
        </is>
      </c>
      <c r="C57" s="12" t="inlineStr">
        <is>
          <t>INV_PO_NOT_FOUND</t>
        </is>
      </c>
      <c r="D57" s="12" t="inlineStr">
        <is>
          <t>FACTURA</t>
        </is>
      </c>
      <c r="E57" s="12" t="inlineStr">
        <is>
          <t>FX26-001633</t>
        </is>
      </c>
      <c r="F57" s="12" t="inlineStr">
        <is>
          <t>Proveedor Ficticio X 135, S.L.</t>
        </is>
      </c>
      <c r="G57" s="12" t="inlineStr">
        <is>
          <t>La descripción cita PO no presente en el catálogo: O26981632</t>
        </is>
      </c>
      <c r="H57" s="13" t="n">
        <v>5417.28</v>
      </c>
      <c r="I57" s="12" t="inlineStr">
        <is>
          <t>Pendiente</t>
        </is>
      </c>
      <c r="J57" s="12" t="inlineStr"/>
      <c r="K57" s="12" t="inlineStr"/>
      <c r="L57" s="12" t="n">
        <v>1638</v>
      </c>
    </row>
    <row r="58">
      <c r="A58" s="12" t="inlineStr">
        <is>
          <t>EX-D6A7785CEA</t>
        </is>
      </c>
      <c r="B58" s="12" t="inlineStr">
        <is>
          <t>Alta</t>
        </is>
      </c>
      <c r="C58" s="12" t="inlineStr">
        <is>
          <t>INV_PO_NOT_FOUND</t>
        </is>
      </c>
      <c r="D58" s="12" t="inlineStr">
        <is>
          <t>FACTURA</t>
        </is>
      </c>
      <c r="E58" s="12" t="inlineStr">
        <is>
          <t>FX26-002022</t>
        </is>
      </c>
      <c r="F58" s="12" t="inlineStr">
        <is>
          <t>Proveedor Ficticio X 109, S.L.</t>
        </is>
      </c>
      <c r="G58" s="12" t="inlineStr">
        <is>
          <t>La descripción cita PO no presente en el catálogo: O26982021</t>
        </is>
      </c>
      <c r="H58" s="13" t="n">
        <v>3956.4</v>
      </c>
      <c r="I58" s="12" t="inlineStr">
        <is>
          <t>Pendiente</t>
        </is>
      </c>
      <c r="J58" s="12" t="inlineStr"/>
      <c r="K58" s="12" t="inlineStr"/>
      <c r="L58" s="12" t="n">
        <v>2027</v>
      </c>
    </row>
    <row r="59">
      <c r="A59" s="12" t="inlineStr">
        <is>
          <t>EX-CD96719C76</t>
        </is>
      </c>
      <c r="B59" s="12" t="inlineStr">
        <is>
          <t>Alta</t>
        </is>
      </c>
      <c r="C59" s="12" t="inlineStr">
        <is>
          <t>INV_PO_NOT_FOUND</t>
        </is>
      </c>
      <c r="D59" s="12" t="inlineStr">
        <is>
          <t>FACTURA</t>
        </is>
      </c>
      <c r="E59" s="12" t="inlineStr">
        <is>
          <t>FX26-002067</t>
        </is>
      </c>
      <c r="F59" s="12" t="inlineStr">
        <is>
          <t>Proveedor Ficticio X 256, S.L.</t>
        </is>
      </c>
      <c r="G59" s="12" t="inlineStr">
        <is>
          <t>La descripción cita PO no presente en el catálogo: O26982066</t>
        </is>
      </c>
      <c r="H59" s="13" t="n">
        <v>5326.51</v>
      </c>
      <c r="I59" s="12" t="inlineStr">
        <is>
          <t>Pendiente</t>
        </is>
      </c>
      <c r="J59" s="12" t="inlineStr"/>
      <c r="K59" s="12" t="inlineStr"/>
      <c r="L59" s="12" t="n">
        <v>2072</v>
      </c>
    </row>
    <row r="60">
      <c r="A60" s="12" t="inlineStr">
        <is>
          <t>EX-D35183B9BB</t>
        </is>
      </c>
      <c r="B60" s="12" t="inlineStr">
        <is>
          <t>Alta</t>
        </is>
      </c>
      <c r="C60" s="12" t="inlineStr">
        <is>
          <t>INV_PO_NOT_FOUND</t>
        </is>
      </c>
      <c r="D60" s="12" t="inlineStr">
        <is>
          <t>FACTURA</t>
        </is>
      </c>
      <c r="E60" s="12" t="inlineStr">
        <is>
          <t>FX26-002163</t>
        </is>
      </c>
      <c r="F60" s="12" t="inlineStr">
        <is>
          <t>Proveedor Ficticio X 110, S.L.</t>
        </is>
      </c>
      <c r="G60" s="12" t="inlineStr">
        <is>
          <t>La descripción cita PO no presente en el catálogo: O26982162</t>
        </is>
      </c>
      <c r="H60" s="13" t="n">
        <v>12819.04</v>
      </c>
      <c r="I60" s="12" t="inlineStr">
        <is>
          <t>Pendiente</t>
        </is>
      </c>
      <c r="J60" s="12" t="inlineStr"/>
      <c r="K60" s="12" t="inlineStr"/>
      <c r="L60" s="12" t="n">
        <v>2168</v>
      </c>
    </row>
    <row r="61">
      <c r="A61" s="12" t="inlineStr">
        <is>
          <t>EX-DA93C71BBC</t>
        </is>
      </c>
      <c r="B61" s="12" t="inlineStr">
        <is>
          <t>Alta</t>
        </is>
      </c>
      <c r="C61" s="12" t="inlineStr">
        <is>
          <t>INV_PO_NOT_FOUND</t>
        </is>
      </c>
      <c r="D61" s="12" t="inlineStr">
        <is>
          <t>FACTURA</t>
        </is>
      </c>
      <c r="E61" s="12" t="inlineStr">
        <is>
          <t>FX26-002205</t>
        </is>
      </c>
      <c r="F61" s="12" t="inlineStr">
        <is>
          <t>Proveedor Ficticio X 224, S.L.</t>
        </is>
      </c>
      <c r="G61" s="12" t="inlineStr">
        <is>
          <t>La descripción cita PO no presente en el catálogo: O26982204</t>
        </is>
      </c>
      <c r="H61" s="13" t="n">
        <v>5894.37</v>
      </c>
      <c r="I61" s="12" t="inlineStr">
        <is>
          <t>Pendiente</t>
        </is>
      </c>
      <c r="J61" s="12" t="inlineStr"/>
      <c r="K61" s="12" t="inlineStr"/>
      <c r="L61" s="12" t="n">
        <v>2210</v>
      </c>
    </row>
    <row r="62">
      <c r="A62" s="12" t="inlineStr">
        <is>
          <t>EX-773DC0E6F6</t>
        </is>
      </c>
      <c r="B62" s="12" t="inlineStr">
        <is>
          <t>Alta</t>
        </is>
      </c>
      <c r="C62" s="12" t="inlineStr">
        <is>
          <t>INV_PO_NOT_FOUND</t>
        </is>
      </c>
      <c r="D62" s="12" t="inlineStr">
        <is>
          <t>FACTURA</t>
        </is>
      </c>
      <c r="E62" s="12" t="inlineStr">
        <is>
          <t>FX26-002213</t>
        </is>
      </c>
      <c r="F62" s="12" t="inlineStr">
        <is>
          <t>Proveedor Ficticio X 139, S.L.</t>
        </is>
      </c>
      <c r="G62" s="12" t="inlineStr">
        <is>
          <t>La descripción cita PO no presente en el catálogo: O26982212</t>
        </is>
      </c>
      <c r="H62" s="13" t="n">
        <v>3232.02</v>
      </c>
      <c r="I62" s="12" t="inlineStr">
        <is>
          <t>Pendiente</t>
        </is>
      </c>
      <c r="J62" s="12" t="inlineStr"/>
      <c r="K62" s="12" t="inlineStr"/>
      <c r="L62" s="12" t="n">
        <v>2218</v>
      </c>
    </row>
    <row r="63">
      <c r="A63" s="12" t="inlineStr">
        <is>
          <t>EX-6440F56951</t>
        </is>
      </c>
      <c r="B63" s="12" t="inlineStr">
        <is>
          <t>Alta</t>
        </is>
      </c>
      <c r="C63" s="12" t="inlineStr">
        <is>
          <t>PO_INVOICED_OVER</t>
        </is>
      </c>
      <c r="D63" s="12" t="inlineStr">
        <is>
          <t>PEDIDO</t>
        </is>
      </c>
      <c r="E63" s="12" t="inlineStr">
        <is>
          <t>O2690001</t>
        </is>
      </c>
      <c r="F63" s="12" t="inlineStr">
        <is>
          <t>Proveedor Ficticio X 042, S.L.</t>
        </is>
      </c>
      <c r="G63" s="12" t="inlineStr">
        <is>
          <t>Facturación identificada excede PO en 2,402.61 EUR; comprobar ampliaciones/abonos.</t>
        </is>
      </c>
      <c r="H63" s="13" t="n">
        <v>2402.61</v>
      </c>
      <c r="I63" s="12" t="inlineStr">
        <is>
          <t>Pendiente</t>
        </is>
      </c>
      <c r="J63" s="12" t="inlineStr"/>
      <c r="K63" s="12" t="inlineStr"/>
      <c r="L63" s="12" t="n">
        <v>6</v>
      </c>
    </row>
    <row r="64">
      <c r="A64" s="12" t="inlineStr">
        <is>
          <t>EX-4E1C46D3A4</t>
        </is>
      </c>
      <c r="B64" s="12" t="inlineStr">
        <is>
          <t>Alta</t>
        </is>
      </c>
      <c r="C64" s="12" t="inlineStr">
        <is>
          <t>PO_INVOICED_OVER</t>
        </is>
      </c>
      <c r="D64" s="12" t="inlineStr">
        <is>
          <t>PEDIDO</t>
        </is>
      </c>
      <c r="E64" s="12" t="inlineStr">
        <is>
          <t>O2690026</t>
        </is>
      </c>
      <c r="F64" s="12" t="inlineStr">
        <is>
          <t>Proveedor Ficticio X 150, S.L.</t>
        </is>
      </c>
      <c r="G64" s="12" t="inlineStr">
        <is>
          <t>Facturación identificada excede PO en 2,171.60 EUR; comprobar ampliaciones/abonos.</t>
        </is>
      </c>
      <c r="H64" s="13" t="n">
        <v>2171.6</v>
      </c>
      <c r="I64" s="12" t="inlineStr">
        <is>
          <t>Pendiente</t>
        </is>
      </c>
      <c r="J64" s="12" t="inlineStr"/>
      <c r="K64" s="12" t="inlineStr"/>
      <c r="L64" s="12" t="n">
        <v>31</v>
      </c>
    </row>
    <row r="65">
      <c r="A65" s="12" t="inlineStr">
        <is>
          <t>EX-38A6943AEC</t>
        </is>
      </c>
      <c r="B65" s="12" t="inlineStr">
        <is>
          <t>Alta</t>
        </is>
      </c>
      <c r="C65" s="12" t="inlineStr">
        <is>
          <t>PO_INVOICED_OVER</t>
        </is>
      </c>
      <c r="D65" s="12" t="inlineStr">
        <is>
          <t>PEDIDO</t>
        </is>
      </c>
      <c r="E65" s="12" t="inlineStr">
        <is>
          <t>O2690048</t>
        </is>
      </c>
      <c r="F65" s="12" t="inlineStr">
        <is>
          <t>Proveedor Ficticio X 095, S.L.</t>
        </is>
      </c>
      <c r="G65" s="12" t="inlineStr">
        <is>
          <t>Facturación identificada excede PO en 988.07 EUR; comprobar ampliaciones/abonos.</t>
        </is>
      </c>
      <c r="H65" s="13" t="n">
        <v>988.0700000000001</v>
      </c>
      <c r="I65" s="12" t="inlineStr">
        <is>
          <t>Pendiente</t>
        </is>
      </c>
      <c r="J65" s="12" t="inlineStr"/>
      <c r="K65" s="12" t="inlineStr"/>
      <c r="L65" s="12" t="n">
        <v>53</v>
      </c>
    </row>
    <row r="66">
      <c r="A66" s="12" t="inlineStr">
        <is>
          <t>EX-EB982DD33B</t>
        </is>
      </c>
      <c r="B66" s="12" t="inlineStr">
        <is>
          <t>Alta</t>
        </is>
      </c>
      <c r="C66" s="12" t="inlineStr">
        <is>
          <t>PO_INVOICED_OVER</t>
        </is>
      </c>
      <c r="D66" s="12" t="inlineStr">
        <is>
          <t>PEDIDO</t>
        </is>
      </c>
      <c r="E66" s="12" t="inlineStr">
        <is>
          <t>O2690075</t>
        </is>
      </c>
      <c r="F66" s="12" t="inlineStr">
        <is>
          <t>Proveedor Ficticio X 084, S.L.</t>
        </is>
      </c>
      <c r="G66" s="12" t="inlineStr">
        <is>
          <t>Facturación identificada excede PO en 838.20 EUR; comprobar ampliaciones/abonos.</t>
        </is>
      </c>
      <c r="H66" s="13" t="n">
        <v>838.2</v>
      </c>
      <c r="I66" s="12" t="inlineStr">
        <is>
          <t>Pendiente</t>
        </is>
      </c>
      <c r="J66" s="12" t="inlineStr"/>
      <c r="K66" s="12" t="inlineStr"/>
      <c r="L66" s="12" t="n">
        <v>80</v>
      </c>
    </row>
    <row r="67">
      <c r="A67" s="12" t="inlineStr">
        <is>
          <t>EX-08D4512038</t>
        </is>
      </c>
      <c r="B67" s="12" t="inlineStr">
        <is>
          <t>Alta</t>
        </is>
      </c>
      <c r="C67" s="12" t="inlineStr">
        <is>
          <t>PO_INVOICED_OVER</t>
        </is>
      </c>
      <c r="D67" s="12" t="inlineStr">
        <is>
          <t>PEDIDO</t>
        </is>
      </c>
      <c r="E67" s="12" t="inlineStr">
        <is>
          <t>O2690079</t>
        </is>
      </c>
      <c r="F67" s="12" t="inlineStr">
        <is>
          <t>Proveedor Ficticio X 071, S.L.</t>
        </is>
      </c>
      <c r="G67" s="12" t="inlineStr">
        <is>
          <t>Facturación identificada excede PO en 1,489.05 EUR; comprobar ampliaciones/abonos.</t>
        </is>
      </c>
      <c r="H67" s="13" t="n">
        <v>1489.05</v>
      </c>
      <c r="I67" s="12" t="inlineStr">
        <is>
          <t>Pendiente</t>
        </is>
      </c>
      <c r="J67" s="12" t="inlineStr"/>
      <c r="K67" s="12" t="inlineStr"/>
      <c r="L67" s="12" t="n">
        <v>84</v>
      </c>
    </row>
    <row r="68">
      <c r="A68" s="12" t="inlineStr">
        <is>
          <t>EX-904A210F9A</t>
        </is>
      </c>
      <c r="B68" s="12" t="inlineStr">
        <is>
          <t>Alta</t>
        </is>
      </c>
      <c r="C68" s="12" t="inlineStr">
        <is>
          <t>PO_INVOICED_OVER</t>
        </is>
      </c>
      <c r="D68" s="12" t="inlineStr">
        <is>
          <t>PEDIDO</t>
        </is>
      </c>
      <c r="E68" s="12" t="inlineStr">
        <is>
          <t>O2690082</t>
        </is>
      </c>
      <c r="F68" s="12" t="inlineStr">
        <is>
          <t>Proveedor Ficticio X 113, S.L.</t>
        </is>
      </c>
      <c r="G68" s="12" t="inlineStr">
        <is>
          <t>Facturación identificada excede PO en 1,196.56 EUR; comprobar ampliaciones/abonos.</t>
        </is>
      </c>
      <c r="H68" s="13" t="n">
        <v>1196.56</v>
      </c>
      <c r="I68" s="12" t="inlineStr">
        <is>
          <t>Pendiente</t>
        </is>
      </c>
      <c r="J68" s="12" t="inlineStr"/>
      <c r="K68" s="12" t="inlineStr"/>
      <c r="L68" s="12" t="n">
        <v>87</v>
      </c>
    </row>
    <row r="69">
      <c r="A69" s="12" t="inlineStr">
        <is>
          <t>EX-421CB6AD7F</t>
        </is>
      </c>
      <c r="B69" s="12" t="inlineStr">
        <is>
          <t>Alta</t>
        </is>
      </c>
      <c r="C69" s="12" t="inlineStr">
        <is>
          <t>PO_INVOICED_OVER</t>
        </is>
      </c>
      <c r="D69" s="12" t="inlineStr">
        <is>
          <t>PEDIDO</t>
        </is>
      </c>
      <c r="E69" s="12" t="inlineStr">
        <is>
          <t>O2690096</t>
        </is>
      </c>
      <c r="F69" s="12" t="inlineStr">
        <is>
          <t>Proveedor Ficticio X 106, S.L.</t>
        </is>
      </c>
      <c r="G69" s="12" t="inlineStr">
        <is>
          <t>Facturación identificada excede PO en 2,434.87 EUR; comprobar ampliaciones/abonos.</t>
        </is>
      </c>
      <c r="H69" s="13" t="n">
        <v>2434.87</v>
      </c>
      <c r="I69" s="12" t="inlineStr">
        <is>
          <t>Pendiente</t>
        </is>
      </c>
      <c r="J69" s="12" t="inlineStr"/>
      <c r="K69" s="12" t="inlineStr"/>
      <c r="L69" s="12" t="n">
        <v>101</v>
      </c>
    </row>
    <row r="70">
      <c r="A70" s="12" t="inlineStr">
        <is>
          <t>EX-6D803D91C8</t>
        </is>
      </c>
      <c r="B70" s="12" t="inlineStr">
        <is>
          <t>Alta</t>
        </is>
      </c>
      <c r="C70" s="12" t="inlineStr">
        <is>
          <t>PO_INVOICED_OVER</t>
        </is>
      </c>
      <c r="D70" s="12" t="inlineStr">
        <is>
          <t>PEDIDO</t>
        </is>
      </c>
      <c r="E70" s="12" t="inlineStr">
        <is>
          <t>O2690122</t>
        </is>
      </c>
      <c r="F70" s="12" t="inlineStr">
        <is>
          <t>Proveedor Ficticio X 041, S.L.</t>
        </is>
      </c>
      <c r="G70" s="12" t="inlineStr">
        <is>
          <t>Facturación identificada excede PO en 2,240.38 EUR; comprobar ampliaciones/abonos.</t>
        </is>
      </c>
      <c r="H70" s="13" t="n">
        <v>2240.38</v>
      </c>
      <c r="I70" s="12" t="inlineStr">
        <is>
          <t>Pendiente</t>
        </is>
      </c>
      <c r="J70" s="12" t="inlineStr"/>
      <c r="K70" s="12" t="inlineStr"/>
      <c r="L70" s="12" t="n">
        <v>127</v>
      </c>
    </row>
    <row r="71">
      <c r="A71" s="12" t="inlineStr">
        <is>
          <t>EX-8A065485F9</t>
        </is>
      </c>
      <c r="B71" s="12" t="inlineStr">
        <is>
          <t>Alta</t>
        </is>
      </c>
      <c r="C71" s="12" t="inlineStr">
        <is>
          <t>PO_INVOICED_OVER</t>
        </is>
      </c>
      <c r="D71" s="12" t="inlineStr">
        <is>
          <t>PEDIDO</t>
        </is>
      </c>
      <c r="E71" s="12" t="inlineStr">
        <is>
          <t>O2690126</t>
        </is>
      </c>
      <c r="F71" s="12" t="inlineStr">
        <is>
          <t>Proveedor Ficticio X 098, S.L.</t>
        </is>
      </c>
      <c r="G71" s="12" t="inlineStr">
        <is>
          <t>Facturación identificada excede PO en 5,033.44 EUR; comprobar ampliaciones/abonos.</t>
        </is>
      </c>
      <c r="H71" s="13" t="n">
        <v>5033.44</v>
      </c>
      <c r="I71" s="12" t="inlineStr">
        <is>
          <t>Pendiente</t>
        </is>
      </c>
      <c r="J71" s="12" t="inlineStr"/>
      <c r="K71" s="12" t="inlineStr"/>
      <c r="L71" s="12" t="n">
        <v>131</v>
      </c>
    </row>
    <row r="72">
      <c r="A72" s="12" t="inlineStr">
        <is>
          <t>EX-EFA0362E6C</t>
        </is>
      </c>
      <c r="B72" s="12" t="inlineStr">
        <is>
          <t>Alta</t>
        </is>
      </c>
      <c r="C72" s="12" t="inlineStr">
        <is>
          <t>PO_INVOICED_OVER</t>
        </is>
      </c>
      <c r="D72" s="12" t="inlineStr">
        <is>
          <t>PEDIDO</t>
        </is>
      </c>
      <c r="E72" s="12" t="inlineStr">
        <is>
          <t>O2690130</t>
        </is>
      </c>
      <c r="F72" s="12" t="inlineStr">
        <is>
          <t>Proveedor Ficticio X 081, S.L.</t>
        </is>
      </c>
      <c r="G72" s="12" t="inlineStr">
        <is>
          <t>Facturación identificada excede PO en 487.10 EUR; comprobar ampliaciones/abonos.</t>
        </is>
      </c>
      <c r="H72" s="13" t="n">
        <v>487.1</v>
      </c>
      <c r="I72" s="12" t="inlineStr">
        <is>
          <t>Pendiente</t>
        </is>
      </c>
      <c r="J72" s="12" t="inlineStr"/>
      <c r="K72" s="12" t="inlineStr"/>
      <c r="L72" s="12" t="n">
        <v>135</v>
      </c>
    </row>
    <row r="73">
      <c r="A73" s="12" t="inlineStr">
        <is>
          <t>EX-C3B3F80798</t>
        </is>
      </c>
      <c r="B73" s="12" t="inlineStr">
        <is>
          <t>Alta</t>
        </is>
      </c>
      <c r="C73" s="12" t="inlineStr">
        <is>
          <t>PO_INVOICED_OVER</t>
        </is>
      </c>
      <c r="D73" s="12" t="inlineStr">
        <is>
          <t>PEDIDO</t>
        </is>
      </c>
      <c r="E73" s="12" t="inlineStr">
        <is>
          <t>O2690153</t>
        </is>
      </c>
      <c r="F73" s="12" t="inlineStr">
        <is>
          <t>Proveedor Ficticio X 112, S.L.</t>
        </is>
      </c>
      <c r="G73" s="12" t="inlineStr">
        <is>
          <t>Facturación identificada excede PO en 1,199.63 EUR; comprobar ampliaciones/abonos.</t>
        </is>
      </c>
      <c r="H73" s="13" t="n">
        <v>1199.63</v>
      </c>
      <c r="I73" s="12" t="inlineStr">
        <is>
          <t>Pendiente</t>
        </is>
      </c>
      <c r="J73" s="12" t="inlineStr"/>
      <c r="K73" s="12" t="inlineStr"/>
      <c r="L73" s="12" t="n">
        <v>158</v>
      </c>
    </row>
    <row r="74">
      <c r="A74" s="12" t="inlineStr">
        <is>
          <t>EX-95D751564E</t>
        </is>
      </c>
      <c r="B74" s="12" t="inlineStr">
        <is>
          <t>Alta</t>
        </is>
      </c>
      <c r="C74" s="12" t="inlineStr">
        <is>
          <t>PO_INVOICED_OVER</t>
        </is>
      </c>
      <c r="D74" s="12" t="inlineStr">
        <is>
          <t>PEDIDO</t>
        </is>
      </c>
      <c r="E74" s="12" t="inlineStr">
        <is>
          <t>O2690190</t>
        </is>
      </c>
      <c r="F74" s="12" t="inlineStr">
        <is>
          <t>Proveedor Ficticio X 101, S.L.</t>
        </is>
      </c>
      <c r="G74" s="12" t="inlineStr">
        <is>
          <t>Facturación identificada excede PO en 5,741.99 EUR; comprobar ampliaciones/abonos.</t>
        </is>
      </c>
      <c r="H74" s="13" t="n">
        <v>5741.99</v>
      </c>
      <c r="I74" s="12" t="inlineStr">
        <is>
          <t>Pendiente</t>
        </is>
      </c>
      <c r="J74" s="12" t="inlineStr"/>
      <c r="K74" s="12" t="inlineStr"/>
      <c r="L74" s="12" t="n">
        <v>195</v>
      </c>
    </row>
    <row r="75">
      <c r="A75" s="12" t="inlineStr">
        <is>
          <t>EX-E47DEF5683</t>
        </is>
      </c>
      <c r="B75" s="12" t="inlineStr">
        <is>
          <t>Alta</t>
        </is>
      </c>
      <c r="C75" s="12" t="inlineStr">
        <is>
          <t>PO_INVOICED_OVER</t>
        </is>
      </c>
      <c r="D75" s="12" t="inlineStr">
        <is>
          <t>PEDIDO</t>
        </is>
      </c>
      <c r="E75" s="12" t="inlineStr">
        <is>
          <t>O2690193</t>
        </is>
      </c>
      <c r="F75" s="12" t="inlineStr">
        <is>
          <t>Proveedor Ficticio X 012, S.L.</t>
        </is>
      </c>
      <c r="G75" s="12" t="inlineStr">
        <is>
          <t>Facturación identificada excede PO en 19.78 EUR; comprobar ampliaciones/abonos.</t>
        </is>
      </c>
      <c r="H75" s="13" t="n">
        <v>19.78</v>
      </c>
      <c r="I75" s="12" t="inlineStr">
        <is>
          <t>Pendiente</t>
        </is>
      </c>
      <c r="J75" s="12" t="inlineStr"/>
      <c r="K75" s="12" t="inlineStr"/>
      <c r="L75" s="12" t="n">
        <v>198</v>
      </c>
    </row>
    <row r="76">
      <c r="A76" s="12" t="inlineStr">
        <is>
          <t>EX-76533ECA67</t>
        </is>
      </c>
      <c r="B76" s="12" t="inlineStr">
        <is>
          <t>Alta</t>
        </is>
      </c>
      <c r="C76" s="12" t="inlineStr">
        <is>
          <t>PO_INVOICED_OVER</t>
        </is>
      </c>
      <c r="D76" s="12" t="inlineStr">
        <is>
          <t>PEDIDO</t>
        </is>
      </c>
      <c r="E76" s="12" t="inlineStr">
        <is>
          <t>O2690211</t>
        </is>
      </c>
      <c r="F76" s="12" t="inlineStr">
        <is>
          <t>Proveedor Ficticio X 144, S.L.</t>
        </is>
      </c>
      <c r="G76" s="12" t="inlineStr">
        <is>
          <t>Facturación identificada excede PO en 681.20 EUR; comprobar ampliaciones/abonos.</t>
        </is>
      </c>
      <c r="H76" s="13" t="n">
        <v>681.2</v>
      </c>
      <c r="I76" s="12" t="inlineStr">
        <is>
          <t>Pendiente</t>
        </is>
      </c>
      <c r="J76" s="12" t="inlineStr"/>
      <c r="K76" s="12" t="inlineStr"/>
      <c r="L76" s="12" t="n">
        <v>216</v>
      </c>
    </row>
    <row r="77">
      <c r="A77" s="12" t="inlineStr">
        <is>
          <t>EX-044EFB131D</t>
        </is>
      </c>
      <c r="B77" s="12" t="inlineStr">
        <is>
          <t>Alta</t>
        </is>
      </c>
      <c r="C77" s="12" t="inlineStr">
        <is>
          <t>PO_INVOICED_OVER</t>
        </is>
      </c>
      <c r="D77" s="12" t="inlineStr">
        <is>
          <t>PEDIDO</t>
        </is>
      </c>
      <c r="E77" s="12" t="inlineStr">
        <is>
          <t>O2690272</t>
        </is>
      </c>
      <c r="F77" s="12" t="inlineStr">
        <is>
          <t>Proveedor Ficticio X 021, S.L.</t>
        </is>
      </c>
      <c r="G77" s="12" t="inlineStr">
        <is>
          <t>Facturación identificada excede PO en 934.55 EUR; comprobar ampliaciones/abonos.</t>
        </is>
      </c>
      <c r="H77" s="13" t="n">
        <v>934.55</v>
      </c>
      <c r="I77" s="12" t="inlineStr">
        <is>
          <t>Pendiente</t>
        </is>
      </c>
      <c r="J77" s="12" t="inlineStr"/>
      <c r="K77" s="12" t="inlineStr"/>
      <c r="L77" s="12" t="n">
        <v>277</v>
      </c>
    </row>
    <row r="78">
      <c r="A78" s="12" t="inlineStr">
        <is>
          <t>EX-9FAD624954</t>
        </is>
      </c>
      <c r="B78" s="12" t="inlineStr">
        <is>
          <t>Alta</t>
        </is>
      </c>
      <c r="C78" s="12" t="inlineStr">
        <is>
          <t>PO_INVOICED_OVER</t>
        </is>
      </c>
      <c r="D78" s="12" t="inlineStr">
        <is>
          <t>PEDIDO</t>
        </is>
      </c>
      <c r="E78" s="12" t="inlineStr">
        <is>
          <t>O2690292</t>
        </is>
      </c>
      <c r="F78" s="12" t="inlineStr">
        <is>
          <t>Proveedor Ficticio X 164, S.L.</t>
        </is>
      </c>
      <c r="G78" s="12" t="inlineStr">
        <is>
          <t>Facturación identificada excede PO en 1,323.63 EUR; comprobar ampliaciones/abonos.</t>
        </is>
      </c>
      <c r="H78" s="13" t="n">
        <v>1323.63</v>
      </c>
      <c r="I78" s="12" t="inlineStr">
        <is>
          <t>Pendiente</t>
        </is>
      </c>
      <c r="J78" s="12" t="inlineStr"/>
      <c r="K78" s="12" t="inlineStr"/>
      <c r="L78" s="12" t="n">
        <v>297</v>
      </c>
    </row>
    <row r="79">
      <c r="A79" s="12" t="inlineStr">
        <is>
          <t>EX-12EADC6EE0</t>
        </is>
      </c>
      <c r="B79" s="12" t="inlineStr">
        <is>
          <t>Alta</t>
        </is>
      </c>
      <c r="C79" s="12" t="inlineStr">
        <is>
          <t>PO_INVOICED_OVER</t>
        </is>
      </c>
      <c r="D79" s="12" t="inlineStr">
        <is>
          <t>PEDIDO</t>
        </is>
      </c>
      <c r="E79" s="12" t="inlineStr">
        <is>
          <t>O2690317</t>
        </is>
      </c>
      <c r="F79" s="12" t="inlineStr">
        <is>
          <t>Proveedor Ficticio X 033, S.L.</t>
        </is>
      </c>
      <c r="G79" s="12" t="inlineStr">
        <is>
          <t>Facturación identificada excede PO en 11,682.04 EUR; comprobar ampliaciones/abonos.</t>
        </is>
      </c>
      <c r="H79" s="13" t="n">
        <v>11682.04</v>
      </c>
      <c r="I79" s="12" t="inlineStr">
        <is>
          <t>Pendiente</t>
        </is>
      </c>
      <c r="J79" s="12" t="inlineStr"/>
      <c r="K79" s="12" t="inlineStr"/>
      <c r="L79" s="12" t="n">
        <v>322</v>
      </c>
    </row>
    <row r="80">
      <c r="A80" s="12" t="inlineStr">
        <is>
          <t>EX-B8130BDB9B</t>
        </is>
      </c>
      <c r="B80" s="12" t="inlineStr">
        <is>
          <t>Alta</t>
        </is>
      </c>
      <c r="C80" s="12" t="inlineStr">
        <is>
          <t>PO_INVOICED_OVER</t>
        </is>
      </c>
      <c r="D80" s="12" t="inlineStr">
        <is>
          <t>PEDIDO</t>
        </is>
      </c>
      <c r="E80" s="12" t="inlineStr">
        <is>
          <t>O2690321</t>
        </is>
      </c>
      <c r="F80" s="12" t="inlineStr">
        <is>
          <t>Proveedor Ficticio X 003, S.L.</t>
        </is>
      </c>
      <c r="G80" s="12" t="inlineStr">
        <is>
          <t>Facturación identificada excede PO en 5,156.60 EUR; comprobar ampliaciones/abonos.</t>
        </is>
      </c>
      <c r="H80" s="13" t="n">
        <v>5156.6</v>
      </c>
      <c r="I80" s="12" t="inlineStr">
        <is>
          <t>Pendiente</t>
        </is>
      </c>
      <c r="J80" s="12" t="inlineStr"/>
      <c r="K80" s="12" t="inlineStr"/>
      <c r="L80" s="12" t="n">
        <v>326</v>
      </c>
    </row>
    <row r="81">
      <c r="A81" s="12" t="inlineStr">
        <is>
          <t>EX-65EA2F14BD</t>
        </is>
      </c>
      <c r="B81" s="12" t="inlineStr">
        <is>
          <t>Alta</t>
        </is>
      </c>
      <c r="C81" s="12" t="inlineStr">
        <is>
          <t>PO_INVOICED_OVER</t>
        </is>
      </c>
      <c r="D81" s="12" t="inlineStr">
        <is>
          <t>PEDIDO</t>
        </is>
      </c>
      <c r="E81" s="12" t="inlineStr">
        <is>
          <t>O2690324</t>
        </is>
      </c>
      <c r="F81" s="12" t="inlineStr">
        <is>
          <t>Proveedor Ficticio X 118, S.L.</t>
        </is>
      </c>
      <c r="G81" s="12" t="inlineStr">
        <is>
          <t>Facturación identificada excede PO en 784.23 EUR; comprobar ampliaciones/abonos.</t>
        </is>
      </c>
      <c r="H81" s="13" t="n">
        <v>784.23</v>
      </c>
      <c r="I81" s="12" t="inlineStr">
        <is>
          <t>Pendiente</t>
        </is>
      </c>
      <c r="J81" s="12" t="inlineStr"/>
      <c r="K81" s="12" t="inlineStr"/>
      <c r="L81" s="12" t="n">
        <v>329</v>
      </c>
    </row>
    <row r="82">
      <c r="A82" s="12" t="inlineStr">
        <is>
          <t>EX-51993567EA</t>
        </is>
      </c>
      <c r="B82" s="12" t="inlineStr">
        <is>
          <t>Alta</t>
        </is>
      </c>
      <c r="C82" s="12" t="inlineStr">
        <is>
          <t>PO_INVOICED_OVER</t>
        </is>
      </c>
      <c r="D82" s="12" t="inlineStr">
        <is>
          <t>PEDIDO</t>
        </is>
      </c>
      <c r="E82" s="12" t="inlineStr">
        <is>
          <t>O2690356</t>
        </is>
      </c>
      <c r="F82" s="12" t="inlineStr">
        <is>
          <t>Proveedor Ficticio X 154, S.L.</t>
        </is>
      </c>
      <c r="G82" s="12" t="inlineStr">
        <is>
          <t>Facturación identificada excede PO en 94.48 EUR; comprobar ampliaciones/abonos.</t>
        </is>
      </c>
      <c r="H82" s="13" t="n">
        <v>94.48</v>
      </c>
      <c r="I82" s="12" t="inlineStr">
        <is>
          <t>Pendiente</t>
        </is>
      </c>
      <c r="J82" s="12" t="inlineStr"/>
      <c r="K82" s="12" t="inlineStr"/>
      <c r="L82" s="12" t="n">
        <v>361</v>
      </c>
    </row>
    <row r="83">
      <c r="A83" s="12" t="inlineStr">
        <is>
          <t>EX-8DF0477E88</t>
        </is>
      </c>
      <c r="B83" s="12" t="inlineStr">
        <is>
          <t>Alta</t>
        </is>
      </c>
      <c r="C83" s="12" t="inlineStr">
        <is>
          <t>PO_INVOICED_OVER</t>
        </is>
      </c>
      <c r="D83" s="12" t="inlineStr">
        <is>
          <t>PEDIDO</t>
        </is>
      </c>
      <c r="E83" s="12" t="inlineStr">
        <is>
          <t>O2690381</t>
        </is>
      </c>
      <c r="F83" s="12" t="inlineStr">
        <is>
          <t>Proveedor Ficticio X 118, S.L.</t>
        </is>
      </c>
      <c r="G83" s="12" t="inlineStr">
        <is>
          <t>Facturación identificada excede PO en 2,003.63 EUR; comprobar ampliaciones/abonos.</t>
        </is>
      </c>
      <c r="H83" s="13" t="n">
        <v>2003.63</v>
      </c>
      <c r="I83" s="12" t="inlineStr">
        <is>
          <t>Pendiente</t>
        </is>
      </c>
      <c r="J83" s="12" t="inlineStr"/>
      <c r="K83" s="12" t="inlineStr"/>
      <c r="L83" s="12" t="n">
        <v>386</v>
      </c>
    </row>
    <row r="84">
      <c r="A84" s="12" t="inlineStr">
        <is>
          <t>EX-810E07C95C</t>
        </is>
      </c>
      <c r="B84" s="12" t="inlineStr">
        <is>
          <t>Alta</t>
        </is>
      </c>
      <c r="C84" s="12" t="inlineStr">
        <is>
          <t>PO_INVOICED_OVER</t>
        </is>
      </c>
      <c r="D84" s="12" t="inlineStr">
        <is>
          <t>PEDIDO</t>
        </is>
      </c>
      <c r="E84" s="12" t="inlineStr">
        <is>
          <t>O2690393</t>
        </is>
      </c>
      <c r="F84" s="12" t="inlineStr">
        <is>
          <t>Proveedor Ficticio X 110, S.L.</t>
        </is>
      </c>
      <c r="G84" s="12" t="inlineStr">
        <is>
          <t>Facturación identificada excede PO en 4,031.72 EUR; comprobar ampliaciones/abonos.</t>
        </is>
      </c>
      <c r="H84" s="13" t="n">
        <v>4031.72</v>
      </c>
      <c r="I84" s="12" t="inlineStr">
        <is>
          <t>Pendiente</t>
        </is>
      </c>
      <c r="J84" s="12" t="inlineStr"/>
      <c r="K84" s="12" t="inlineStr"/>
      <c r="L84" s="12" t="n">
        <v>398</v>
      </c>
    </row>
    <row r="85">
      <c r="A85" s="12" t="inlineStr">
        <is>
          <t>EX-434CDF24E7</t>
        </is>
      </c>
      <c r="B85" s="12" t="inlineStr">
        <is>
          <t>Alta</t>
        </is>
      </c>
      <c r="C85" s="12" t="inlineStr">
        <is>
          <t>PO_INVOICED_OVER</t>
        </is>
      </c>
      <c r="D85" s="12" t="inlineStr">
        <is>
          <t>PEDIDO</t>
        </is>
      </c>
      <c r="E85" s="12" t="inlineStr">
        <is>
          <t>O2690409</t>
        </is>
      </c>
      <c r="F85" s="12" t="inlineStr">
        <is>
          <t>Proveedor Ficticio X 034, S.L.</t>
        </is>
      </c>
      <c r="G85" s="12" t="inlineStr">
        <is>
          <t>Facturación identificada excede PO en 1,219.62 EUR; comprobar ampliaciones/abonos.</t>
        </is>
      </c>
      <c r="H85" s="13" t="n">
        <v>1219.62</v>
      </c>
      <c r="I85" s="12" t="inlineStr">
        <is>
          <t>Pendiente</t>
        </is>
      </c>
      <c r="J85" s="12" t="inlineStr"/>
      <c r="K85" s="12" t="inlineStr"/>
      <c r="L85" s="12" t="n">
        <v>414</v>
      </c>
    </row>
    <row r="86">
      <c r="A86" s="12" t="inlineStr">
        <is>
          <t>EX-FA073D7157</t>
        </is>
      </c>
      <c r="B86" s="12" t="inlineStr">
        <is>
          <t>Alta</t>
        </is>
      </c>
      <c r="C86" s="12" t="inlineStr">
        <is>
          <t>PO_INVOICED_OVER</t>
        </is>
      </c>
      <c r="D86" s="12" t="inlineStr">
        <is>
          <t>PEDIDO</t>
        </is>
      </c>
      <c r="E86" s="12" t="inlineStr">
        <is>
          <t>O2690415</t>
        </is>
      </c>
      <c r="F86" s="12" t="inlineStr">
        <is>
          <t>Proveedor Ficticio X 050, S.L.</t>
        </is>
      </c>
      <c r="G86" s="12" t="inlineStr">
        <is>
          <t>Facturación identificada excede PO en 17,694.86 EUR; comprobar ampliaciones/abonos.</t>
        </is>
      </c>
      <c r="H86" s="13" t="n">
        <v>17694.86</v>
      </c>
      <c r="I86" s="12" t="inlineStr">
        <is>
          <t>Pendiente</t>
        </is>
      </c>
      <c r="J86" s="12" t="inlineStr"/>
      <c r="K86" s="12" t="inlineStr"/>
      <c r="L86" s="12" t="n">
        <v>420</v>
      </c>
    </row>
    <row r="87">
      <c r="A87" s="12" t="inlineStr">
        <is>
          <t>EX-033AD02DC1</t>
        </is>
      </c>
      <c r="B87" s="12" t="inlineStr">
        <is>
          <t>Media</t>
        </is>
      </c>
      <c r="C87" s="12" t="inlineStr">
        <is>
          <t>DUP_SAME_AMOUNT_DATE</t>
        </is>
      </c>
      <c r="D87" s="12" t="inlineStr">
        <is>
          <t>FACTURA</t>
        </is>
      </c>
      <c r="E87" s="12" t="inlineStr">
        <is>
          <t>FX26-000071</t>
        </is>
      </c>
      <c r="F87" s="12" t="inlineStr">
        <is>
          <t>Proveedor Ficticio X 153, S.L.</t>
        </is>
      </c>
      <c r="G87" s="12" t="inlineStr">
        <is>
          <t>Mismo proveedor, fecha e importe que otra factura; no prueba duplicidad.</t>
        </is>
      </c>
      <c r="H87" s="13" t="n">
        <v>6888.78</v>
      </c>
      <c r="I87" s="12" t="inlineStr">
        <is>
          <t>Pendiente</t>
        </is>
      </c>
      <c r="J87" s="12" t="inlineStr"/>
      <c r="K87" s="12" t="inlineStr"/>
      <c r="L87" s="12" t="n">
        <v>94</v>
      </c>
    </row>
    <row r="88">
      <c r="A88" s="12" t="inlineStr">
        <is>
          <t>EX-1A90A18C1A</t>
        </is>
      </c>
      <c r="B88" s="12" t="inlineStr">
        <is>
          <t>Media</t>
        </is>
      </c>
      <c r="C88" s="12" t="inlineStr">
        <is>
          <t>DUP_SAME_AMOUNT_DATE</t>
        </is>
      </c>
      <c r="D88" s="12" t="inlineStr">
        <is>
          <t>FACTURA</t>
        </is>
      </c>
      <c r="E88" s="12" t="inlineStr">
        <is>
          <t>FX26-000071</t>
        </is>
      </c>
      <c r="F88" s="12" t="inlineStr">
        <is>
          <t>Proveedor Ficticio X 153, S.L.</t>
        </is>
      </c>
      <c r="G88" s="12" t="inlineStr">
        <is>
          <t>Mismo proveedor, fecha e importe que otra factura; no prueba duplicidad.</t>
        </is>
      </c>
      <c r="H88" s="13" t="n">
        <v>6888.78</v>
      </c>
      <c r="I88" s="12" t="inlineStr">
        <is>
          <t>Pendiente</t>
        </is>
      </c>
      <c r="J88" s="12" t="inlineStr"/>
      <c r="K88" s="12" t="inlineStr"/>
      <c r="L88" s="12" t="n">
        <v>76</v>
      </c>
    </row>
    <row r="89">
      <c r="A89" s="12" t="inlineStr">
        <is>
          <t>EX-2EA2962409</t>
        </is>
      </c>
      <c r="B89" s="12" t="inlineStr">
        <is>
          <t>Media</t>
        </is>
      </c>
      <c r="C89" s="12" t="inlineStr">
        <is>
          <t>DUP_SAME_AMOUNT_DATE</t>
        </is>
      </c>
      <c r="D89" s="12" t="inlineStr">
        <is>
          <t>FACTURA</t>
        </is>
      </c>
      <c r="E89" s="12" t="inlineStr">
        <is>
          <t>FX26-000241</t>
        </is>
      </c>
      <c r="F89" s="12" t="inlineStr">
        <is>
          <t>Proveedor Ficticio X 148, S.L.</t>
        </is>
      </c>
      <c r="G89" s="12" t="inlineStr">
        <is>
          <t>Mismo proveedor, fecha e importe que otra factura; no prueba duplicidad.</t>
        </is>
      </c>
      <c r="H89" s="13" t="n">
        <v>2340.21</v>
      </c>
      <c r="I89" s="12" t="inlineStr">
        <is>
          <t>Pendiente</t>
        </is>
      </c>
      <c r="J89" s="12" t="inlineStr"/>
      <c r="K89" s="12" t="inlineStr"/>
      <c r="L89" s="12" t="n">
        <v>263</v>
      </c>
    </row>
    <row r="90">
      <c r="A90" s="12" t="inlineStr">
        <is>
          <t>EX-B79ADE6164</t>
        </is>
      </c>
      <c r="B90" s="12" t="inlineStr">
        <is>
          <t>Media</t>
        </is>
      </c>
      <c r="C90" s="12" t="inlineStr">
        <is>
          <t>DUP_SAME_AMOUNT_DATE</t>
        </is>
      </c>
      <c r="D90" s="12" t="inlineStr">
        <is>
          <t>FACTURA</t>
        </is>
      </c>
      <c r="E90" s="12" t="inlineStr">
        <is>
          <t>FX26-000241</t>
        </is>
      </c>
      <c r="F90" s="12" t="inlineStr">
        <is>
          <t>Proveedor Ficticio X 148, S.L.</t>
        </is>
      </c>
      <c r="G90" s="12" t="inlineStr">
        <is>
          <t>Mismo proveedor, fecha e importe que otra factura; no prueba duplicidad.</t>
        </is>
      </c>
      <c r="H90" s="13" t="n">
        <v>2340.21</v>
      </c>
      <c r="I90" s="12" t="inlineStr">
        <is>
          <t>Pendiente</t>
        </is>
      </c>
      <c r="J90" s="12" t="inlineStr"/>
      <c r="K90" s="12" t="inlineStr"/>
      <c r="L90" s="12" t="n">
        <v>246</v>
      </c>
    </row>
    <row r="91">
      <c r="A91" s="12" t="inlineStr">
        <is>
          <t>EX-176B6732C6</t>
        </is>
      </c>
      <c r="B91" s="12" t="inlineStr">
        <is>
          <t>Media</t>
        </is>
      </c>
      <c r="C91" s="12" t="inlineStr">
        <is>
          <t>DUP_SAME_AMOUNT_DATE</t>
        </is>
      </c>
      <c r="D91" s="12" t="inlineStr">
        <is>
          <t>FACTURA</t>
        </is>
      </c>
      <c r="E91" s="12" t="inlineStr">
        <is>
          <t>FX26-000322</t>
        </is>
      </c>
      <c r="F91" s="12" t="inlineStr">
        <is>
          <t>Proveedor Ficticio X 176, S.L.</t>
        </is>
      </c>
      <c r="G91" s="12" t="inlineStr">
        <is>
          <t>Mismo proveedor, fecha e importe que otra factura; no prueba duplicidad.</t>
        </is>
      </c>
      <c r="H91" s="13" t="n">
        <v>13218.97</v>
      </c>
      <c r="I91" s="12" t="inlineStr">
        <is>
          <t>Pendiente</t>
        </is>
      </c>
      <c r="J91" s="12" t="inlineStr"/>
      <c r="K91" s="12" t="inlineStr"/>
      <c r="L91" s="12" t="n">
        <v>327</v>
      </c>
    </row>
    <row r="92">
      <c r="A92" s="12" t="inlineStr">
        <is>
          <t>EX-C53DAE3E2E</t>
        </is>
      </c>
      <c r="B92" s="12" t="inlineStr">
        <is>
          <t>Media</t>
        </is>
      </c>
      <c r="C92" s="12" t="inlineStr">
        <is>
          <t>DUP_SAME_AMOUNT_DATE</t>
        </is>
      </c>
      <c r="D92" s="12" t="inlineStr">
        <is>
          <t>FACTURA</t>
        </is>
      </c>
      <c r="E92" s="12" t="inlineStr">
        <is>
          <t>FX26-000322</t>
        </is>
      </c>
      <c r="F92" s="12" t="inlineStr">
        <is>
          <t>Proveedor Ficticio X 176, S.L.</t>
        </is>
      </c>
      <c r="G92" s="12" t="inlineStr">
        <is>
          <t>Mismo proveedor, fecha e importe que otra factura; no prueba duplicidad.</t>
        </is>
      </c>
      <c r="H92" s="13" t="n">
        <v>13218.97</v>
      </c>
      <c r="I92" s="12" t="inlineStr">
        <is>
          <t>Pendiente</t>
        </is>
      </c>
      <c r="J92" s="12" t="inlineStr"/>
      <c r="K92" s="12" t="inlineStr"/>
      <c r="L92" s="12" t="n">
        <v>348</v>
      </c>
    </row>
    <row r="93">
      <c r="A93" s="12" t="inlineStr">
        <is>
          <t>EX-923F6C3A18</t>
        </is>
      </c>
      <c r="B93" s="12" t="inlineStr">
        <is>
          <t>Media</t>
        </is>
      </c>
      <c r="C93" s="12" t="inlineStr">
        <is>
          <t>DUP_SAME_AMOUNT_DATE</t>
        </is>
      </c>
      <c r="D93" s="12" t="inlineStr">
        <is>
          <t>FACTURA</t>
        </is>
      </c>
      <c r="E93" s="12" t="inlineStr">
        <is>
          <t>FX26-000511</t>
        </is>
      </c>
      <c r="F93" s="12" t="inlineStr">
        <is>
          <t>Proveedor Ficticio X 161, S.L.</t>
        </is>
      </c>
      <c r="G93" s="12" t="inlineStr">
        <is>
          <t>Mismo proveedor, fecha e importe que otra factura; no prueba duplicidad.</t>
        </is>
      </c>
      <c r="H93" s="13" t="n">
        <v>2773.05</v>
      </c>
      <c r="I93" s="12" t="inlineStr">
        <is>
          <t>Pendiente</t>
        </is>
      </c>
      <c r="J93" s="12" t="inlineStr"/>
      <c r="K93" s="12" t="inlineStr"/>
      <c r="L93" s="12" t="n">
        <v>547</v>
      </c>
    </row>
    <row r="94">
      <c r="A94" s="12" t="inlineStr">
        <is>
          <t>EX-F48ABA0EB3</t>
        </is>
      </c>
      <c r="B94" s="12" t="inlineStr">
        <is>
          <t>Media</t>
        </is>
      </c>
      <c r="C94" s="12" t="inlineStr">
        <is>
          <t>DUP_SAME_AMOUNT_DATE</t>
        </is>
      </c>
      <c r="D94" s="12" t="inlineStr">
        <is>
          <t>FACTURA</t>
        </is>
      </c>
      <c r="E94" s="12" t="inlineStr">
        <is>
          <t>FX26-000511</t>
        </is>
      </c>
      <c r="F94" s="12" t="inlineStr">
        <is>
          <t>Proveedor Ficticio X 161, S.L.</t>
        </is>
      </c>
      <c r="G94" s="12" t="inlineStr">
        <is>
          <t>Mismo proveedor, fecha e importe que otra factura; no prueba duplicidad.</t>
        </is>
      </c>
      <c r="H94" s="13" t="n">
        <v>2773.05</v>
      </c>
      <c r="I94" s="12" t="inlineStr">
        <is>
          <t>Pendiente</t>
        </is>
      </c>
      <c r="J94" s="12" t="inlineStr"/>
      <c r="K94" s="12" t="inlineStr"/>
      <c r="L94" s="12" t="n">
        <v>516</v>
      </c>
    </row>
    <row r="95">
      <c r="A95" s="12" t="inlineStr">
        <is>
          <t>EX-5E144DE505</t>
        </is>
      </c>
      <c r="B95" s="12" t="inlineStr">
        <is>
          <t>Media</t>
        </is>
      </c>
      <c r="C95" s="12" t="inlineStr">
        <is>
          <t>DUP_SAME_AMOUNT_DATE</t>
        </is>
      </c>
      <c r="D95" s="12" t="inlineStr">
        <is>
          <t>FACTURA</t>
        </is>
      </c>
      <c r="E95" s="12" t="inlineStr">
        <is>
          <t>FX26-000802</t>
        </is>
      </c>
      <c r="F95" s="12" t="inlineStr">
        <is>
          <t>Proveedor Ficticio X 239, S.L.</t>
        </is>
      </c>
      <c r="G95" s="12" t="inlineStr">
        <is>
          <t>Mismo proveedor, fecha e importe que otra factura; no prueba duplicidad.</t>
        </is>
      </c>
      <c r="H95" s="13" t="n">
        <v>7259.06</v>
      </c>
      <c r="I95" s="12" t="inlineStr">
        <is>
          <t>Pendiente</t>
        </is>
      </c>
      <c r="J95" s="12" t="inlineStr"/>
      <c r="K95" s="12" t="inlineStr"/>
      <c r="L95" s="12" t="n">
        <v>807</v>
      </c>
    </row>
    <row r="96">
      <c r="A96" s="12" t="inlineStr">
        <is>
          <t>EX-88B483D163</t>
        </is>
      </c>
      <c r="B96" s="12" t="inlineStr">
        <is>
          <t>Media</t>
        </is>
      </c>
      <c r="C96" s="12" t="inlineStr">
        <is>
          <t>DUP_SAME_AMOUNT_DATE</t>
        </is>
      </c>
      <c r="D96" s="12" t="inlineStr">
        <is>
          <t>FACTURA</t>
        </is>
      </c>
      <c r="E96" s="12" t="inlineStr">
        <is>
          <t>FX26-000802</t>
        </is>
      </c>
      <c r="F96" s="12" t="inlineStr">
        <is>
          <t>Proveedor Ficticio X 239, S.L.</t>
        </is>
      </c>
      <c r="G96" s="12" t="inlineStr">
        <is>
          <t>Mismo proveedor, fecha e importe que otra factura; no prueba duplicidad.</t>
        </is>
      </c>
      <c r="H96" s="13" t="n">
        <v>7259.06</v>
      </c>
      <c r="I96" s="12" t="inlineStr">
        <is>
          <t>Pendiente</t>
        </is>
      </c>
      <c r="J96" s="12" t="inlineStr"/>
      <c r="K96" s="12" t="inlineStr"/>
      <c r="L96" s="12" t="n">
        <v>829</v>
      </c>
    </row>
    <row r="97">
      <c r="A97" s="12" t="inlineStr">
        <is>
          <t>EX-0A11442FD7</t>
        </is>
      </c>
      <c r="B97" s="12" t="inlineStr">
        <is>
          <t>Media</t>
        </is>
      </c>
      <c r="C97" s="12" t="inlineStr">
        <is>
          <t>DUP_SAME_AMOUNT_DATE</t>
        </is>
      </c>
      <c r="D97" s="12" t="inlineStr">
        <is>
          <t>FACTURA</t>
        </is>
      </c>
      <c r="E97" s="12" t="inlineStr">
        <is>
          <t>FX26-001011</t>
        </is>
      </c>
      <c r="F97" s="12" t="inlineStr">
        <is>
          <t>Proveedor Ficticio X 105, S.L.</t>
        </is>
      </c>
      <c r="G97" s="12" t="inlineStr">
        <is>
          <t>Mismo proveedor, fecha e importe que otra factura; no prueba duplicidad.</t>
        </is>
      </c>
      <c r="H97" s="13" t="n">
        <v>16036.29</v>
      </c>
      <c r="I97" s="12" t="inlineStr">
        <is>
          <t>Pendiente</t>
        </is>
      </c>
      <c r="J97" s="12" t="inlineStr"/>
      <c r="K97" s="12" t="inlineStr"/>
      <c r="L97" s="12" t="n">
        <v>1026</v>
      </c>
    </row>
    <row r="98">
      <c r="A98" s="12" t="inlineStr">
        <is>
          <t>EX-A43F5BE924</t>
        </is>
      </c>
      <c r="B98" s="12" t="inlineStr">
        <is>
          <t>Media</t>
        </is>
      </c>
      <c r="C98" s="12" t="inlineStr">
        <is>
          <t>DUP_SAME_AMOUNT_DATE</t>
        </is>
      </c>
      <c r="D98" s="12" t="inlineStr">
        <is>
          <t>FACTURA</t>
        </is>
      </c>
      <c r="E98" s="12" t="inlineStr">
        <is>
          <t>FX26-001011</t>
        </is>
      </c>
      <c r="F98" s="12" t="inlineStr">
        <is>
          <t>Proveedor Ficticio X 105, S.L.</t>
        </is>
      </c>
      <c r="G98" s="12" t="inlineStr">
        <is>
          <t>Mismo proveedor, fecha e importe que otra factura; no prueba duplicidad.</t>
        </is>
      </c>
      <c r="H98" s="13" t="n">
        <v>16036.29</v>
      </c>
      <c r="I98" s="12" t="inlineStr">
        <is>
          <t>Pendiente</t>
        </is>
      </c>
      <c r="J98" s="12" t="inlineStr"/>
      <c r="K98" s="12" t="inlineStr"/>
      <c r="L98" s="12" t="n">
        <v>1016</v>
      </c>
    </row>
    <row r="99">
      <c r="A99" s="12" t="inlineStr">
        <is>
          <t>EX-370A8F2705</t>
        </is>
      </c>
      <c r="B99" s="12" t="inlineStr">
        <is>
          <t>Media</t>
        </is>
      </c>
      <c r="C99" s="12" t="inlineStr">
        <is>
          <t>DUP_SAME_AMOUNT_DATE</t>
        </is>
      </c>
      <c r="D99" s="12" t="inlineStr">
        <is>
          <t>FACTURA</t>
        </is>
      </c>
      <c r="E99" s="12" t="inlineStr">
        <is>
          <t>FX26-001701</t>
        </is>
      </c>
      <c r="F99" s="12" t="inlineStr">
        <is>
          <t>Proveedor Ficticio X 193, S.L.</t>
        </is>
      </c>
      <c r="G99" s="12" t="inlineStr">
        <is>
          <t>Mismo proveedor, fecha e importe que otra factura; no prueba duplicidad.</t>
        </is>
      </c>
      <c r="H99" s="13" t="n">
        <v>14525.25</v>
      </c>
      <c r="I99" s="12" t="inlineStr">
        <is>
          <t>Pendiente</t>
        </is>
      </c>
      <c r="J99" s="12" t="inlineStr"/>
      <c r="K99" s="12" t="inlineStr"/>
      <c r="L99" s="12" t="n">
        <v>1728</v>
      </c>
    </row>
    <row r="100">
      <c r="A100" s="12" t="inlineStr">
        <is>
          <t>EX-4D5360DAD0</t>
        </is>
      </c>
      <c r="B100" s="12" t="inlineStr">
        <is>
          <t>Media</t>
        </is>
      </c>
      <c r="C100" s="12" t="inlineStr">
        <is>
          <t>DUP_SAME_AMOUNT_DATE</t>
        </is>
      </c>
      <c r="D100" s="12" t="inlineStr">
        <is>
          <t>FACTURA</t>
        </is>
      </c>
      <c r="E100" s="12" t="inlineStr">
        <is>
          <t>FX26-001701</t>
        </is>
      </c>
      <c r="F100" s="12" t="inlineStr">
        <is>
          <t>Proveedor Ficticio X 193, S.L.</t>
        </is>
      </c>
      <c r="G100" s="12" t="inlineStr">
        <is>
          <t>Mismo proveedor, fecha e importe que otra factura; no prueba duplicidad.</t>
        </is>
      </c>
      <c r="H100" s="13" t="n">
        <v>14525.25</v>
      </c>
      <c r="I100" s="12" t="inlineStr">
        <is>
          <t>Pendiente</t>
        </is>
      </c>
      <c r="J100" s="12" t="inlineStr"/>
      <c r="K100" s="12" t="inlineStr"/>
      <c r="L100" s="12" t="n">
        <v>1706</v>
      </c>
    </row>
    <row r="101">
      <c r="A101" s="12" t="inlineStr">
        <is>
          <t>EX-BA8C125AD6</t>
        </is>
      </c>
      <c r="B101" s="12" t="inlineStr">
        <is>
          <t>Media</t>
        </is>
      </c>
      <c r="C101" s="12" t="inlineStr">
        <is>
          <t>INV_BEFORE_PO</t>
        </is>
      </c>
      <c r="D101" s="12" t="inlineStr">
        <is>
          <t>PEDIDO</t>
        </is>
      </c>
      <c r="E101" s="12" t="inlineStr">
        <is>
          <t>O2690004</t>
        </is>
      </c>
      <c r="F101" s="12" t="inlineStr">
        <is>
          <t>Proveedor Ficticio X 004, S.L.</t>
        </is>
      </c>
      <c r="G101" s="12" t="inlineStr">
        <is>
          <t>Factura FX26-002004 emitida antes de la creación de PO.</t>
        </is>
      </c>
      <c r="H101" s="13" t="n">
        <v>14027.86</v>
      </c>
      <c r="I101" s="12" t="inlineStr">
        <is>
          <t>Pendiente</t>
        </is>
      </c>
      <c r="J101" s="12" t="inlineStr"/>
      <c r="K101" s="12" t="inlineStr"/>
      <c r="L101" s="12" t="n">
        <v>9</v>
      </c>
    </row>
    <row r="102">
      <c r="A102" s="12" t="inlineStr">
        <is>
          <t>EX-FC36A15393</t>
        </is>
      </c>
      <c r="B102" s="12" t="inlineStr">
        <is>
          <t>Media</t>
        </is>
      </c>
      <c r="C102" s="12" t="inlineStr">
        <is>
          <t>INV_BEFORE_PO</t>
        </is>
      </c>
      <c r="D102" s="12" t="inlineStr">
        <is>
          <t>PEDIDO</t>
        </is>
      </c>
      <c r="E102" s="12" t="inlineStr">
        <is>
          <t>O2690010</t>
        </is>
      </c>
      <c r="F102" s="12" t="inlineStr">
        <is>
          <t>Proveedor Ficticio X 032, S.L.</t>
        </is>
      </c>
      <c r="G102" s="12" t="inlineStr">
        <is>
          <t>Factura FX26-001068 emitida antes de la creación de PO.</t>
        </is>
      </c>
      <c r="H102" s="13" t="n">
        <v>9942.459999999999</v>
      </c>
      <c r="I102" s="12" t="inlineStr">
        <is>
          <t>Pendiente</t>
        </is>
      </c>
      <c r="J102" s="12" t="inlineStr"/>
      <c r="K102" s="12" t="inlineStr"/>
      <c r="L102" s="12" t="n">
        <v>15</v>
      </c>
    </row>
    <row r="103">
      <c r="A103" s="12" t="inlineStr">
        <is>
          <t>EX-FDBB96F327</t>
        </is>
      </c>
      <c r="B103" s="12" t="inlineStr">
        <is>
          <t>Media</t>
        </is>
      </c>
      <c r="C103" s="12" t="inlineStr">
        <is>
          <t>INV_BEFORE_PO</t>
        </is>
      </c>
      <c r="D103" s="12" t="inlineStr">
        <is>
          <t>PEDIDO</t>
        </is>
      </c>
      <c r="E103" s="12" t="inlineStr">
        <is>
          <t>O2690013</t>
        </is>
      </c>
      <c r="F103" s="12" t="inlineStr">
        <is>
          <t>Proveedor Ficticio X 095, S.L.</t>
        </is>
      </c>
      <c r="G103" s="12" t="inlineStr">
        <is>
          <t>Factura FX26-000845 emitida antes de la creación de PO.</t>
        </is>
      </c>
      <c r="H103" s="13" t="n">
        <v>14145.04</v>
      </c>
      <c r="I103" s="12" t="inlineStr">
        <is>
          <t>Pendiente</t>
        </is>
      </c>
      <c r="J103" s="12" t="inlineStr"/>
      <c r="K103" s="12" t="inlineStr"/>
      <c r="L103" s="12" t="n">
        <v>18</v>
      </c>
    </row>
    <row r="104">
      <c r="A104" s="12" t="inlineStr">
        <is>
          <t>EX-DCB15B43F6</t>
        </is>
      </c>
      <c r="B104" s="12" t="inlineStr">
        <is>
          <t>Media</t>
        </is>
      </c>
      <c r="C104" s="12" t="inlineStr">
        <is>
          <t>INV_BEFORE_PO</t>
        </is>
      </c>
      <c r="D104" s="12" t="inlineStr">
        <is>
          <t>PEDIDO</t>
        </is>
      </c>
      <c r="E104" s="12" t="inlineStr">
        <is>
          <t>O2690017</t>
        </is>
      </c>
      <c r="F104" s="12" t="inlineStr">
        <is>
          <t>Proveedor Ficticio X 015, S.L.</t>
        </is>
      </c>
      <c r="G104" s="12" t="inlineStr">
        <is>
          <t>Factura FX26-001158 emitida antes de la creación de PO.</t>
        </is>
      </c>
      <c r="H104" s="13" t="n">
        <v>2097.7</v>
      </c>
      <c r="I104" s="12" t="inlineStr">
        <is>
          <t>Pendiente</t>
        </is>
      </c>
      <c r="J104" s="12" t="inlineStr"/>
      <c r="K104" s="12" t="inlineStr"/>
      <c r="L104" s="12" t="n">
        <v>22</v>
      </c>
    </row>
    <row r="105">
      <c r="A105" s="12" t="inlineStr">
        <is>
          <t>EX-2FC3213819</t>
        </is>
      </c>
      <c r="B105" s="12" t="inlineStr">
        <is>
          <t>Media</t>
        </is>
      </c>
      <c r="C105" s="12" t="inlineStr">
        <is>
          <t>INV_BEFORE_PO</t>
        </is>
      </c>
      <c r="D105" s="12" t="inlineStr">
        <is>
          <t>PEDIDO</t>
        </is>
      </c>
      <c r="E105" s="12" t="inlineStr">
        <is>
          <t>O2690044</t>
        </is>
      </c>
      <c r="F105" s="12" t="inlineStr">
        <is>
          <t>Proveedor Ficticio X 161, S.L.</t>
        </is>
      </c>
      <c r="G105" s="12" t="inlineStr">
        <is>
          <t>Factura FX26-000830 emitida antes de la creación de PO.</t>
        </is>
      </c>
      <c r="H105" s="13" t="n">
        <v>1222.06</v>
      </c>
      <c r="I105" s="12" t="inlineStr">
        <is>
          <t>Pendiente</t>
        </is>
      </c>
      <c r="J105" s="12" t="inlineStr"/>
      <c r="K105" s="12" t="inlineStr"/>
      <c r="L105" s="12" t="n">
        <v>49</v>
      </c>
    </row>
    <row r="106">
      <c r="A106" s="12" t="inlineStr">
        <is>
          <t>EX-5A0DE17B30</t>
        </is>
      </c>
      <c r="B106" s="12" t="inlineStr">
        <is>
          <t>Media</t>
        </is>
      </c>
      <c r="C106" s="12" t="inlineStr">
        <is>
          <t>INV_BEFORE_PO</t>
        </is>
      </c>
      <c r="D106" s="12" t="inlineStr">
        <is>
          <t>PEDIDO</t>
        </is>
      </c>
      <c r="E106" s="12" t="inlineStr">
        <is>
          <t>O2690046</t>
        </is>
      </c>
      <c r="F106" s="12" t="inlineStr">
        <is>
          <t>Proveedor Ficticio X 089, S.L.</t>
        </is>
      </c>
      <c r="G106" s="12" t="inlineStr">
        <is>
          <t>Factura FX26-001790 emitida antes de la creación de PO.</t>
        </is>
      </c>
      <c r="H106" s="13" t="n">
        <v>18876.34</v>
      </c>
      <c r="I106" s="12" t="inlineStr">
        <is>
          <t>Pendiente</t>
        </is>
      </c>
      <c r="J106" s="12" t="inlineStr"/>
      <c r="K106" s="12" t="inlineStr"/>
      <c r="L106" s="12" t="n">
        <v>51</v>
      </c>
    </row>
    <row r="107">
      <c r="A107" s="12" t="inlineStr">
        <is>
          <t>EX-E9776EF907</t>
        </is>
      </c>
      <c r="B107" s="12" t="inlineStr">
        <is>
          <t>Media</t>
        </is>
      </c>
      <c r="C107" s="12" t="inlineStr">
        <is>
          <t>INV_BEFORE_PO</t>
        </is>
      </c>
      <c r="D107" s="12" t="inlineStr">
        <is>
          <t>PEDIDO</t>
        </is>
      </c>
      <c r="E107" s="12" t="inlineStr">
        <is>
          <t>O2690060</t>
        </is>
      </c>
      <c r="F107" s="12" t="inlineStr">
        <is>
          <t>Proveedor Ficticio X 172, S.L.</t>
        </is>
      </c>
      <c r="G107" s="12" t="inlineStr">
        <is>
          <t>Factura FX26-001087 emitida antes de la creación de PO.</t>
        </is>
      </c>
      <c r="H107" s="13" t="n">
        <v>21461.45</v>
      </c>
      <c r="I107" s="12" t="inlineStr">
        <is>
          <t>Pendiente</t>
        </is>
      </c>
      <c r="J107" s="12" t="inlineStr"/>
      <c r="K107" s="12" t="inlineStr"/>
      <c r="L107" s="12" t="n">
        <v>65</v>
      </c>
    </row>
    <row r="108">
      <c r="A108" s="12" t="inlineStr">
        <is>
          <t>EX-CE3B6737DE</t>
        </is>
      </c>
      <c r="B108" s="12" t="inlineStr">
        <is>
          <t>Media</t>
        </is>
      </c>
      <c r="C108" s="12" t="inlineStr">
        <is>
          <t>INV_BEFORE_PO</t>
        </is>
      </c>
      <c r="D108" s="12" t="inlineStr">
        <is>
          <t>PEDIDO</t>
        </is>
      </c>
      <c r="E108" s="12" t="inlineStr">
        <is>
          <t>O2690068</t>
        </is>
      </c>
      <c r="F108" s="12" t="inlineStr">
        <is>
          <t>Proveedor Ficticio X 026, S.L.</t>
        </is>
      </c>
      <c r="G108" s="12" t="inlineStr">
        <is>
          <t>Factura FX26-001556 emitida antes de la creación de PO.</t>
        </is>
      </c>
      <c r="H108" s="13" t="n">
        <v>24190.65</v>
      </c>
      <c r="I108" s="12" t="inlineStr">
        <is>
          <t>Pendiente</t>
        </is>
      </c>
      <c r="J108" s="12" t="inlineStr"/>
      <c r="K108" s="12" t="inlineStr"/>
      <c r="L108" s="12" t="n">
        <v>73</v>
      </c>
    </row>
    <row r="109">
      <c r="A109" s="12" t="inlineStr">
        <is>
          <t>EX-40E5545522</t>
        </is>
      </c>
      <c r="B109" s="12" t="inlineStr">
        <is>
          <t>Media</t>
        </is>
      </c>
      <c r="C109" s="12" t="inlineStr">
        <is>
          <t>INV_BEFORE_PO</t>
        </is>
      </c>
      <c r="D109" s="12" t="inlineStr">
        <is>
          <t>PEDIDO</t>
        </is>
      </c>
      <c r="E109" s="12" t="inlineStr">
        <is>
          <t>O2690082</t>
        </is>
      </c>
      <c r="F109" s="12" t="inlineStr">
        <is>
          <t>Proveedor Ficticio X 113, S.L.</t>
        </is>
      </c>
      <c r="G109" s="12" t="inlineStr">
        <is>
          <t>Factura FX26-000921 emitida antes de la creación de PO.</t>
        </is>
      </c>
      <c r="H109" s="13" t="n">
        <v>6445.48</v>
      </c>
      <c r="I109" s="12" t="inlineStr">
        <is>
          <t>Pendiente</t>
        </is>
      </c>
      <c r="J109" s="12" t="inlineStr"/>
      <c r="K109" s="12" t="inlineStr"/>
      <c r="L109" s="12" t="n">
        <v>87</v>
      </c>
    </row>
    <row r="110">
      <c r="A110" s="12" t="inlineStr">
        <is>
          <t>EX-F6813A2040</t>
        </is>
      </c>
      <c r="B110" s="12" t="inlineStr">
        <is>
          <t>Media</t>
        </is>
      </c>
      <c r="C110" s="12" t="inlineStr">
        <is>
          <t>INV_BEFORE_PO</t>
        </is>
      </c>
      <c r="D110" s="12" t="inlineStr">
        <is>
          <t>PEDIDO</t>
        </is>
      </c>
      <c r="E110" s="12" t="inlineStr">
        <is>
          <t>O2690088</t>
        </is>
      </c>
      <c r="F110" s="12" t="inlineStr">
        <is>
          <t>Proveedor Ficticio X 017, S.L.</t>
        </is>
      </c>
      <c r="G110" s="12" t="inlineStr">
        <is>
          <t>Factura FX26-000761 emitida antes de la creación de PO.</t>
        </is>
      </c>
      <c r="H110" s="13" t="n">
        <v>6208.73</v>
      </c>
      <c r="I110" s="12" t="inlineStr">
        <is>
          <t>Pendiente</t>
        </is>
      </c>
      <c r="J110" s="12" t="inlineStr"/>
      <c r="K110" s="12" t="inlineStr"/>
      <c r="L110" s="12" t="n">
        <v>93</v>
      </c>
    </row>
    <row r="111">
      <c r="A111" s="12" t="inlineStr">
        <is>
          <t>EX-1A68799049</t>
        </is>
      </c>
      <c r="B111" s="12" t="inlineStr">
        <is>
          <t>Media</t>
        </is>
      </c>
      <c r="C111" s="12" t="inlineStr">
        <is>
          <t>INV_BEFORE_PO</t>
        </is>
      </c>
      <c r="D111" s="12" t="inlineStr">
        <is>
          <t>PEDIDO</t>
        </is>
      </c>
      <c r="E111" s="12" t="inlineStr">
        <is>
          <t>O2690089</t>
        </is>
      </c>
      <c r="F111" s="12" t="inlineStr">
        <is>
          <t>Proveedor Ficticio X 175, S.L.</t>
        </is>
      </c>
      <c r="G111" s="12" t="inlineStr">
        <is>
          <t>Factura FX26-001760 emitida antes de la creación de PO.</t>
        </is>
      </c>
      <c r="H111" s="13" t="n">
        <v>15705.13</v>
      </c>
      <c r="I111" s="12" t="inlineStr">
        <is>
          <t>Pendiente</t>
        </is>
      </c>
      <c r="J111" s="12" t="inlineStr"/>
      <c r="K111" s="12" t="inlineStr"/>
      <c r="L111" s="12" t="n">
        <v>94</v>
      </c>
    </row>
    <row r="112">
      <c r="A112" s="12" t="inlineStr">
        <is>
          <t>EX-6CDBC084E8</t>
        </is>
      </c>
      <c r="B112" s="12" t="inlineStr">
        <is>
          <t>Media</t>
        </is>
      </c>
      <c r="C112" s="12" t="inlineStr">
        <is>
          <t>INV_BEFORE_PO</t>
        </is>
      </c>
      <c r="D112" s="12" t="inlineStr">
        <is>
          <t>PEDIDO</t>
        </is>
      </c>
      <c r="E112" s="12" t="inlineStr">
        <is>
          <t>O2690090</t>
        </is>
      </c>
      <c r="F112" s="12" t="inlineStr">
        <is>
          <t>Proveedor Ficticio X 173, S.L.</t>
        </is>
      </c>
      <c r="G112" s="12" t="inlineStr">
        <is>
          <t>Factura FX26-001829 emitida antes de la creación de PO.</t>
        </is>
      </c>
      <c r="H112" s="13" t="n">
        <v>1485.28</v>
      </c>
      <c r="I112" s="12" t="inlineStr">
        <is>
          <t>Pendiente</t>
        </is>
      </c>
      <c r="J112" s="12" t="inlineStr"/>
      <c r="K112" s="12" t="inlineStr"/>
      <c r="L112" s="12" t="n">
        <v>95</v>
      </c>
    </row>
    <row r="113">
      <c r="A113" s="12" t="inlineStr">
        <is>
          <t>EX-19E38747CD</t>
        </is>
      </c>
      <c r="B113" s="12" t="inlineStr">
        <is>
          <t>Media</t>
        </is>
      </c>
      <c r="C113" s="12" t="inlineStr">
        <is>
          <t>INV_BEFORE_PO</t>
        </is>
      </c>
      <c r="D113" s="12" t="inlineStr">
        <is>
          <t>PEDIDO</t>
        </is>
      </c>
      <c r="E113" s="12" t="inlineStr">
        <is>
          <t>O2690091</t>
        </is>
      </c>
      <c r="F113" s="12" t="inlineStr">
        <is>
          <t>Proveedor Ficticio X 128, S.L.</t>
        </is>
      </c>
      <c r="G113" s="12" t="inlineStr">
        <is>
          <t>Factura FX26-000367 emitida antes de la creación de PO.</t>
        </is>
      </c>
      <c r="H113" s="13" t="n">
        <v>64.17</v>
      </c>
      <c r="I113" s="12" t="inlineStr">
        <is>
          <t>Pendiente</t>
        </is>
      </c>
      <c r="J113" s="12" t="inlineStr"/>
      <c r="K113" s="12" t="inlineStr"/>
      <c r="L113" s="12" t="n">
        <v>96</v>
      </c>
    </row>
    <row r="114">
      <c r="A114" s="12" t="inlineStr">
        <is>
          <t>EX-02770C2E0D</t>
        </is>
      </c>
      <c r="B114" s="12" t="inlineStr">
        <is>
          <t>Media</t>
        </is>
      </c>
      <c r="C114" s="12" t="inlineStr">
        <is>
          <t>INV_BEFORE_PO</t>
        </is>
      </c>
      <c r="D114" s="12" t="inlineStr">
        <is>
          <t>PEDIDO</t>
        </is>
      </c>
      <c r="E114" s="12" t="inlineStr">
        <is>
          <t>O2690092</t>
        </is>
      </c>
      <c r="F114" s="12" t="inlineStr">
        <is>
          <t>Proveedor Ficticio X 160, S.L.</t>
        </is>
      </c>
      <c r="G114" s="12" t="inlineStr">
        <is>
          <t>Factura FX26-001238 emitida antes de la creación de PO.</t>
        </is>
      </c>
      <c r="H114" s="13" t="n">
        <v>17708.74</v>
      </c>
      <c r="I114" s="12" t="inlineStr">
        <is>
          <t>Pendiente</t>
        </is>
      </c>
      <c r="J114" s="12" t="inlineStr"/>
      <c r="K114" s="12" t="inlineStr"/>
      <c r="L114" s="12" t="n">
        <v>97</v>
      </c>
    </row>
    <row r="115">
      <c r="A115" s="12" t="inlineStr">
        <is>
          <t>EX-D2AA29A78F</t>
        </is>
      </c>
      <c r="B115" s="12" t="inlineStr">
        <is>
          <t>Media</t>
        </is>
      </c>
      <c r="C115" s="12" t="inlineStr">
        <is>
          <t>INV_BEFORE_PO</t>
        </is>
      </c>
      <c r="D115" s="12" t="inlineStr">
        <is>
          <t>PEDIDO</t>
        </is>
      </c>
      <c r="E115" s="12" t="inlineStr">
        <is>
          <t>O2690093</t>
        </is>
      </c>
      <c r="F115" s="12" t="inlineStr">
        <is>
          <t>Proveedor Ficticio X 015, S.L.</t>
        </is>
      </c>
      <c r="G115" s="12" t="inlineStr">
        <is>
          <t>Factura FX26-000524 emitida antes de la creación de PO.</t>
        </is>
      </c>
      <c r="H115" s="13" t="n">
        <v>12694.76</v>
      </c>
      <c r="I115" s="12" t="inlineStr">
        <is>
          <t>Pendiente</t>
        </is>
      </c>
      <c r="J115" s="12" t="inlineStr"/>
      <c r="K115" s="12" t="inlineStr"/>
      <c r="L115" s="12" t="n">
        <v>98</v>
      </c>
    </row>
    <row r="116">
      <c r="A116" s="12" t="inlineStr">
        <is>
          <t>EX-A38F98BE9E</t>
        </is>
      </c>
      <c r="B116" s="12" t="inlineStr">
        <is>
          <t>Media</t>
        </is>
      </c>
      <c r="C116" s="12" t="inlineStr">
        <is>
          <t>INV_BEFORE_PO</t>
        </is>
      </c>
      <c r="D116" s="12" t="inlineStr">
        <is>
          <t>PEDIDO</t>
        </is>
      </c>
      <c r="E116" s="12" t="inlineStr">
        <is>
          <t>O2690102</t>
        </is>
      </c>
      <c r="F116" s="12" t="inlineStr">
        <is>
          <t>Proveedor Ficticio X 068, S.L.</t>
        </is>
      </c>
      <c r="G116" s="12" t="inlineStr">
        <is>
          <t>Factura FX26-000784 emitida antes de la creación de PO.</t>
        </is>
      </c>
      <c r="H116" s="13" t="n">
        <v>1303.11</v>
      </c>
      <c r="I116" s="12" t="inlineStr">
        <is>
          <t>Pendiente</t>
        </is>
      </c>
      <c r="J116" s="12" t="inlineStr"/>
      <c r="K116" s="12" t="inlineStr"/>
      <c r="L116" s="12" t="n">
        <v>107</v>
      </c>
    </row>
    <row r="117">
      <c r="A117" s="12" t="inlineStr">
        <is>
          <t>EX-77BCCC9E21</t>
        </is>
      </c>
      <c r="B117" s="12" t="inlineStr">
        <is>
          <t>Media</t>
        </is>
      </c>
      <c r="C117" s="12" t="inlineStr">
        <is>
          <t>INV_BEFORE_PO</t>
        </is>
      </c>
      <c r="D117" s="12" t="inlineStr">
        <is>
          <t>PEDIDO</t>
        </is>
      </c>
      <c r="E117" s="12" t="inlineStr">
        <is>
          <t>O2690109</t>
        </is>
      </c>
      <c r="F117" s="12" t="inlineStr">
        <is>
          <t>Proveedor Ficticio X 128, S.L.</t>
        </is>
      </c>
      <c r="G117" s="12" t="inlineStr">
        <is>
          <t>Factura FX26-001930 emitida antes de la creación de PO.</t>
        </is>
      </c>
      <c r="H117" s="13" t="n">
        <v>16876.32</v>
      </c>
      <c r="I117" s="12" t="inlineStr">
        <is>
          <t>Pendiente</t>
        </is>
      </c>
      <c r="J117" s="12" t="inlineStr"/>
      <c r="K117" s="12" t="inlineStr"/>
      <c r="L117" s="12" t="n">
        <v>114</v>
      </c>
    </row>
    <row r="118">
      <c r="A118" s="12" t="inlineStr">
        <is>
          <t>EX-97579E8884</t>
        </is>
      </c>
      <c r="B118" s="12" t="inlineStr">
        <is>
          <t>Media</t>
        </is>
      </c>
      <c r="C118" s="12" t="inlineStr">
        <is>
          <t>INV_BEFORE_PO</t>
        </is>
      </c>
      <c r="D118" s="12" t="inlineStr">
        <is>
          <t>PEDIDO</t>
        </is>
      </c>
      <c r="E118" s="12" t="inlineStr">
        <is>
          <t>O2690115</t>
        </is>
      </c>
      <c r="F118" s="12" t="inlineStr">
        <is>
          <t>Proveedor Ficticio X 001, S.L.</t>
        </is>
      </c>
      <c r="G118" s="12" t="inlineStr">
        <is>
          <t>Factura FX26-000393 emitida antes de la creación de PO.</t>
        </is>
      </c>
      <c r="H118" s="13" t="n">
        <v>16288.26</v>
      </c>
      <c r="I118" s="12" t="inlineStr">
        <is>
          <t>Pendiente</t>
        </is>
      </c>
      <c r="J118" s="12" t="inlineStr"/>
      <c r="K118" s="12" t="inlineStr"/>
      <c r="L118" s="12" t="n">
        <v>120</v>
      </c>
    </row>
    <row r="119">
      <c r="A119" s="12" t="inlineStr">
        <is>
          <t>EX-FB8ADCDBA8</t>
        </is>
      </c>
      <c r="B119" s="12" t="inlineStr">
        <is>
          <t>Media</t>
        </is>
      </c>
      <c r="C119" s="12" t="inlineStr">
        <is>
          <t>INV_BEFORE_PO</t>
        </is>
      </c>
      <c r="D119" s="12" t="inlineStr">
        <is>
          <t>PEDIDO</t>
        </is>
      </c>
      <c r="E119" s="12" t="inlineStr">
        <is>
          <t>O2690123</t>
        </is>
      </c>
      <c r="F119" s="12" t="inlineStr">
        <is>
          <t>Proveedor Ficticio X 059, S.L.</t>
        </is>
      </c>
      <c r="G119" s="12" t="inlineStr">
        <is>
          <t>Factura FX26-001222 emitida antes de la creación de PO.</t>
        </is>
      </c>
      <c r="H119" s="13" t="n">
        <v>823.4400000000001</v>
      </c>
      <c r="I119" s="12" t="inlineStr">
        <is>
          <t>Pendiente</t>
        </is>
      </c>
      <c r="J119" s="12" t="inlineStr"/>
      <c r="K119" s="12" t="inlineStr"/>
      <c r="L119" s="12" t="n">
        <v>128</v>
      </c>
    </row>
    <row r="120">
      <c r="A120" s="12" t="inlineStr">
        <is>
          <t>EX-9443BEC625</t>
        </is>
      </c>
      <c r="B120" s="12" t="inlineStr">
        <is>
          <t>Media</t>
        </is>
      </c>
      <c r="C120" s="12" t="inlineStr">
        <is>
          <t>INV_BEFORE_PO</t>
        </is>
      </c>
      <c r="D120" s="12" t="inlineStr">
        <is>
          <t>PEDIDO</t>
        </is>
      </c>
      <c r="E120" s="12" t="inlineStr">
        <is>
          <t>O2690126</t>
        </is>
      </c>
      <c r="F120" s="12" t="inlineStr">
        <is>
          <t>Proveedor Ficticio X 098, S.L.</t>
        </is>
      </c>
      <c r="G120" s="12" t="inlineStr">
        <is>
          <t>Factura FX26-000720 emitida antes de la creación de PO.</t>
        </is>
      </c>
      <c r="H120" s="13" t="n">
        <v>27497.27</v>
      </c>
      <c r="I120" s="12" t="inlineStr">
        <is>
          <t>Pendiente</t>
        </is>
      </c>
      <c r="J120" s="12" t="inlineStr"/>
      <c r="K120" s="12" t="inlineStr"/>
      <c r="L120" s="12" t="n">
        <v>131</v>
      </c>
    </row>
    <row r="121">
      <c r="A121" s="12" t="inlineStr">
        <is>
          <t>EX-B9A6F8F1A0</t>
        </is>
      </c>
      <c r="B121" s="12" t="inlineStr">
        <is>
          <t>Media</t>
        </is>
      </c>
      <c r="C121" s="12" t="inlineStr">
        <is>
          <t>INV_BEFORE_PO</t>
        </is>
      </c>
      <c r="D121" s="12" t="inlineStr">
        <is>
          <t>PEDIDO</t>
        </is>
      </c>
      <c r="E121" s="12" t="inlineStr">
        <is>
          <t>O2690161</t>
        </is>
      </c>
      <c r="F121" s="12" t="inlineStr">
        <is>
          <t>Proveedor Ficticio X 123, S.L.</t>
        </is>
      </c>
      <c r="G121" s="12" t="inlineStr">
        <is>
          <t>Factura FX26-002228 emitida antes de la creación de PO.</t>
        </is>
      </c>
      <c r="H121" s="13" t="n">
        <v>20613.95</v>
      </c>
      <c r="I121" s="12" t="inlineStr">
        <is>
          <t>Pendiente</t>
        </is>
      </c>
      <c r="J121" s="12" t="inlineStr"/>
      <c r="K121" s="12" t="inlineStr"/>
      <c r="L121" s="12" t="n">
        <v>166</v>
      </c>
    </row>
    <row r="122">
      <c r="A122" s="12" t="inlineStr">
        <is>
          <t>EX-7EA957BF6F</t>
        </is>
      </c>
      <c r="B122" s="12" t="inlineStr">
        <is>
          <t>Media</t>
        </is>
      </c>
      <c r="C122" s="12" t="inlineStr">
        <is>
          <t>INV_BEFORE_PO</t>
        </is>
      </c>
      <c r="D122" s="12" t="inlineStr">
        <is>
          <t>PEDIDO</t>
        </is>
      </c>
      <c r="E122" s="12" t="inlineStr">
        <is>
          <t>O2690163</t>
        </is>
      </c>
      <c r="F122" s="12" t="inlineStr">
        <is>
          <t>Proveedor Ficticio X 068, S.L.</t>
        </is>
      </c>
      <c r="G122" s="12" t="inlineStr">
        <is>
          <t>Factura FX26-001197 emitida antes de la creación de PO.</t>
        </is>
      </c>
      <c r="H122" s="13" t="n">
        <v>27639.8</v>
      </c>
      <c r="I122" s="12" t="inlineStr">
        <is>
          <t>Pendiente</t>
        </is>
      </c>
      <c r="J122" s="12" t="inlineStr"/>
      <c r="K122" s="12" t="inlineStr"/>
      <c r="L122" s="12" t="n">
        <v>168</v>
      </c>
    </row>
    <row r="123">
      <c r="A123" s="12" t="inlineStr">
        <is>
          <t>EX-D1D0DE9F4D</t>
        </is>
      </c>
      <c r="B123" s="12" t="inlineStr">
        <is>
          <t>Media</t>
        </is>
      </c>
      <c r="C123" s="12" t="inlineStr">
        <is>
          <t>INV_BEFORE_PO</t>
        </is>
      </c>
      <c r="D123" s="12" t="inlineStr">
        <is>
          <t>PEDIDO</t>
        </is>
      </c>
      <c r="E123" s="12" t="inlineStr">
        <is>
          <t>O2690164</t>
        </is>
      </c>
      <c r="F123" s="12" t="inlineStr">
        <is>
          <t>Proveedor Ficticio X 142, S.L.</t>
        </is>
      </c>
      <c r="G123" s="12" t="inlineStr">
        <is>
          <t>Factura FX26-001332 emitida antes de la creación de PO.</t>
        </is>
      </c>
      <c r="H123" s="13" t="n">
        <v>25834.73</v>
      </c>
      <c r="I123" s="12" t="inlineStr">
        <is>
          <t>Pendiente</t>
        </is>
      </c>
      <c r="J123" s="12" t="inlineStr"/>
      <c r="K123" s="12" t="inlineStr"/>
      <c r="L123" s="12" t="n">
        <v>169</v>
      </c>
    </row>
    <row r="124">
      <c r="A124" s="12" t="inlineStr">
        <is>
          <t>EX-F33D68DAE8</t>
        </is>
      </c>
      <c r="B124" s="12" t="inlineStr">
        <is>
          <t>Media</t>
        </is>
      </c>
      <c r="C124" s="12" t="inlineStr">
        <is>
          <t>INV_BEFORE_PO</t>
        </is>
      </c>
      <c r="D124" s="12" t="inlineStr">
        <is>
          <t>PEDIDO</t>
        </is>
      </c>
      <c r="E124" s="12" t="inlineStr">
        <is>
          <t>O2690170</t>
        </is>
      </c>
      <c r="F124" s="12" t="inlineStr">
        <is>
          <t>Proveedor Ficticio X 150, S.L.</t>
        </is>
      </c>
      <c r="G124" s="12" t="inlineStr">
        <is>
          <t>Factura FX26-001170 emitida antes de la creación de PO.</t>
        </is>
      </c>
      <c r="H124" s="13" t="n">
        <v>100337.23</v>
      </c>
      <c r="I124" s="12" t="inlineStr">
        <is>
          <t>Pendiente</t>
        </is>
      </c>
      <c r="J124" s="12" t="inlineStr"/>
      <c r="K124" s="12" t="inlineStr"/>
      <c r="L124" s="12" t="n">
        <v>175</v>
      </c>
    </row>
    <row r="125">
      <c r="A125" s="12" t="inlineStr">
        <is>
          <t>EX-F3C60A0C04</t>
        </is>
      </c>
      <c r="B125" s="12" t="inlineStr">
        <is>
          <t>Media</t>
        </is>
      </c>
      <c r="C125" s="12" t="inlineStr">
        <is>
          <t>INV_BEFORE_PO</t>
        </is>
      </c>
      <c r="D125" s="12" t="inlineStr">
        <is>
          <t>PEDIDO</t>
        </is>
      </c>
      <c r="E125" s="12" t="inlineStr">
        <is>
          <t>O2690177</t>
        </is>
      </c>
      <c r="F125" s="12" t="inlineStr">
        <is>
          <t>Proveedor Ficticio X 054, S.L.</t>
        </is>
      </c>
      <c r="G125" s="12" t="inlineStr">
        <is>
          <t>Factura FX26-000644 emitida antes de la creación de PO.</t>
        </is>
      </c>
      <c r="H125" s="13" t="n">
        <v>3493.96</v>
      </c>
      <c r="I125" s="12" t="inlineStr">
        <is>
          <t>Pendiente</t>
        </is>
      </c>
      <c r="J125" s="12" t="inlineStr"/>
      <c r="K125" s="12" t="inlineStr"/>
      <c r="L125" s="12" t="n">
        <v>182</v>
      </c>
    </row>
    <row r="126">
      <c r="A126" s="12" t="inlineStr">
        <is>
          <t>EX-35817A5055</t>
        </is>
      </c>
      <c r="B126" s="12" t="inlineStr">
        <is>
          <t>Media</t>
        </is>
      </c>
      <c r="C126" s="12" t="inlineStr">
        <is>
          <t>INV_BEFORE_PO</t>
        </is>
      </c>
      <c r="D126" s="12" t="inlineStr">
        <is>
          <t>PEDIDO</t>
        </is>
      </c>
      <c r="E126" s="12" t="inlineStr">
        <is>
          <t>O2690178</t>
        </is>
      </c>
      <c r="F126" s="12" t="inlineStr">
        <is>
          <t>Proveedor Ficticio X 092, S.L.</t>
        </is>
      </c>
      <c r="G126" s="12" t="inlineStr">
        <is>
          <t>Factura FX26-000359 emitida antes de la creación de PO.</t>
        </is>
      </c>
      <c r="H126" s="13" t="n">
        <v>19932.52</v>
      </c>
      <c r="I126" s="12" t="inlineStr">
        <is>
          <t>Pendiente</t>
        </is>
      </c>
      <c r="J126" s="12" t="inlineStr"/>
      <c r="K126" s="12" t="inlineStr"/>
      <c r="L126" s="12" t="n">
        <v>183</v>
      </c>
    </row>
    <row r="127">
      <c r="A127" s="12" t="inlineStr">
        <is>
          <t>EX-9D50F96548</t>
        </is>
      </c>
      <c r="B127" s="12" t="inlineStr">
        <is>
          <t>Media</t>
        </is>
      </c>
      <c r="C127" s="12" t="inlineStr">
        <is>
          <t>INV_BEFORE_PO</t>
        </is>
      </c>
      <c r="D127" s="12" t="inlineStr">
        <is>
          <t>PEDIDO</t>
        </is>
      </c>
      <c r="E127" s="12" t="inlineStr">
        <is>
          <t>O2690190</t>
        </is>
      </c>
      <c r="F127" s="12" t="inlineStr">
        <is>
          <t>Proveedor Ficticio X 101, S.L.</t>
        </is>
      </c>
      <c r="G127" s="12" t="inlineStr">
        <is>
          <t>Factura FX26-001551 emitida antes de la creación de PO.</t>
        </is>
      </c>
      <c r="H127" s="13" t="n">
        <v>30937.06</v>
      </c>
      <c r="I127" s="12" t="inlineStr">
        <is>
          <t>Pendiente</t>
        </is>
      </c>
      <c r="J127" s="12" t="inlineStr"/>
      <c r="K127" s="12" t="inlineStr"/>
      <c r="L127" s="12" t="n">
        <v>195</v>
      </c>
    </row>
    <row r="128">
      <c r="A128" s="12" t="inlineStr">
        <is>
          <t>EX-14C7D9739D</t>
        </is>
      </c>
      <c r="B128" s="12" t="inlineStr">
        <is>
          <t>Media</t>
        </is>
      </c>
      <c r="C128" s="12" t="inlineStr">
        <is>
          <t>INV_BEFORE_PO</t>
        </is>
      </c>
      <c r="D128" s="12" t="inlineStr">
        <is>
          <t>PEDIDO</t>
        </is>
      </c>
      <c r="E128" s="12" t="inlineStr">
        <is>
          <t>O2690192</t>
        </is>
      </c>
      <c r="F128" s="12" t="inlineStr">
        <is>
          <t>Proveedor Ficticio X 113, S.L.</t>
        </is>
      </c>
      <c r="G128" s="12" t="inlineStr">
        <is>
          <t>Factura FX26-000587 emitida antes de la creación de PO.</t>
        </is>
      </c>
      <c r="H128" s="13" t="n">
        <v>537.29</v>
      </c>
      <c r="I128" s="12" t="inlineStr">
        <is>
          <t>Pendiente</t>
        </is>
      </c>
      <c r="J128" s="12" t="inlineStr"/>
      <c r="K128" s="12" t="inlineStr"/>
      <c r="L128" s="12" t="n">
        <v>197</v>
      </c>
    </row>
    <row r="129">
      <c r="A129" s="12" t="inlineStr">
        <is>
          <t>EX-B3EB2BE874</t>
        </is>
      </c>
      <c r="B129" s="12" t="inlineStr">
        <is>
          <t>Media</t>
        </is>
      </c>
      <c r="C129" s="12" t="inlineStr">
        <is>
          <t>INV_BEFORE_PO</t>
        </is>
      </c>
      <c r="D129" s="12" t="inlineStr">
        <is>
          <t>PEDIDO</t>
        </is>
      </c>
      <c r="E129" s="12" t="inlineStr">
        <is>
          <t>O2690198</t>
        </is>
      </c>
      <c r="F129" s="12" t="inlineStr">
        <is>
          <t>Proveedor Ficticio X 156, S.L.</t>
        </is>
      </c>
      <c r="G129" s="12" t="inlineStr">
        <is>
          <t>Factura FX26-001780 emitida antes de la creación de PO.</t>
        </is>
      </c>
      <c r="H129" s="13" t="n">
        <v>20517.11</v>
      </c>
      <c r="I129" s="12" t="inlineStr">
        <is>
          <t>Pendiente</t>
        </is>
      </c>
      <c r="J129" s="12" t="inlineStr"/>
      <c r="K129" s="12" t="inlineStr"/>
      <c r="L129" s="12" t="n">
        <v>203</v>
      </c>
    </row>
    <row r="130">
      <c r="A130" s="12" t="inlineStr">
        <is>
          <t>EX-E280C6F68C</t>
        </is>
      </c>
      <c r="B130" s="12" t="inlineStr">
        <is>
          <t>Media</t>
        </is>
      </c>
      <c r="C130" s="12" t="inlineStr">
        <is>
          <t>INV_BEFORE_PO</t>
        </is>
      </c>
      <c r="D130" s="12" t="inlineStr">
        <is>
          <t>PEDIDO</t>
        </is>
      </c>
      <c r="E130" s="12" t="inlineStr">
        <is>
          <t>O2690201</t>
        </is>
      </c>
      <c r="F130" s="12" t="inlineStr">
        <is>
          <t>Proveedor Ficticio X 152, S.L.</t>
        </is>
      </c>
      <c r="G130" s="12" t="inlineStr">
        <is>
          <t>Factura FX26-001487 emitida antes de la creación de PO.</t>
        </is>
      </c>
      <c r="H130" s="13" t="n">
        <v>7931.24</v>
      </c>
      <c r="I130" s="12" t="inlineStr">
        <is>
          <t>Pendiente</t>
        </is>
      </c>
      <c r="J130" s="12" t="inlineStr"/>
      <c r="K130" s="12" t="inlineStr"/>
      <c r="L130" s="12" t="n">
        <v>206</v>
      </c>
    </row>
    <row r="131">
      <c r="A131" s="12" t="inlineStr">
        <is>
          <t>EX-8BEA6BE079</t>
        </is>
      </c>
      <c r="B131" s="12" t="inlineStr">
        <is>
          <t>Media</t>
        </is>
      </c>
      <c r="C131" s="12" t="inlineStr">
        <is>
          <t>INV_BEFORE_PO</t>
        </is>
      </c>
      <c r="D131" s="12" t="inlineStr">
        <is>
          <t>PEDIDO</t>
        </is>
      </c>
      <c r="E131" s="12" t="inlineStr">
        <is>
          <t>O2690209</t>
        </is>
      </c>
      <c r="F131" s="12" t="inlineStr">
        <is>
          <t>Proveedor Ficticio X 160, S.L.</t>
        </is>
      </c>
      <c r="G131" s="12" t="inlineStr">
        <is>
          <t>Factura FX26-000823 emitida antes de la creación de PO.</t>
        </is>
      </c>
      <c r="H131" s="13" t="n">
        <v>23296.36</v>
      </c>
      <c r="I131" s="12" t="inlineStr">
        <is>
          <t>Pendiente</t>
        </is>
      </c>
      <c r="J131" s="12" t="inlineStr"/>
      <c r="K131" s="12" t="inlineStr"/>
      <c r="L131" s="12" t="n">
        <v>214</v>
      </c>
    </row>
    <row r="132">
      <c r="A132" s="12" t="inlineStr">
        <is>
          <t>EX-AC3DB31F7C</t>
        </is>
      </c>
      <c r="B132" s="12" t="inlineStr">
        <is>
          <t>Media</t>
        </is>
      </c>
      <c r="C132" s="12" t="inlineStr">
        <is>
          <t>INV_BEFORE_PO</t>
        </is>
      </c>
      <c r="D132" s="12" t="inlineStr">
        <is>
          <t>PEDIDO</t>
        </is>
      </c>
      <c r="E132" s="12" t="inlineStr">
        <is>
          <t>O2690235</t>
        </is>
      </c>
      <c r="F132" s="12" t="inlineStr">
        <is>
          <t>Proveedor Ficticio X 036, S.L.</t>
        </is>
      </c>
      <c r="G132" s="12" t="inlineStr">
        <is>
          <t>Factura FX26-000027 emitida antes de la creación de PO.</t>
        </is>
      </c>
      <c r="H132" s="13" t="n">
        <v>9588.059999999999</v>
      </c>
      <c r="I132" s="12" t="inlineStr">
        <is>
          <t>Pendiente</t>
        </is>
      </c>
      <c r="J132" s="12" t="inlineStr"/>
      <c r="K132" s="12" t="inlineStr"/>
      <c r="L132" s="12" t="n">
        <v>240</v>
      </c>
    </row>
    <row r="133">
      <c r="A133" s="12" t="inlineStr">
        <is>
          <t>EX-7BB48103AF</t>
        </is>
      </c>
      <c r="B133" s="12" t="inlineStr">
        <is>
          <t>Media</t>
        </is>
      </c>
      <c r="C133" s="12" t="inlineStr">
        <is>
          <t>INV_BEFORE_PO</t>
        </is>
      </c>
      <c r="D133" s="12" t="inlineStr">
        <is>
          <t>PEDIDO</t>
        </is>
      </c>
      <c r="E133" s="12" t="inlineStr">
        <is>
          <t>O2690246</t>
        </is>
      </c>
      <c r="F133" s="12" t="inlineStr">
        <is>
          <t>Proveedor Ficticio X 124, S.L.</t>
        </is>
      </c>
      <c r="G133" s="12" t="inlineStr">
        <is>
          <t>Factura FX26-000523 emitida antes de la creación de PO.</t>
        </is>
      </c>
      <c r="H133" s="13" t="n">
        <v>26503.48</v>
      </c>
      <c r="I133" s="12" t="inlineStr">
        <is>
          <t>Pendiente</t>
        </is>
      </c>
      <c r="J133" s="12" t="inlineStr"/>
      <c r="K133" s="12" t="inlineStr"/>
      <c r="L133" s="12" t="n">
        <v>251</v>
      </c>
    </row>
    <row r="134">
      <c r="A134" s="12" t="inlineStr">
        <is>
          <t>EX-4ACA9C4C47</t>
        </is>
      </c>
      <c r="B134" s="12" t="inlineStr">
        <is>
          <t>Media</t>
        </is>
      </c>
      <c r="C134" s="12" t="inlineStr">
        <is>
          <t>INV_BEFORE_PO</t>
        </is>
      </c>
      <c r="D134" s="12" t="inlineStr">
        <is>
          <t>PEDIDO</t>
        </is>
      </c>
      <c r="E134" s="12" t="inlineStr">
        <is>
          <t>O2690248</t>
        </is>
      </c>
      <c r="F134" s="12" t="inlineStr">
        <is>
          <t>Proveedor Ficticio X 102, S.L.</t>
        </is>
      </c>
      <c r="G134" s="12" t="inlineStr">
        <is>
          <t>Factura FX26-001016 emitida antes de la creación de PO.</t>
        </is>
      </c>
      <c r="H134" s="13" t="n">
        <v>23674.98</v>
      </c>
      <c r="I134" s="12" t="inlineStr">
        <is>
          <t>Pendiente</t>
        </is>
      </c>
      <c r="J134" s="12" t="inlineStr"/>
      <c r="K134" s="12" t="inlineStr"/>
      <c r="L134" s="12" t="n">
        <v>253</v>
      </c>
    </row>
    <row r="135">
      <c r="A135" s="12" t="inlineStr">
        <is>
          <t>EX-1E8F38AE03</t>
        </is>
      </c>
      <c r="B135" s="12" t="inlineStr">
        <is>
          <t>Media</t>
        </is>
      </c>
      <c r="C135" s="12" t="inlineStr">
        <is>
          <t>INV_BEFORE_PO</t>
        </is>
      </c>
      <c r="D135" s="12" t="inlineStr">
        <is>
          <t>PEDIDO</t>
        </is>
      </c>
      <c r="E135" s="12" t="inlineStr">
        <is>
          <t>O2690265</t>
        </is>
      </c>
      <c r="F135" s="12" t="inlineStr">
        <is>
          <t>Proveedor Ficticio X 089, S.L.</t>
        </is>
      </c>
      <c r="G135" s="12" t="inlineStr">
        <is>
          <t>Factura FX26-001395 emitida antes de la creación de PO.</t>
        </is>
      </c>
      <c r="H135" s="13" t="n">
        <v>14729.51</v>
      </c>
      <c r="I135" s="12" t="inlineStr">
        <is>
          <t>Pendiente</t>
        </is>
      </c>
      <c r="J135" s="12" t="inlineStr"/>
      <c r="K135" s="12" t="inlineStr"/>
      <c r="L135" s="12" t="n">
        <v>270</v>
      </c>
    </row>
    <row r="136">
      <c r="A136" s="12" t="inlineStr">
        <is>
          <t>EX-849182FC90</t>
        </is>
      </c>
      <c r="B136" s="12" t="inlineStr">
        <is>
          <t>Media</t>
        </is>
      </c>
      <c r="C136" s="12" t="inlineStr">
        <is>
          <t>INV_BEFORE_PO</t>
        </is>
      </c>
      <c r="D136" s="12" t="inlineStr">
        <is>
          <t>PEDIDO</t>
        </is>
      </c>
      <c r="E136" s="12" t="inlineStr">
        <is>
          <t>O2690277</t>
        </is>
      </c>
      <c r="F136" s="12" t="inlineStr">
        <is>
          <t>Proveedor Ficticio X 066, S.L.</t>
        </is>
      </c>
      <c r="G136" s="12" t="inlineStr">
        <is>
          <t>Factura FX26-001991 emitida antes de la creación de PO.</t>
        </is>
      </c>
      <c r="H136" s="13" t="n">
        <v>21619.97</v>
      </c>
      <c r="I136" s="12" t="inlineStr">
        <is>
          <t>Pendiente</t>
        </is>
      </c>
      <c r="J136" s="12" t="inlineStr"/>
      <c r="K136" s="12" t="inlineStr"/>
      <c r="L136" s="12" t="n">
        <v>282</v>
      </c>
    </row>
    <row r="137">
      <c r="A137" s="12" t="inlineStr">
        <is>
          <t>EX-D2942DFCE6</t>
        </is>
      </c>
      <c r="B137" s="12" t="inlineStr">
        <is>
          <t>Media</t>
        </is>
      </c>
      <c r="C137" s="12" t="inlineStr">
        <is>
          <t>INV_BEFORE_PO</t>
        </is>
      </c>
      <c r="D137" s="12" t="inlineStr">
        <is>
          <t>PEDIDO</t>
        </is>
      </c>
      <c r="E137" s="12" t="inlineStr">
        <is>
          <t>O2690290</t>
        </is>
      </c>
      <c r="F137" s="12" t="inlineStr">
        <is>
          <t>Proveedor Ficticio X 133, S.L.</t>
        </is>
      </c>
      <c r="G137" s="12" t="inlineStr">
        <is>
          <t>Factura FX26-001269 emitida antes de la creación de PO.</t>
        </is>
      </c>
      <c r="H137" s="13" t="n">
        <v>1760.94</v>
      </c>
      <c r="I137" s="12" t="inlineStr">
        <is>
          <t>Pendiente</t>
        </is>
      </c>
      <c r="J137" s="12" t="inlineStr"/>
      <c r="K137" s="12" t="inlineStr"/>
      <c r="L137" s="12" t="n">
        <v>295</v>
      </c>
    </row>
    <row r="138">
      <c r="A138" s="12" t="inlineStr">
        <is>
          <t>EX-A677B5C54C</t>
        </is>
      </c>
      <c r="B138" s="12" t="inlineStr">
        <is>
          <t>Media</t>
        </is>
      </c>
      <c r="C138" s="12" t="inlineStr">
        <is>
          <t>INV_BEFORE_PO</t>
        </is>
      </c>
      <c r="D138" s="12" t="inlineStr">
        <is>
          <t>PEDIDO</t>
        </is>
      </c>
      <c r="E138" s="12" t="inlineStr">
        <is>
          <t>O2690291</t>
        </is>
      </c>
      <c r="F138" s="12" t="inlineStr">
        <is>
          <t>Proveedor Ficticio X 095, S.L.</t>
        </is>
      </c>
      <c r="G138" s="12" t="inlineStr">
        <is>
          <t>Factura FX26-000151 emitida antes de la creación de PO.</t>
        </is>
      </c>
      <c r="H138" s="13" t="n">
        <v>4703.13</v>
      </c>
      <c r="I138" s="12" t="inlineStr">
        <is>
          <t>Pendiente</t>
        </is>
      </c>
      <c r="J138" s="12" t="inlineStr"/>
      <c r="K138" s="12" t="inlineStr"/>
      <c r="L138" s="12" t="n">
        <v>296</v>
      </c>
    </row>
    <row r="139">
      <c r="A139" s="12" t="inlineStr">
        <is>
          <t>EX-830F37A4C3</t>
        </is>
      </c>
      <c r="B139" s="12" t="inlineStr">
        <is>
          <t>Media</t>
        </is>
      </c>
      <c r="C139" s="12" t="inlineStr">
        <is>
          <t>INV_BEFORE_PO</t>
        </is>
      </c>
      <c r="D139" s="12" t="inlineStr">
        <is>
          <t>PEDIDO</t>
        </is>
      </c>
      <c r="E139" s="12" t="inlineStr">
        <is>
          <t>O2690298</t>
        </is>
      </c>
      <c r="F139" s="12" t="inlineStr">
        <is>
          <t>Proveedor Ficticio X 004, S.L.</t>
        </is>
      </c>
      <c r="G139" s="12" t="inlineStr">
        <is>
          <t>Factura FX26-000082 emitida antes de la creación de PO.</t>
        </is>
      </c>
      <c r="H139" s="13" t="n">
        <v>91573.50999999999</v>
      </c>
      <c r="I139" s="12" t="inlineStr">
        <is>
          <t>Pendiente</t>
        </is>
      </c>
      <c r="J139" s="12" t="inlineStr"/>
      <c r="K139" s="12" t="inlineStr"/>
      <c r="L139" s="12" t="n">
        <v>303</v>
      </c>
    </row>
    <row r="140">
      <c r="A140" s="12" t="inlineStr">
        <is>
          <t>EX-B979737C6B</t>
        </is>
      </c>
      <c r="B140" s="12" t="inlineStr">
        <is>
          <t>Media</t>
        </is>
      </c>
      <c r="C140" s="12" t="inlineStr">
        <is>
          <t>INV_BEFORE_PO</t>
        </is>
      </c>
      <c r="D140" s="12" t="inlineStr">
        <is>
          <t>PEDIDO</t>
        </is>
      </c>
      <c r="E140" s="12" t="inlineStr">
        <is>
          <t>O2690304</t>
        </is>
      </c>
      <c r="F140" s="12" t="inlineStr">
        <is>
          <t>Proveedor Ficticio X 118, S.L.</t>
        </is>
      </c>
      <c r="G140" s="12" t="inlineStr">
        <is>
          <t>Factura FX26-001277 emitida antes de la creación de PO.</t>
        </is>
      </c>
      <c r="H140" s="13" t="n">
        <v>64703.61</v>
      </c>
      <c r="I140" s="12" t="inlineStr">
        <is>
          <t>Pendiente</t>
        </is>
      </c>
      <c r="J140" s="12" t="inlineStr"/>
      <c r="K140" s="12" t="inlineStr"/>
      <c r="L140" s="12" t="n">
        <v>309</v>
      </c>
    </row>
    <row r="141">
      <c r="A141" s="12" t="inlineStr">
        <is>
          <t>EX-CCD0D8C0BF</t>
        </is>
      </c>
      <c r="B141" s="12" t="inlineStr">
        <is>
          <t>Media</t>
        </is>
      </c>
      <c r="C141" s="12" t="inlineStr">
        <is>
          <t>INV_BEFORE_PO</t>
        </is>
      </c>
      <c r="D141" s="12" t="inlineStr">
        <is>
          <t>PEDIDO</t>
        </is>
      </c>
      <c r="E141" s="12" t="inlineStr">
        <is>
          <t>O2690307</t>
        </is>
      </c>
      <c r="F141" s="12" t="inlineStr">
        <is>
          <t>Proveedor Ficticio X 164, S.L.</t>
        </is>
      </c>
      <c r="G141" s="12" t="inlineStr">
        <is>
          <t>Factura FX26-000372 emitida antes de la creación de PO.</t>
        </is>
      </c>
      <c r="H141" s="13" t="n">
        <v>17013.27</v>
      </c>
      <c r="I141" s="12" t="inlineStr">
        <is>
          <t>Pendiente</t>
        </is>
      </c>
      <c r="J141" s="12" t="inlineStr"/>
      <c r="K141" s="12" t="inlineStr"/>
      <c r="L141" s="12" t="n">
        <v>312</v>
      </c>
    </row>
    <row r="142">
      <c r="A142" s="12" t="inlineStr">
        <is>
          <t>EX-554FBF7E5E</t>
        </is>
      </c>
      <c r="B142" s="12" t="inlineStr">
        <is>
          <t>Media</t>
        </is>
      </c>
      <c r="C142" s="12" t="inlineStr">
        <is>
          <t>INV_BEFORE_PO</t>
        </is>
      </c>
      <c r="D142" s="12" t="inlineStr">
        <is>
          <t>PEDIDO</t>
        </is>
      </c>
      <c r="E142" s="12" t="inlineStr">
        <is>
          <t>O2690324</t>
        </is>
      </c>
      <c r="F142" s="12" t="inlineStr">
        <is>
          <t>Proveedor Ficticio X 118, S.L.</t>
        </is>
      </c>
      <c r="G142" s="12" t="inlineStr">
        <is>
          <t>Factura FX26-000265 emitida antes de la creación de PO.</t>
        </is>
      </c>
      <c r="H142" s="13" t="n">
        <v>3619.78</v>
      </c>
      <c r="I142" s="12" t="inlineStr">
        <is>
          <t>Pendiente</t>
        </is>
      </c>
      <c r="J142" s="12" t="inlineStr"/>
      <c r="K142" s="12" t="inlineStr"/>
      <c r="L142" s="12" t="n">
        <v>329</v>
      </c>
    </row>
    <row r="143">
      <c r="A143" s="12" t="inlineStr">
        <is>
          <t>EX-400803BA81</t>
        </is>
      </c>
      <c r="B143" s="12" t="inlineStr">
        <is>
          <t>Media</t>
        </is>
      </c>
      <c r="C143" s="12" t="inlineStr">
        <is>
          <t>INV_BEFORE_PO</t>
        </is>
      </c>
      <c r="D143" s="12" t="inlineStr">
        <is>
          <t>PEDIDO</t>
        </is>
      </c>
      <c r="E143" s="12" t="inlineStr">
        <is>
          <t>O2690346</t>
        </is>
      </c>
      <c r="F143" s="12" t="inlineStr">
        <is>
          <t>Proveedor Ficticio X 076, S.L.</t>
        </is>
      </c>
      <c r="G143" s="12" t="inlineStr">
        <is>
          <t>Factura FX26-000220 emitida antes de la creación de PO.</t>
        </is>
      </c>
      <c r="H143" s="13" t="n">
        <v>14181.84</v>
      </c>
      <c r="I143" s="12" t="inlineStr">
        <is>
          <t>Pendiente</t>
        </is>
      </c>
      <c r="J143" s="12" t="inlineStr"/>
      <c r="K143" s="12" t="inlineStr"/>
      <c r="L143" s="12" t="n">
        <v>351</v>
      </c>
    </row>
    <row r="144">
      <c r="A144" s="12" t="inlineStr">
        <is>
          <t>EX-5C980080A1</t>
        </is>
      </c>
      <c r="B144" s="12" t="inlineStr">
        <is>
          <t>Media</t>
        </is>
      </c>
      <c r="C144" s="12" t="inlineStr">
        <is>
          <t>INV_BEFORE_PO</t>
        </is>
      </c>
      <c r="D144" s="12" t="inlineStr">
        <is>
          <t>PEDIDO</t>
        </is>
      </c>
      <c r="E144" s="12" t="inlineStr">
        <is>
          <t>O2690348</t>
        </is>
      </c>
      <c r="F144" s="12" t="inlineStr">
        <is>
          <t>Proveedor Ficticio X 102, S.L.</t>
        </is>
      </c>
      <c r="G144" s="12" t="inlineStr">
        <is>
          <t>Factura FX26-001362 emitida antes de la creación de PO.</t>
        </is>
      </c>
      <c r="H144" s="13" t="n">
        <v>4789.82</v>
      </c>
      <c r="I144" s="12" t="inlineStr">
        <is>
          <t>Pendiente</t>
        </is>
      </c>
      <c r="J144" s="12" t="inlineStr"/>
      <c r="K144" s="12" t="inlineStr"/>
      <c r="L144" s="12" t="n">
        <v>353</v>
      </c>
    </row>
    <row r="145">
      <c r="A145" s="12" t="inlineStr">
        <is>
          <t>EX-A3F8820101</t>
        </is>
      </c>
      <c r="B145" s="12" t="inlineStr">
        <is>
          <t>Media</t>
        </is>
      </c>
      <c r="C145" s="12" t="inlineStr">
        <is>
          <t>INV_BEFORE_PO</t>
        </is>
      </c>
      <c r="D145" s="12" t="inlineStr">
        <is>
          <t>PEDIDO</t>
        </is>
      </c>
      <c r="E145" s="12" t="inlineStr">
        <is>
          <t>O2690367</t>
        </is>
      </c>
      <c r="F145" s="12" t="inlineStr">
        <is>
          <t>Proveedor Ficticio X 124, S.L.</t>
        </is>
      </c>
      <c r="G145" s="12" t="inlineStr">
        <is>
          <t>Factura FX26-001957 emitida antes de la creación de PO.</t>
        </is>
      </c>
      <c r="H145" s="13" t="n">
        <v>7185.92</v>
      </c>
      <c r="I145" s="12" t="inlineStr">
        <is>
          <t>Pendiente</t>
        </is>
      </c>
      <c r="J145" s="12" t="inlineStr"/>
      <c r="K145" s="12" t="inlineStr"/>
      <c r="L145" s="12" t="n">
        <v>372</v>
      </c>
    </row>
    <row r="146">
      <c r="A146" s="12" t="inlineStr">
        <is>
          <t>EX-1B852AE4D1</t>
        </is>
      </c>
      <c r="B146" s="12" t="inlineStr">
        <is>
          <t>Media</t>
        </is>
      </c>
      <c r="C146" s="12" t="inlineStr">
        <is>
          <t>INV_BEFORE_PO</t>
        </is>
      </c>
      <c r="D146" s="12" t="inlineStr">
        <is>
          <t>PEDIDO</t>
        </is>
      </c>
      <c r="E146" s="12" t="inlineStr">
        <is>
          <t>O2690382</t>
        </is>
      </c>
      <c r="F146" s="12" t="inlineStr">
        <is>
          <t>Proveedor Ficticio X 163, S.L.</t>
        </is>
      </c>
      <c r="G146" s="12" t="inlineStr">
        <is>
          <t>Factura FX26-001810 emitida antes de la creación de PO.</t>
        </is>
      </c>
      <c r="H146" s="13" t="n">
        <v>8651.030000000001</v>
      </c>
      <c r="I146" s="12" t="inlineStr">
        <is>
          <t>Pendiente</t>
        </is>
      </c>
      <c r="J146" s="12" t="inlineStr"/>
      <c r="K146" s="12" t="inlineStr"/>
      <c r="L146" s="12" t="n">
        <v>387</v>
      </c>
    </row>
    <row r="147">
      <c r="A147" s="12" t="inlineStr">
        <is>
          <t>EX-B4A27917A6</t>
        </is>
      </c>
      <c r="B147" s="12" t="inlineStr">
        <is>
          <t>Media</t>
        </is>
      </c>
      <c r="C147" s="12" t="inlineStr">
        <is>
          <t>INV_BEFORE_PO</t>
        </is>
      </c>
      <c r="D147" s="12" t="inlineStr">
        <is>
          <t>PEDIDO</t>
        </is>
      </c>
      <c r="E147" s="12" t="inlineStr">
        <is>
          <t>O2690385</t>
        </is>
      </c>
      <c r="F147" s="12" t="inlineStr">
        <is>
          <t>Proveedor Ficticio X 171, S.L.</t>
        </is>
      </c>
      <c r="G147" s="12" t="inlineStr">
        <is>
          <t>Factura FX26-000066 emitida antes de la creación de PO.</t>
        </is>
      </c>
      <c r="H147" s="13" t="n">
        <v>27823.8</v>
      </c>
      <c r="I147" s="12" t="inlineStr">
        <is>
          <t>Pendiente</t>
        </is>
      </c>
      <c r="J147" s="12" t="inlineStr"/>
      <c r="K147" s="12" t="inlineStr"/>
      <c r="L147" s="12" t="n">
        <v>390</v>
      </c>
    </row>
    <row r="148">
      <c r="A148" s="12" t="inlineStr">
        <is>
          <t>EX-CDF90DD271</t>
        </is>
      </c>
      <c r="B148" s="12" t="inlineStr">
        <is>
          <t>Media</t>
        </is>
      </c>
      <c r="C148" s="12" t="inlineStr">
        <is>
          <t>INV_BEFORE_PO</t>
        </is>
      </c>
      <c r="D148" s="12" t="inlineStr">
        <is>
          <t>PEDIDO</t>
        </is>
      </c>
      <c r="E148" s="12" t="inlineStr">
        <is>
          <t>O2690419</t>
        </is>
      </c>
      <c r="F148" s="12" t="inlineStr">
        <is>
          <t>Proveedor Ficticio X 063, S.L.</t>
        </is>
      </c>
      <c r="G148" s="12" t="inlineStr">
        <is>
          <t>Factura FX26-000351 emitida antes de la creación de PO.</t>
        </is>
      </c>
      <c r="H148" s="13" t="n">
        <v>21800.63</v>
      </c>
      <c r="I148" s="12" t="inlineStr">
        <is>
          <t>Pendiente</t>
        </is>
      </c>
      <c r="J148" s="12" t="inlineStr"/>
      <c r="K148" s="12" t="inlineStr"/>
      <c r="L148" s="12" t="n">
        <v>424</v>
      </c>
    </row>
    <row r="149">
      <c r="A149" s="12" t="inlineStr">
        <is>
          <t>EX-34253E7B84</t>
        </is>
      </c>
      <c r="B149" s="12" t="inlineStr">
        <is>
          <t>Media</t>
        </is>
      </c>
      <c r="C149" s="12" t="inlineStr">
        <is>
          <t>PO_INVOICE_NOT_FOUND</t>
        </is>
      </c>
      <c r="D149" s="12" t="inlineStr">
        <is>
          <t>PEDIDO</t>
        </is>
      </c>
      <c r="E149" s="12" t="inlineStr">
        <is>
          <t>O2690002</t>
        </is>
      </c>
      <c r="F149" s="12" t="inlineStr">
        <is>
          <t>Proveedor Ficticio X 140, S.L.</t>
        </is>
      </c>
      <c r="G149" s="12" t="inlineStr">
        <is>
          <t>No consta factura referenciada; valorar estado, servicio recibido y accruals.</t>
        </is>
      </c>
      <c r="H149" s="13" t="n">
        <v>7894.52</v>
      </c>
      <c r="I149" s="12" t="inlineStr">
        <is>
          <t>Pendiente</t>
        </is>
      </c>
      <c r="J149" s="12" t="inlineStr"/>
      <c r="K149" s="12" t="inlineStr"/>
      <c r="L149" s="12" t="n">
        <v>7</v>
      </c>
    </row>
    <row r="150">
      <c r="A150" s="12" t="inlineStr">
        <is>
          <t>EX-BB7831F58D</t>
        </is>
      </c>
      <c r="B150" s="12" t="inlineStr">
        <is>
          <t>Media</t>
        </is>
      </c>
      <c r="C150" s="12" t="inlineStr">
        <is>
          <t>PO_INVOICE_NOT_FOUND</t>
        </is>
      </c>
      <c r="D150" s="12" t="inlineStr">
        <is>
          <t>PEDIDO</t>
        </is>
      </c>
      <c r="E150" s="12" t="inlineStr">
        <is>
          <t>O2690003</t>
        </is>
      </c>
      <c r="F150" s="12" t="inlineStr">
        <is>
          <t>Proveedor Ficticio X 121, S.L.</t>
        </is>
      </c>
      <c r="G150" s="12" t="inlineStr">
        <is>
          <t>No consta factura referenciada; valorar estado, servicio recibido y accruals.</t>
        </is>
      </c>
      <c r="H150" s="13" t="n">
        <v>9481.16</v>
      </c>
      <c r="I150" s="12" t="inlineStr">
        <is>
          <t>Pendiente</t>
        </is>
      </c>
      <c r="J150" s="12" t="inlineStr"/>
      <c r="K150" s="12" t="inlineStr"/>
      <c r="L150" s="12" t="n">
        <v>8</v>
      </c>
    </row>
    <row r="151">
      <c r="A151" s="12" t="inlineStr">
        <is>
          <t>EX-95B2FB2FFC</t>
        </is>
      </c>
      <c r="B151" s="12" t="inlineStr">
        <is>
          <t>Media</t>
        </is>
      </c>
      <c r="C151" s="12" t="inlineStr">
        <is>
          <t>PO_INVOICE_NOT_FOUND</t>
        </is>
      </c>
      <c r="D151" s="12" t="inlineStr">
        <is>
          <t>PEDIDO</t>
        </is>
      </c>
      <c r="E151" s="12" t="inlineStr">
        <is>
          <t>O2690005</t>
        </is>
      </c>
      <c r="F151" s="12" t="inlineStr">
        <is>
          <t>Proveedor Ficticio X 121, S.L.</t>
        </is>
      </c>
      <c r="G151" s="12" t="inlineStr">
        <is>
          <t>No consta factura referenciada; valorar estado, servicio recibido y accruals.</t>
        </is>
      </c>
      <c r="H151" s="13" t="n">
        <v>28298.46</v>
      </c>
      <c r="I151" s="12" t="inlineStr">
        <is>
          <t>Pendiente</t>
        </is>
      </c>
      <c r="J151" s="12" t="inlineStr"/>
      <c r="K151" s="12" t="inlineStr"/>
      <c r="L151" s="12" t="n">
        <v>10</v>
      </c>
    </row>
    <row r="152">
      <c r="A152" s="12" t="inlineStr">
        <is>
          <t>EX-B0C49AE717</t>
        </is>
      </c>
      <c r="B152" s="12" t="inlineStr">
        <is>
          <t>Media</t>
        </is>
      </c>
      <c r="C152" s="12" t="inlineStr">
        <is>
          <t>PO_INVOICE_NOT_FOUND</t>
        </is>
      </c>
      <c r="D152" s="12" t="inlineStr">
        <is>
          <t>PEDIDO</t>
        </is>
      </c>
      <c r="E152" s="12" t="inlineStr">
        <is>
          <t>O2690007</t>
        </is>
      </c>
      <c r="F152" s="12" t="inlineStr">
        <is>
          <t>Proveedor Ficticio X 006, S.L.</t>
        </is>
      </c>
      <c r="G152" s="12" t="inlineStr">
        <is>
          <t>No consta factura referenciada; valorar estado, servicio recibido y accruals.</t>
        </is>
      </c>
      <c r="H152" s="13" t="n">
        <v>20281.08</v>
      </c>
      <c r="I152" s="12" t="inlineStr">
        <is>
          <t>Pendiente</t>
        </is>
      </c>
      <c r="J152" s="12" t="inlineStr"/>
      <c r="K152" s="12" t="inlineStr"/>
      <c r="L152" s="12" t="n">
        <v>12</v>
      </c>
    </row>
    <row r="153">
      <c r="A153" s="12" t="inlineStr">
        <is>
          <t>EX-EDE71E53DB</t>
        </is>
      </c>
      <c r="B153" s="12" t="inlineStr">
        <is>
          <t>Media</t>
        </is>
      </c>
      <c r="C153" s="12" t="inlineStr">
        <is>
          <t>PO_INVOICE_NOT_FOUND</t>
        </is>
      </c>
      <c r="D153" s="12" t="inlineStr">
        <is>
          <t>PEDIDO</t>
        </is>
      </c>
      <c r="E153" s="12" t="inlineStr">
        <is>
          <t>O2690008</t>
        </is>
      </c>
      <c r="F153" s="12" t="inlineStr">
        <is>
          <t>Proveedor Ficticio X 079, S.L.</t>
        </is>
      </c>
      <c r="G153" s="12" t="inlineStr">
        <is>
          <t>No consta factura referenciada; valorar estado, servicio recibido y accruals.</t>
        </is>
      </c>
      <c r="H153" s="13" t="n">
        <v>14529.84</v>
      </c>
      <c r="I153" s="12" t="inlineStr">
        <is>
          <t>Pendiente</t>
        </is>
      </c>
      <c r="J153" s="12" t="inlineStr"/>
      <c r="K153" s="12" t="inlineStr"/>
      <c r="L153" s="12" t="n">
        <v>13</v>
      </c>
    </row>
    <row r="154">
      <c r="A154" s="12" t="inlineStr">
        <is>
          <t>EX-CAACBFE9FB</t>
        </is>
      </c>
      <c r="B154" s="12" t="inlineStr">
        <is>
          <t>Media</t>
        </is>
      </c>
      <c r="C154" s="12" t="inlineStr">
        <is>
          <t>PO_INVOICE_NOT_FOUND</t>
        </is>
      </c>
      <c r="D154" s="12" t="inlineStr">
        <is>
          <t>PEDIDO</t>
        </is>
      </c>
      <c r="E154" s="12" t="inlineStr">
        <is>
          <t>O2690012</t>
        </is>
      </c>
      <c r="F154" s="12" t="inlineStr">
        <is>
          <t>Proveedor Ficticio X 090, S.L.</t>
        </is>
      </c>
      <c r="G154" s="12" t="inlineStr">
        <is>
          <t>No consta factura referenciada; valorar estado, servicio recibido y accruals.</t>
        </is>
      </c>
      <c r="H154" s="13" t="n">
        <v>5974.22</v>
      </c>
      <c r="I154" s="12" t="inlineStr">
        <is>
          <t>Pendiente</t>
        </is>
      </c>
      <c r="J154" s="12" t="inlineStr"/>
      <c r="K154" s="12" t="inlineStr"/>
      <c r="L154" s="12" t="n">
        <v>17</v>
      </c>
    </row>
    <row r="155">
      <c r="A155" s="12" t="inlineStr">
        <is>
          <t>EX-506DF851D2</t>
        </is>
      </c>
      <c r="B155" s="12" t="inlineStr">
        <is>
          <t>Media</t>
        </is>
      </c>
      <c r="C155" s="12" t="inlineStr">
        <is>
          <t>PO_INVOICE_NOT_FOUND</t>
        </is>
      </c>
      <c r="D155" s="12" t="inlineStr">
        <is>
          <t>PEDIDO</t>
        </is>
      </c>
      <c r="E155" s="12" t="inlineStr">
        <is>
          <t>O2690019</t>
        </is>
      </c>
      <c r="F155" s="12" t="inlineStr">
        <is>
          <t>Proveedor Ficticio X 020, S.L.</t>
        </is>
      </c>
      <c r="G155" s="12" t="inlineStr">
        <is>
          <t>No consta factura referenciada; valorar estado, servicio recibido y accruals.</t>
        </is>
      </c>
      <c r="H155" s="13" t="n">
        <v>22672.16</v>
      </c>
      <c r="I155" s="12" t="inlineStr">
        <is>
          <t>Pendiente</t>
        </is>
      </c>
      <c r="J155" s="12" t="inlineStr"/>
      <c r="K155" s="12" t="inlineStr"/>
      <c r="L155" s="12" t="n">
        <v>24</v>
      </c>
    </row>
    <row r="156">
      <c r="A156" s="12" t="inlineStr">
        <is>
          <t>EX-B6872F2BD5</t>
        </is>
      </c>
      <c r="B156" s="12" t="inlineStr">
        <is>
          <t>Media</t>
        </is>
      </c>
      <c r="C156" s="12" t="inlineStr">
        <is>
          <t>PO_INVOICE_NOT_FOUND</t>
        </is>
      </c>
      <c r="D156" s="12" t="inlineStr">
        <is>
          <t>PEDIDO</t>
        </is>
      </c>
      <c r="E156" s="12" t="inlineStr">
        <is>
          <t>O2690021</t>
        </is>
      </c>
      <c r="F156" s="12" t="inlineStr">
        <is>
          <t>Proveedor Ficticio X 120, S.L.</t>
        </is>
      </c>
      <c r="G156" s="12" t="inlineStr">
        <is>
          <t>No consta factura referenciada; valorar estado, servicio recibido y accruals.</t>
        </is>
      </c>
      <c r="H156" s="13" t="n">
        <v>4279.15</v>
      </c>
      <c r="I156" s="12" t="inlineStr">
        <is>
          <t>Pendiente</t>
        </is>
      </c>
      <c r="J156" s="12" t="inlineStr"/>
      <c r="K156" s="12" t="inlineStr"/>
      <c r="L156" s="12" t="n">
        <v>26</v>
      </c>
    </row>
    <row r="157">
      <c r="A157" s="12" t="inlineStr">
        <is>
          <t>EX-4F6949E98C</t>
        </is>
      </c>
      <c r="B157" s="12" t="inlineStr">
        <is>
          <t>Media</t>
        </is>
      </c>
      <c r="C157" s="12" t="inlineStr">
        <is>
          <t>PO_INVOICE_NOT_FOUND</t>
        </is>
      </c>
      <c r="D157" s="12" t="inlineStr">
        <is>
          <t>PEDIDO</t>
        </is>
      </c>
      <c r="E157" s="12" t="inlineStr">
        <is>
          <t>O2690022</t>
        </is>
      </c>
      <c r="F157" s="12" t="inlineStr">
        <is>
          <t>Proveedor Ficticio X 116, S.L.</t>
        </is>
      </c>
      <c r="G157" s="12" t="inlineStr">
        <is>
          <t>No consta factura referenciada; valorar estado, servicio recibido y accruals.</t>
        </is>
      </c>
      <c r="H157" s="13" t="n">
        <v>5646.18</v>
      </c>
      <c r="I157" s="12" t="inlineStr">
        <is>
          <t>Pendiente</t>
        </is>
      </c>
      <c r="J157" s="12" t="inlineStr"/>
      <c r="K157" s="12" t="inlineStr"/>
      <c r="L157" s="12" t="n">
        <v>27</v>
      </c>
    </row>
    <row r="158">
      <c r="A158" s="12" t="inlineStr">
        <is>
          <t>EX-3549F5C2DD</t>
        </is>
      </c>
      <c r="B158" s="12" t="inlineStr">
        <is>
          <t>Media</t>
        </is>
      </c>
      <c r="C158" s="12" t="inlineStr">
        <is>
          <t>PO_INVOICE_NOT_FOUND</t>
        </is>
      </c>
      <c r="D158" s="12" t="inlineStr">
        <is>
          <t>PEDIDO</t>
        </is>
      </c>
      <c r="E158" s="12" t="inlineStr">
        <is>
          <t>O2690034</t>
        </is>
      </c>
      <c r="F158" s="12" t="inlineStr">
        <is>
          <t>Proveedor Ficticio X 002, S.L.</t>
        </is>
      </c>
      <c r="G158" s="12" t="inlineStr">
        <is>
          <t>No consta factura referenciada; valorar estado, servicio recibido y accruals.</t>
        </is>
      </c>
      <c r="H158" s="13" t="n">
        <v>12026.82</v>
      </c>
      <c r="I158" s="12" t="inlineStr">
        <is>
          <t>Pendiente</t>
        </is>
      </c>
      <c r="J158" s="12" t="inlineStr"/>
      <c r="K158" s="12" t="inlineStr"/>
      <c r="L158" s="12" t="n">
        <v>39</v>
      </c>
    </row>
    <row r="159">
      <c r="A159" s="12" t="inlineStr">
        <is>
          <t>EX-B9D491917D</t>
        </is>
      </c>
      <c r="B159" s="12" t="inlineStr">
        <is>
          <t>Media</t>
        </is>
      </c>
      <c r="C159" s="12" t="inlineStr">
        <is>
          <t>PO_INVOICE_NOT_FOUND</t>
        </is>
      </c>
      <c r="D159" s="12" t="inlineStr">
        <is>
          <t>PEDIDO</t>
        </is>
      </c>
      <c r="E159" s="12" t="inlineStr">
        <is>
          <t>O2690038</t>
        </is>
      </c>
      <c r="F159" s="12" t="inlineStr">
        <is>
          <t>Proveedor Ficticio X 155, S.L.</t>
        </is>
      </c>
      <c r="G159" s="12" t="inlineStr">
        <is>
          <t>No consta factura referenciada; valorar estado, servicio recibido y accruals.</t>
        </is>
      </c>
      <c r="H159" s="13" t="n">
        <v>23952.65</v>
      </c>
      <c r="I159" s="12" t="inlineStr">
        <is>
          <t>Pendiente</t>
        </is>
      </c>
      <c r="J159" s="12" t="inlineStr"/>
      <c r="K159" s="12" t="inlineStr"/>
      <c r="L159" s="12" t="n">
        <v>43</v>
      </c>
    </row>
    <row r="160">
      <c r="A160" s="12" t="inlineStr">
        <is>
          <t>EX-7147A60B5A</t>
        </is>
      </c>
      <c r="B160" s="12" t="inlineStr">
        <is>
          <t>Media</t>
        </is>
      </c>
      <c r="C160" s="12" t="inlineStr">
        <is>
          <t>PO_INVOICE_NOT_FOUND</t>
        </is>
      </c>
      <c r="D160" s="12" t="inlineStr">
        <is>
          <t>PEDIDO</t>
        </is>
      </c>
      <c r="E160" s="12" t="inlineStr">
        <is>
          <t>O2690039</t>
        </is>
      </c>
      <c r="F160" s="12" t="inlineStr">
        <is>
          <t>Proveedor Ficticio X 075, S.L.</t>
        </is>
      </c>
      <c r="G160" s="12" t="inlineStr">
        <is>
          <t>No consta factura referenciada; valorar estado, servicio recibido y accruals.</t>
        </is>
      </c>
      <c r="H160" s="13" t="n">
        <v>3408.37</v>
      </c>
      <c r="I160" s="12" t="inlineStr">
        <is>
          <t>Pendiente</t>
        </is>
      </c>
      <c r="J160" s="12" t="inlineStr"/>
      <c r="K160" s="12" t="inlineStr"/>
      <c r="L160" s="12" t="n">
        <v>44</v>
      </c>
    </row>
    <row r="161">
      <c r="A161" s="12" t="inlineStr">
        <is>
          <t>EX-1259CB7BEF</t>
        </is>
      </c>
      <c r="B161" s="12" t="inlineStr">
        <is>
          <t>Media</t>
        </is>
      </c>
      <c r="C161" s="12" t="inlineStr">
        <is>
          <t>PO_INVOICE_NOT_FOUND</t>
        </is>
      </c>
      <c r="D161" s="12" t="inlineStr">
        <is>
          <t>PEDIDO</t>
        </is>
      </c>
      <c r="E161" s="12" t="inlineStr">
        <is>
          <t>O2690040</t>
        </is>
      </c>
      <c r="F161" s="12" t="inlineStr">
        <is>
          <t>Proveedor Ficticio X 139, S.L.</t>
        </is>
      </c>
      <c r="G161" s="12" t="inlineStr">
        <is>
          <t>No consta factura referenciada; valorar estado, servicio recibido y accruals.</t>
        </is>
      </c>
      <c r="H161" s="13" t="n">
        <v>14996.4</v>
      </c>
      <c r="I161" s="12" t="inlineStr">
        <is>
          <t>Pendiente</t>
        </is>
      </c>
      <c r="J161" s="12" t="inlineStr"/>
      <c r="K161" s="12" t="inlineStr"/>
      <c r="L161" s="12" t="n">
        <v>45</v>
      </c>
    </row>
    <row r="162">
      <c r="A162" s="12" t="inlineStr">
        <is>
          <t>EX-BB8BC12DED</t>
        </is>
      </c>
      <c r="B162" s="12" t="inlineStr">
        <is>
          <t>Media</t>
        </is>
      </c>
      <c r="C162" s="12" t="inlineStr">
        <is>
          <t>PO_INVOICE_NOT_FOUND</t>
        </is>
      </c>
      <c r="D162" s="12" t="inlineStr">
        <is>
          <t>PEDIDO</t>
        </is>
      </c>
      <c r="E162" s="12" t="inlineStr">
        <is>
          <t>O2690049</t>
        </is>
      </c>
      <c r="F162" s="12" t="inlineStr">
        <is>
          <t>Proveedor Ficticio X 167, S.L.</t>
        </is>
      </c>
      <c r="G162" s="12" t="inlineStr">
        <is>
          <t>No consta factura referenciada; valorar estado, servicio recibido y accruals.</t>
        </is>
      </c>
      <c r="H162" s="13" t="n">
        <v>11382.77</v>
      </c>
      <c r="I162" s="12" t="inlineStr">
        <is>
          <t>Pendiente</t>
        </is>
      </c>
      <c r="J162" s="12" t="inlineStr"/>
      <c r="K162" s="12" t="inlineStr"/>
      <c r="L162" s="12" t="n">
        <v>54</v>
      </c>
    </row>
    <row r="163">
      <c r="A163" s="12" t="inlineStr">
        <is>
          <t>EX-04EC30FA2D</t>
        </is>
      </c>
      <c r="B163" s="12" t="inlineStr">
        <is>
          <t>Media</t>
        </is>
      </c>
      <c r="C163" s="12" t="inlineStr">
        <is>
          <t>PO_INVOICE_NOT_FOUND</t>
        </is>
      </c>
      <c r="D163" s="12" t="inlineStr">
        <is>
          <t>PEDIDO</t>
        </is>
      </c>
      <c r="E163" s="12" t="inlineStr">
        <is>
          <t>O2690050</t>
        </is>
      </c>
      <c r="F163" s="12" t="inlineStr">
        <is>
          <t>Proveedor Ficticio X 146, S.L.</t>
        </is>
      </c>
      <c r="G163" s="12" t="inlineStr">
        <is>
          <t>No consta factura referenciada; valorar estado, servicio recibido y accruals.</t>
        </is>
      </c>
      <c r="H163" s="13" t="n">
        <v>781.76</v>
      </c>
      <c r="I163" s="12" t="inlineStr">
        <is>
          <t>Pendiente</t>
        </is>
      </c>
      <c r="J163" s="12" t="inlineStr"/>
      <c r="K163" s="12" t="inlineStr"/>
      <c r="L163" s="12" t="n">
        <v>55</v>
      </c>
    </row>
    <row r="164">
      <c r="A164" s="12" t="inlineStr">
        <is>
          <t>EX-D33DC442CB</t>
        </is>
      </c>
      <c r="B164" s="12" t="inlineStr">
        <is>
          <t>Media</t>
        </is>
      </c>
      <c r="C164" s="12" t="inlineStr">
        <is>
          <t>PO_INVOICE_NOT_FOUND</t>
        </is>
      </c>
      <c r="D164" s="12" t="inlineStr">
        <is>
          <t>PEDIDO</t>
        </is>
      </c>
      <c r="E164" s="12" t="inlineStr">
        <is>
          <t>O2690052</t>
        </is>
      </c>
      <c r="F164" s="12" t="inlineStr">
        <is>
          <t>Proveedor Ficticio X 031, S.L.</t>
        </is>
      </c>
      <c r="G164" s="12" t="inlineStr">
        <is>
          <t>No consta factura referenciada; valorar estado, servicio recibido y accruals.</t>
        </is>
      </c>
      <c r="H164" s="13" t="n">
        <v>24403.53</v>
      </c>
      <c r="I164" s="12" t="inlineStr">
        <is>
          <t>Pendiente</t>
        </is>
      </c>
      <c r="J164" s="12" t="inlineStr"/>
      <c r="K164" s="12" t="inlineStr"/>
      <c r="L164" s="12" t="n">
        <v>57</v>
      </c>
    </row>
    <row r="165">
      <c r="A165" s="12" t="inlineStr">
        <is>
          <t>EX-D3BBF6FE0B</t>
        </is>
      </c>
      <c r="B165" s="12" t="inlineStr">
        <is>
          <t>Media</t>
        </is>
      </c>
      <c r="C165" s="12" t="inlineStr">
        <is>
          <t>PO_INVOICE_NOT_FOUND</t>
        </is>
      </c>
      <c r="D165" s="12" t="inlineStr">
        <is>
          <t>PEDIDO</t>
        </is>
      </c>
      <c r="E165" s="12" t="inlineStr">
        <is>
          <t>O2690054</t>
        </is>
      </c>
      <c r="F165" s="12" t="inlineStr">
        <is>
          <t>Proveedor Ficticio X 012, S.L.</t>
        </is>
      </c>
      <c r="G165" s="12" t="inlineStr">
        <is>
          <t>No consta factura referenciada; valorar estado, servicio recibido y accruals.</t>
        </is>
      </c>
      <c r="H165" s="13" t="n">
        <v>21437.91</v>
      </c>
      <c r="I165" s="12" t="inlineStr">
        <is>
          <t>Pendiente</t>
        </is>
      </c>
      <c r="J165" s="12" t="inlineStr"/>
      <c r="K165" s="12" t="inlineStr"/>
      <c r="L165" s="12" t="n">
        <v>59</v>
      </c>
    </row>
    <row r="166">
      <c r="A166" s="12" t="inlineStr">
        <is>
          <t>EX-1F3FF8C4B3</t>
        </is>
      </c>
      <c r="B166" s="12" t="inlineStr">
        <is>
          <t>Media</t>
        </is>
      </c>
      <c r="C166" s="12" t="inlineStr">
        <is>
          <t>PO_INVOICE_NOT_FOUND</t>
        </is>
      </c>
      <c r="D166" s="12" t="inlineStr">
        <is>
          <t>PEDIDO</t>
        </is>
      </c>
      <c r="E166" s="12" t="inlineStr">
        <is>
          <t>O2690057</t>
        </is>
      </c>
      <c r="F166" s="12" t="inlineStr">
        <is>
          <t>Proveedor Ficticio X 020, S.L.</t>
        </is>
      </c>
      <c r="G166" s="12" t="inlineStr">
        <is>
          <t>No consta factura referenciada; valorar estado, servicio recibido y accruals.</t>
        </is>
      </c>
      <c r="H166" s="13" t="n">
        <v>797.2</v>
      </c>
      <c r="I166" s="12" t="inlineStr">
        <is>
          <t>Pendiente</t>
        </is>
      </c>
      <c r="J166" s="12" t="inlineStr"/>
      <c r="K166" s="12" t="inlineStr"/>
      <c r="L166" s="12" t="n">
        <v>62</v>
      </c>
    </row>
    <row r="167">
      <c r="A167" s="12" t="inlineStr">
        <is>
          <t>EX-88F6011D1B</t>
        </is>
      </c>
      <c r="B167" s="12" t="inlineStr">
        <is>
          <t>Media</t>
        </is>
      </c>
      <c r="C167" s="12" t="inlineStr">
        <is>
          <t>PO_INVOICE_NOT_FOUND</t>
        </is>
      </c>
      <c r="D167" s="12" t="inlineStr">
        <is>
          <t>PEDIDO</t>
        </is>
      </c>
      <c r="E167" s="12" t="inlineStr">
        <is>
          <t>O2690061</t>
        </is>
      </c>
      <c r="F167" s="12" t="inlineStr">
        <is>
          <t>Proveedor Ficticio X 077, S.L.</t>
        </is>
      </c>
      <c r="G167" s="12" t="inlineStr">
        <is>
          <t>No consta factura referenciada; valorar estado, servicio recibido y accruals.</t>
        </is>
      </c>
      <c r="H167" s="13" t="n">
        <v>54003.11</v>
      </c>
      <c r="I167" s="12" t="inlineStr">
        <is>
          <t>Pendiente</t>
        </is>
      </c>
      <c r="J167" s="12" t="inlineStr"/>
      <c r="K167" s="12" t="inlineStr"/>
      <c r="L167" s="12" t="n">
        <v>66</v>
      </c>
    </row>
    <row r="168">
      <c r="A168" s="12" t="inlineStr">
        <is>
          <t>EX-AB48333BB6</t>
        </is>
      </c>
      <c r="B168" s="12" t="inlineStr">
        <is>
          <t>Media</t>
        </is>
      </c>
      <c r="C168" s="12" t="inlineStr">
        <is>
          <t>PO_INVOICE_NOT_FOUND</t>
        </is>
      </c>
      <c r="D168" s="12" t="inlineStr">
        <is>
          <t>PEDIDO</t>
        </is>
      </c>
      <c r="E168" s="12" t="inlineStr">
        <is>
          <t>O2690066</t>
        </is>
      </c>
      <c r="F168" s="12" t="inlineStr">
        <is>
          <t>Proveedor Ficticio X 065, S.L.</t>
        </is>
      </c>
      <c r="G168" s="12" t="inlineStr">
        <is>
          <t>No consta factura referenciada; valorar estado, servicio recibido y accruals.</t>
        </is>
      </c>
      <c r="H168" s="13" t="n">
        <v>18000.09</v>
      </c>
      <c r="I168" s="12" t="inlineStr">
        <is>
          <t>Pendiente</t>
        </is>
      </c>
      <c r="J168" s="12" t="inlineStr"/>
      <c r="K168" s="12" t="inlineStr"/>
      <c r="L168" s="12" t="n">
        <v>71</v>
      </c>
    </row>
    <row r="169">
      <c r="A169" s="12" t="inlineStr">
        <is>
          <t>EX-AE513F114A</t>
        </is>
      </c>
      <c r="B169" s="12" t="inlineStr">
        <is>
          <t>Media</t>
        </is>
      </c>
      <c r="C169" s="12" t="inlineStr">
        <is>
          <t>PO_INVOICE_NOT_FOUND</t>
        </is>
      </c>
      <c r="D169" s="12" t="inlineStr">
        <is>
          <t>PEDIDO</t>
        </is>
      </c>
      <c r="E169" s="12" t="inlineStr">
        <is>
          <t>O2690069</t>
        </is>
      </c>
      <c r="F169" s="12" t="inlineStr">
        <is>
          <t>Proveedor Ficticio X 096, S.L.</t>
        </is>
      </c>
      <c r="G169" s="12" t="inlineStr">
        <is>
          <t>No consta factura referenciada; valorar estado, servicio recibido y accruals.</t>
        </is>
      </c>
      <c r="H169" s="13" t="n">
        <v>21479.63</v>
      </c>
      <c r="I169" s="12" t="inlineStr">
        <is>
          <t>Pendiente</t>
        </is>
      </c>
      <c r="J169" s="12" t="inlineStr"/>
      <c r="K169" s="12" t="inlineStr"/>
      <c r="L169" s="12" t="n">
        <v>74</v>
      </c>
    </row>
    <row r="170">
      <c r="A170" s="12" t="inlineStr">
        <is>
          <t>EX-07073E2B93</t>
        </is>
      </c>
      <c r="B170" s="12" t="inlineStr">
        <is>
          <t>Media</t>
        </is>
      </c>
      <c r="C170" s="12" t="inlineStr">
        <is>
          <t>PO_INVOICE_NOT_FOUND</t>
        </is>
      </c>
      <c r="D170" s="12" t="inlineStr">
        <is>
          <t>PEDIDO</t>
        </is>
      </c>
      <c r="E170" s="12" t="inlineStr">
        <is>
          <t>O2690070</t>
        </is>
      </c>
      <c r="F170" s="12" t="inlineStr">
        <is>
          <t>Proveedor Ficticio X 140, S.L.</t>
        </is>
      </c>
      <c r="G170" s="12" t="inlineStr">
        <is>
          <t>No consta factura referenciada; valorar estado, servicio recibido y accruals.</t>
        </is>
      </c>
      <c r="H170" s="13" t="n">
        <v>16955.27</v>
      </c>
      <c r="I170" s="12" t="inlineStr">
        <is>
          <t>Pendiente</t>
        </is>
      </c>
      <c r="J170" s="12" t="inlineStr"/>
      <c r="K170" s="12" t="inlineStr"/>
      <c r="L170" s="12" t="n">
        <v>75</v>
      </c>
    </row>
    <row r="171">
      <c r="A171" s="12" t="inlineStr">
        <is>
          <t>EX-2C459B11D6</t>
        </is>
      </c>
      <c r="B171" s="12" t="inlineStr">
        <is>
          <t>Media</t>
        </is>
      </c>
      <c r="C171" s="12" t="inlineStr">
        <is>
          <t>PO_INVOICE_NOT_FOUND</t>
        </is>
      </c>
      <c r="D171" s="12" t="inlineStr">
        <is>
          <t>PEDIDO</t>
        </is>
      </c>
      <c r="E171" s="12" t="inlineStr">
        <is>
          <t>O2690072</t>
        </is>
      </c>
      <c r="F171" s="12" t="inlineStr">
        <is>
          <t>Proveedor Ficticio X 138, S.L.</t>
        </is>
      </c>
      <c r="G171" s="12" t="inlineStr">
        <is>
          <t>No consta factura referenciada; valorar estado, servicio recibido y accruals.</t>
        </is>
      </c>
      <c r="H171" s="13" t="n">
        <v>2449.52</v>
      </c>
      <c r="I171" s="12" t="inlineStr">
        <is>
          <t>Pendiente</t>
        </is>
      </c>
      <c r="J171" s="12" t="inlineStr"/>
      <c r="K171" s="12" t="inlineStr"/>
      <c r="L171" s="12" t="n">
        <v>77</v>
      </c>
    </row>
    <row r="172">
      <c r="A172" s="12" t="inlineStr">
        <is>
          <t>EX-F10426EB03</t>
        </is>
      </c>
      <c r="B172" s="12" t="inlineStr">
        <is>
          <t>Media</t>
        </is>
      </c>
      <c r="C172" s="12" t="inlineStr">
        <is>
          <t>PO_INVOICE_NOT_FOUND</t>
        </is>
      </c>
      <c r="D172" s="12" t="inlineStr">
        <is>
          <t>PEDIDO</t>
        </is>
      </c>
      <c r="E172" s="12" t="inlineStr">
        <is>
          <t>O2690073</t>
        </is>
      </c>
      <c r="F172" s="12" t="inlineStr">
        <is>
          <t>Proveedor Ficticio X 080, S.L.</t>
        </is>
      </c>
      <c r="G172" s="12" t="inlineStr">
        <is>
          <t>No consta factura referenciada; valorar estado, servicio recibido y accruals.</t>
        </is>
      </c>
      <c r="H172" s="13" t="n">
        <v>5398.84</v>
      </c>
      <c r="I172" s="12" t="inlineStr">
        <is>
          <t>Pendiente</t>
        </is>
      </c>
      <c r="J172" s="12" t="inlineStr"/>
      <c r="K172" s="12" t="inlineStr"/>
      <c r="L172" s="12" t="n">
        <v>78</v>
      </c>
    </row>
    <row r="173">
      <c r="A173" s="12" t="inlineStr">
        <is>
          <t>EX-D81C1319AA</t>
        </is>
      </c>
      <c r="B173" s="12" t="inlineStr">
        <is>
          <t>Media</t>
        </is>
      </c>
      <c r="C173" s="12" t="inlineStr">
        <is>
          <t>PO_INVOICE_NOT_FOUND</t>
        </is>
      </c>
      <c r="D173" s="12" t="inlineStr">
        <is>
          <t>PEDIDO</t>
        </is>
      </c>
      <c r="E173" s="12" t="inlineStr">
        <is>
          <t>O2690077</t>
        </is>
      </c>
      <c r="F173" s="12" t="inlineStr">
        <is>
          <t>Proveedor Ficticio X 015, S.L.</t>
        </is>
      </c>
      <c r="G173" s="12" t="inlineStr">
        <is>
          <t>No consta factura referenciada; valorar estado, servicio recibido y accruals.</t>
        </is>
      </c>
      <c r="H173" s="13" t="n">
        <v>22852.58</v>
      </c>
      <c r="I173" s="12" t="inlineStr">
        <is>
          <t>Pendiente</t>
        </is>
      </c>
      <c r="J173" s="12" t="inlineStr"/>
      <c r="K173" s="12" t="inlineStr"/>
      <c r="L173" s="12" t="n">
        <v>82</v>
      </c>
    </row>
    <row r="174">
      <c r="A174" s="12" t="inlineStr">
        <is>
          <t>EX-11DD98D377</t>
        </is>
      </c>
      <c r="B174" s="12" t="inlineStr">
        <is>
          <t>Media</t>
        </is>
      </c>
      <c r="C174" s="12" t="inlineStr">
        <is>
          <t>PO_INVOICE_NOT_FOUND</t>
        </is>
      </c>
      <c r="D174" s="12" t="inlineStr">
        <is>
          <t>PEDIDO</t>
        </is>
      </c>
      <c r="E174" s="12" t="inlineStr">
        <is>
          <t>O2690078</t>
        </is>
      </c>
      <c r="F174" s="12" t="inlineStr">
        <is>
          <t>Proveedor Ficticio X 057, S.L.</t>
        </is>
      </c>
      <c r="G174" s="12" t="inlineStr">
        <is>
          <t>No consta factura referenciada; valorar estado, servicio recibido y accruals.</t>
        </is>
      </c>
      <c r="H174" s="13" t="n">
        <v>16322.86</v>
      </c>
      <c r="I174" s="12" t="inlineStr">
        <is>
          <t>Pendiente</t>
        </is>
      </c>
      <c r="J174" s="12" t="inlineStr"/>
      <c r="K174" s="12" t="inlineStr"/>
      <c r="L174" s="12" t="n">
        <v>83</v>
      </c>
    </row>
    <row r="175">
      <c r="A175" s="12" t="inlineStr">
        <is>
          <t>EX-EB8E7F9B30</t>
        </is>
      </c>
      <c r="B175" s="12" t="inlineStr">
        <is>
          <t>Media</t>
        </is>
      </c>
      <c r="C175" s="12" t="inlineStr">
        <is>
          <t>PO_INVOICE_NOT_FOUND</t>
        </is>
      </c>
      <c r="D175" s="12" t="inlineStr">
        <is>
          <t>PEDIDO</t>
        </is>
      </c>
      <c r="E175" s="12" t="inlineStr">
        <is>
          <t>O2690083</t>
        </is>
      </c>
      <c r="F175" s="12" t="inlineStr">
        <is>
          <t>Proveedor Ficticio X 022, S.L.</t>
        </is>
      </c>
      <c r="G175" s="12" t="inlineStr">
        <is>
          <t>No consta factura referenciada; valorar estado, servicio recibido y accruals.</t>
        </is>
      </c>
      <c r="H175" s="13" t="n">
        <v>22668.54</v>
      </c>
      <c r="I175" s="12" t="inlineStr">
        <is>
          <t>Pendiente</t>
        </is>
      </c>
      <c r="J175" s="12" t="inlineStr"/>
      <c r="K175" s="12" t="inlineStr"/>
      <c r="L175" s="12" t="n">
        <v>88</v>
      </c>
    </row>
    <row r="176">
      <c r="A176" s="12" t="inlineStr">
        <is>
          <t>EX-A6E2E531DF</t>
        </is>
      </c>
      <c r="B176" s="12" t="inlineStr">
        <is>
          <t>Media</t>
        </is>
      </c>
      <c r="C176" s="12" t="inlineStr">
        <is>
          <t>PO_INVOICE_NOT_FOUND</t>
        </is>
      </c>
      <c r="D176" s="12" t="inlineStr">
        <is>
          <t>PEDIDO</t>
        </is>
      </c>
      <c r="E176" s="12" t="inlineStr">
        <is>
          <t>O2690086</t>
        </is>
      </c>
      <c r="F176" s="12" t="inlineStr">
        <is>
          <t>Proveedor Ficticio X 036, S.L.</t>
        </is>
      </c>
      <c r="G176" s="12" t="inlineStr">
        <is>
          <t>No consta factura referenciada; valorar estado, servicio recibido y accruals.</t>
        </is>
      </c>
      <c r="H176" s="13" t="n">
        <v>1594.36</v>
      </c>
      <c r="I176" s="12" t="inlineStr">
        <is>
          <t>Pendiente</t>
        </is>
      </c>
      <c r="J176" s="12" t="inlineStr"/>
      <c r="K176" s="12" t="inlineStr"/>
      <c r="L176" s="12" t="n">
        <v>91</v>
      </c>
    </row>
    <row r="177">
      <c r="A177" s="12" t="inlineStr">
        <is>
          <t>EX-C68077D209</t>
        </is>
      </c>
      <c r="B177" s="12" t="inlineStr">
        <is>
          <t>Media</t>
        </is>
      </c>
      <c r="C177" s="12" t="inlineStr">
        <is>
          <t>PO_INVOICE_NOT_FOUND</t>
        </is>
      </c>
      <c r="D177" s="12" t="inlineStr">
        <is>
          <t>PEDIDO</t>
        </is>
      </c>
      <c r="E177" s="12" t="inlineStr">
        <is>
          <t>O2690095</t>
        </is>
      </c>
      <c r="F177" s="12" t="inlineStr">
        <is>
          <t>Proveedor Ficticio X 021, S.L.</t>
        </is>
      </c>
      <c r="G177" s="12" t="inlineStr">
        <is>
          <t>No consta factura referenciada; valorar estado, servicio recibido y accruals.</t>
        </is>
      </c>
      <c r="H177" s="13" t="n">
        <v>22850.1</v>
      </c>
      <c r="I177" s="12" t="inlineStr">
        <is>
          <t>Pendiente</t>
        </is>
      </c>
      <c r="J177" s="12" t="inlineStr"/>
      <c r="K177" s="12" t="inlineStr"/>
      <c r="L177" s="12" t="n">
        <v>100</v>
      </c>
    </row>
    <row r="178">
      <c r="A178" s="12" t="inlineStr">
        <is>
          <t>EX-8B32EFBBA9</t>
        </is>
      </c>
      <c r="B178" s="12" t="inlineStr">
        <is>
          <t>Media</t>
        </is>
      </c>
      <c r="C178" s="12" t="inlineStr">
        <is>
          <t>PO_INVOICE_NOT_FOUND</t>
        </is>
      </c>
      <c r="D178" s="12" t="inlineStr">
        <is>
          <t>PEDIDO</t>
        </is>
      </c>
      <c r="E178" s="12" t="inlineStr">
        <is>
          <t>O2690099</t>
        </is>
      </c>
      <c r="F178" s="12" t="inlineStr">
        <is>
          <t>Proveedor Ficticio X 133, S.L.</t>
        </is>
      </c>
      <c r="G178" s="12" t="inlineStr">
        <is>
          <t>No consta factura referenciada; valorar estado, servicio recibido y accruals.</t>
        </is>
      </c>
      <c r="H178" s="13" t="n">
        <v>6869.39</v>
      </c>
      <c r="I178" s="12" t="inlineStr">
        <is>
          <t>Pendiente</t>
        </is>
      </c>
      <c r="J178" s="12" t="inlineStr"/>
      <c r="K178" s="12" t="inlineStr"/>
      <c r="L178" s="12" t="n">
        <v>104</v>
      </c>
    </row>
    <row r="179">
      <c r="A179" s="12" t="inlineStr">
        <is>
          <t>EX-BA516B5E37</t>
        </is>
      </c>
      <c r="B179" s="12" t="inlineStr">
        <is>
          <t>Media</t>
        </is>
      </c>
      <c r="C179" s="12" t="inlineStr">
        <is>
          <t>PO_INVOICE_NOT_FOUND</t>
        </is>
      </c>
      <c r="D179" s="12" t="inlineStr">
        <is>
          <t>PEDIDO</t>
        </is>
      </c>
      <c r="E179" s="12" t="inlineStr">
        <is>
          <t>O2690103</t>
        </is>
      </c>
      <c r="F179" s="12" t="inlineStr">
        <is>
          <t>Proveedor Ficticio X 152, S.L.</t>
        </is>
      </c>
      <c r="G179" s="12" t="inlineStr">
        <is>
          <t>No consta factura referenciada; valorar estado, servicio recibido y accruals.</t>
        </is>
      </c>
      <c r="H179" s="13" t="n">
        <v>17847.78</v>
      </c>
      <c r="I179" s="12" t="inlineStr">
        <is>
          <t>Pendiente</t>
        </is>
      </c>
      <c r="J179" s="12" t="inlineStr"/>
      <c r="K179" s="12" t="inlineStr"/>
      <c r="L179" s="12" t="n">
        <v>108</v>
      </c>
    </row>
    <row r="180">
      <c r="A180" s="12" t="inlineStr">
        <is>
          <t>EX-C1EA26B4E9</t>
        </is>
      </c>
      <c r="B180" s="12" t="inlineStr">
        <is>
          <t>Media</t>
        </is>
      </c>
      <c r="C180" s="12" t="inlineStr">
        <is>
          <t>PO_INVOICE_NOT_FOUND</t>
        </is>
      </c>
      <c r="D180" s="12" t="inlineStr">
        <is>
          <t>PEDIDO</t>
        </is>
      </c>
      <c r="E180" s="12" t="inlineStr">
        <is>
          <t>O2690106</t>
        </is>
      </c>
      <c r="F180" s="12" t="inlineStr">
        <is>
          <t>Proveedor Ficticio X 100, S.L.</t>
        </is>
      </c>
      <c r="G180" s="12" t="inlineStr">
        <is>
          <t>No consta factura referenciada; valorar estado, servicio recibido y accruals.</t>
        </is>
      </c>
      <c r="H180" s="13" t="n">
        <v>10052.6</v>
      </c>
      <c r="I180" s="12" t="inlineStr">
        <is>
          <t>Pendiente</t>
        </is>
      </c>
      <c r="J180" s="12" t="inlineStr"/>
      <c r="K180" s="12" t="inlineStr"/>
      <c r="L180" s="12" t="n">
        <v>111</v>
      </c>
    </row>
    <row r="181">
      <c r="A181" s="12" t="inlineStr">
        <is>
          <t>EX-F47DBA2DF8</t>
        </is>
      </c>
      <c r="B181" s="12" t="inlineStr">
        <is>
          <t>Media</t>
        </is>
      </c>
      <c r="C181" s="12" t="inlineStr">
        <is>
          <t>PO_INVOICE_NOT_FOUND</t>
        </is>
      </c>
      <c r="D181" s="12" t="inlineStr">
        <is>
          <t>PEDIDO</t>
        </is>
      </c>
      <c r="E181" s="12" t="inlineStr">
        <is>
          <t>O2690114</t>
        </is>
      </c>
      <c r="F181" s="12" t="inlineStr">
        <is>
          <t>Proveedor Ficticio X 003, S.L.</t>
        </is>
      </c>
      <c r="G181" s="12" t="inlineStr">
        <is>
          <t>No consta factura referenciada; valorar estado, servicio recibido y accruals.</t>
        </is>
      </c>
      <c r="H181" s="13" t="n">
        <v>2644.04</v>
      </c>
      <c r="I181" s="12" t="inlineStr">
        <is>
          <t>Pendiente</t>
        </is>
      </c>
      <c r="J181" s="12" t="inlineStr"/>
      <c r="K181" s="12" t="inlineStr"/>
      <c r="L181" s="12" t="n">
        <v>119</v>
      </c>
    </row>
    <row r="182">
      <c r="A182" s="12" t="inlineStr">
        <is>
          <t>EX-20D92B50FD</t>
        </is>
      </c>
      <c r="B182" s="12" t="inlineStr">
        <is>
          <t>Media</t>
        </is>
      </c>
      <c r="C182" s="12" t="inlineStr">
        <is>
          <t>PO_INVOICE_NOT_FOUND</t>
        </is>
      </c>
      <c r="D182" s="12" t="inlineStr">
        <is>
          <t>PEDIDO</t>
        </is>
      </c>
      <c r="E182" s="12" t="inlineStr">
        <is>
          <t>O2690117</t>
        </is>
      </c>
      <c r="F182" s="12" t="inlineStr">
        <is>
          <t>Proveedor Ficticio X 179, S.L.</t>
        </is>
      </c>
      <c r="G182" s="12" t="inlineStr">
        <is>
          <t>No consta factura referenciada; valorar estado, servicio recibido y accruals.</t>
        </is>
      </c>
      <c r="H182" s="13" t="n">
        <v>7777.72</v>
      </c>
      <c r="I182" s="12" t="inlineStr">
        <is>
          <t>Pendiente</t>
        </is>
      </c>
      <c r="J182" s="12" t="inlineStr"/>
      <c r="K182" s="12" t="inlineStr"/>
      <c r="L182" s="12" t="n">
        <v>122</v>
      </c>
    </row>
    <row r="183">
      <c r="A183" s="12" t="inlineStr">
        <is>
          <t>EX-7BC9200B9E</t>
        </is>
      </c>
      <c r="B183" s="12" t="inlineStr">
        <is>
          <t>Media</t>
        </is>
      </c>
      <c r="C183" s="12" t="inlineStr">
        <is>
          <t>PO_INVOICE_NOT_FOUND</t>
        </is>
      </c>
      <c r="D183" s="12" t="inlineStr">
        <is>
          <t>PEDIDO</t>
        </is>
      </c>
      <c r="E183" s="12" t="inlineStr">
        <is>
          <t>O2690127</t>
        </is>
      </c>
      <c r="F183" s="12" t="inlineStr">
        <is>
          <t>Proveedor Ficticio X 110, S.L.</t>
        </is>
      </c>
      <c r="G183" s="12" t="inlineStr">
        <is>
          <t>No consta factura referenciada; valorar estado, servicio recibido y accruals.</t>
        </is>
      </c>
      <c r="H183" s="13" t="n">
        <v>1927.55</v>
      </c>
      <c r="I183" s="12" t="inlineStr">
        <is>
          <t>Pendiente</t>
        </is>
      </c>
      <c r="J183" s="12" t="inlineStr"/>
      <c r="K183" s="12" t="inlineStr"/>
      <c r="L183" s="12" t="n">
        <v>132</v>
      </c>
    </row>
    <row r="184">
      <c r="A184" s="12" t="inlineStr">
        <is>
          <t>EX-A8A63A7820</t>
        </is>
      </c>
      <c r="B184" s="12" t="inlineStr">
        <is>
          <t>Media</t>
        </is>
      </c>
      <c r="C184" s="12" t="inlineStr">
        <is>
          <t>PO_INVOICE_NOT_FOUND</t>
        </is>
      </c>
      <c r="D184" s="12" t="inlineStr">
        <is>
          <t>PEDIDO</t>
        </is>
      </c>
      <c r="E184" s="12" t="inlineStr">
        <is>
          <t>O2690128</t>
        </is>
      </c>
      <c r="F184" s="12" t="inlineStr">
        <is>
          <t>Proveedor Ficticio X 075, S.L.</t>
        </is>
      </c>
      <c r="G184" s="12" t="inlineStr">
        <is>
          <t>No consta factura referenciada; valorar estado, servicio recibido y accruals.</t>
        </is>
      </c>
      <c r="H184" s="13" t="n">
        <v>4179.91</v>
      </c>
      <c r="I184" s="12" t="inlineStr">
        <is>
          <t>Pendiente</t>
        </is>
      </c>
      <c r="J184" s="12" t="inlineStr"/>
      <c r="K184" s="12" t="inlineStr"/>
      <c r="L184" s="12" t="n">
        <v>133</v>
      </c>
    </row>
    <row r="185">
      <c r="A185" s="12" t="inlineStr">
        <is>
          <t>EX-40CA46F1AB</t>
        </is>
      </c>
      <c r="B185" s="12" t="inlineStr">
        <is>
          <t>Media</t>
        </is>
      </c>
      <c r="C185" s="12" t="inlineStr">
        <is>
          <t>PO_INVOICE_NOT_FOUND</t>
        </is>
      </c>
      <c r="D185" s="12" t="inlineStr">
        <is>
          <t>PEDIDO</t>
        </is>
      </c>
      <c r="E185" s="12" t="inlineStr">
        <is>
          <t>O2690129</t>
        </is>
      </c>
      <c r="F185" s="12" t="inlineStr">
        <is>
          <t>Proveedor Ficticio X 126, S.L.</t>
        </is>
      </c>
      <c r="G185" s="12" t="inlineStr">
        <is>
          <t>No consta factura referenciada; valorar estado, servicio recibido y accruals.</t>
        </is>
      </c>
      <c r="H185" s="13" t="n">
        <v>11101.45</v>
      </c>
      <c r="I185" s="12" t="inlineStr">
        <is>
          <t>Pendiente</t>
        </is>
      </c>
      <c r="J185" s="12" t="inlineStr"/>
      <c r="K185" s="12" t="inlineStr"/>
      <c r="L185" s="12" t="n">
        <v>134</v>
      </c>
    </row>
    <row r="186">
      <c r="A186" s="12" t="inlineStr">
        <is>
          <t>EX-B67FE90BC8</t>
        </is>
      </c>
      <c r="B186" s="12" t="inlineStr">
        <is>
          <t>Media</t>
        </is>
      </c>
      <c r="C186" s="12" t="inlineStr">
        <is>
          <t>PO_INVOICE_NOT_FOUND</t>
        </is>
      </c>
      <c r="D186" s="12" t="inlineStr">
        <is>
          <t>PEDIDO</t>
        </is>
      </c>
      <c r="E186" s="12" t="inlineStr">
        <is>
          <t>O2690136</t>
        </is>
      </c>
      <c r="F186" s="12" t="inlineStr">
        <is>
          <t>Proveedor Ficticio X 162, S.L.</t>
        </is>
      </c>
      <c r="G186" s="12" t="inlineStr">
        <is>
          <t>No consta factura referenciada; valorar estado, servicio recibido y accruals.</t>
        </is>
      </c>
      <c r="H186" s="13" t="n">
        <v>22098.76</v>
      </c>
      <c r="I186" s="12" t="inlineStr">
        <is>
          <t>Pendiente</t>
        </is>
      </c>
      <c r="J186" s="12" t="inlineStr"/>
      <c r="K186" s="12" t="inlineStr"/>
      <c r="L186" s="12" t="n">
        <v>141</v>
      </c>
    </row>
    <row r="187">
      <c r="A187" s="12" t="inlineStr">
        <is>
          <t>EX-17C1EF89F6</t>
        </is>
      </c>
      <c r="B187" s="12" t="inlineStr">
        <is>
          <t>Media</t>
        </is>
      </c>
      <c r="C187" s="12" t="inlineStr">
        <is>
          <t>PO_INVOICE_NOT_FOUND</t>
        </is>
      </c>
      <c r="D187" s="12" t="inlineStr">
        <is>
          <t>PEDIDO</t>
        </is>
      </c>
      <c r="E187" s="12" t="inlineStr">
        <is>
          <t>O2690140</t>
        </is>
      </c>
      <c r="F187" s="12" t="inlineStr">
        <is>
          <t>Proveedor Ficticio X 162, S.L.</t>
        </is>
      </c>
      <c r="G187" s="12" t="inlineStr">
        <is>
          <t>No consta factura referenciada; valorar estado, servicio recibido y accruals.</t>
        </is>
      </c>
      <c r="H187" s="13" t="n">
        <v>49979.19</v>
      </c>
      <c r="I187" s="12" t="inlineStr">
        <is>
          <t>Pendiente</t>
        </is>
      </c>
      <c r="J187" s="12" t="inlineStr"/>
      <c r="K187" s="12" t="inlineStr"/>
      <c r="L187" s="12" t="n">
        <v>145</v>
      </c>
    </row>
    <row r="188">
      <c r="A188" s="12" t="inlineStr">
        <is>
          <t>EX-4C5A1A2909</t>
        </is>
      </c>
      <c r="B188" s="12" t="inlineStr">
        <is>
          <t>Media</t>
        </is>
      </c>
      <c r="C188" s="12" t="inlineStr">
        <is>
          <t>PO_INVOICE_NOT_FOUND</t>
        </is>
      </c>
      <c r="D188" s="12" t="inlineStr">
        <is>
          <t>PEDIDO</t>
        </is>
      </c>
      <c r="E188" s="12" t="inlineStr">
        <is>
          <t>O2690142</t>
        </is>
      </c>
      <c r="F188" s="12" t="inlineStr">
        <is>
          <t>Proveedor Ficticio X 177, S.L.</t>
        </is>
      </c>
      <c r="G188" s="12" t="inlineStr">
        <is>
          <t>No consta factura referenciada; valorar estado, servicio recibido y accruals.</t>
        </is>
      </c>
      <c r="H188" s="13" t="n">
        <v>1048.94</v>
      </c>
      <c r="I188" s="12" t="inlineStr">
        <is>
          <t>Pendiente</t>
        </is>
      </c>
      <c r="J188" s="12" t="inlineStr"/>
      <c r="K188" s="12" t="inlineStr"/>
      <c r="L188" s="12" t="n">
        <v>147</v>
      </c>
    </row>
    <row r="189">
      <c r="A189" s="12" t="inlineStr">
        <is>
          <t>EX-7C906C58A0</t>
        </is>
      </c>
      <c r="B189" s="12" t="inlineStr">
        <is>
          <t>Media</t>
        </is>
      </c>
      <c r="C189" s="12" t="inlineStr">
        <is>
          <t>PO_INVOICE_NOT_FOUND</t>
        </is>
      </c>
      <c r="D189" s="12" t="inlineStr">
        <is>
          <t>PEDIDO</t>
        </is>
      </c>
      <c r="E189" s="12" t="inlineStr">
        <is>
          <t>O2690154</t>
        </is>
      </c>
      <c r="F189" s="12" t="inlineStr">
        <is>
          <t>Proveedor Ficticio X 115, S.L.</t>
        </is>
      </c>
      <c r="G189" s="12" t="inlineStr">
        <is>
          <t>No consta factura referenciada; valorar estado, servicio recibido y accruals.</t>
        </is>
      </c>
      <c r="H189" s="13" t="n">
        <v>23766.57</v>
      </c>
      <c r="I189" s="12" t="inlineStr">
        <is>
          <t>Pendiente</t>
        </is>
      </c>
      <c r="J189" s="12" t="inlineStr"/>
      <c r="K189" s="12" t="inlineStr"/>
      <c r="L189" s="12" t="n">
        <v>159</v>
      </c>
    </row>
    <row r="190">
      <c r="A190" s="12" t="inlineStr">
        <is>
          <t>EX-6DA582A234</t>
        </is>
      </c>
      <c r="B190" s="12" t="inlineStr">
        <is>
          <t>Media</t>
        </is>
      </c>
      <c r="C190" s="12" t="inlineStr">
        <is>
          <t>PO_INVOICE_NOT_FOUND</t>
        </is>
      </c>
      <c r="D190" s="12" t="inlineStr">
        <is>
          <t>PEDIDO</t>
        </is>
      </c>
      <c r="E190" s="12" t="inlineStr">
        <is>
          <t>O2690166</t>
        </is>
      </c>
      <c r="F190" s="12" t="inlineStr">
        <is>
          <t>Proveedor Ficticio X 133, S.L.</t>
        </is>
      </c>
      <c r="G190" s="12" t="inlineStr">
        <is>
          <t>No consta factura referenciada; valorar estado, servicio recibido y accruals.</t>
        </is>
      </c>
      <c r="H190" s="13" t="n">
        <v>21462.36</v>
      </c>
      <c r="I190" s="12" t="inlineStr">
        <is>
          <t>Pendiente</t>
        </is>
      </c>
      <c r="J190" s="12" t="inlineStr"/>
      <c r="K190" s="12" t="inlineStr"/>
      <c r="L190" s="12" t="n">
        <v>171</v>
      </c>
    </row>
    <row r="191">
      <c r="A191" s="12" t="inlineStr">
        <is>
          <t>EX-E215C9BD4D</t>
        </is>
      </c>
      <c r="B191" s="12" t="inlineStr">
        <is>
          <t>Media</t>
        </is>
      </c>
      <c r="C191" s="12" t="inlineStr">
        <is>
          <t>PO_INVOICE_NOT_FOUND</t>
        </is>
      </c>
      <c r="D191" s="12" t="inlineStr">
        <is>
          <t>PEDIDO</t>
        </is>
      </c>
      <c r="E191" s="12" t="inlineStr">
        <is>
          <t>O2690168</t>
        </is>
      </c>
      <c r="F191" s="12" t="inlineStr">
        <is>
          <t>Proveedor Ficticio X 006, S.L.</t>
        </is>
      </c>
      <c r="G191" s="12" t="inlineStr">
        <is>
          <t>No consta factura referenciada; valorar estado, servicio recibido y accruals.</t>
        </is>
      </c>
      <c r="H191" s="13" t="n">
        <v>11069.41</v>
      </c>
      <c r="I191" s="12" t="inlineStr">
        <is>
          <t>Pendiente</t>
        </is>
      </c>
      <c r="J191" s="12" t="inlineStr"/>
      <c r="K191" s="12" t="inlineStr"/>
      <c r="L191" s="12" t="n">
        <v>173</v>
      </c>
    </row>
    <row r="192">
      <c r="A192" s="12" t="inlineStr">
        <is>
          <t>EX-27C0055CB0</t>
        </is>
      </c>
      <c r="B192" s="12" t="inlineStr">
        <is>
          <t>Media</t>
        </is>
      </c>
      <c r="C192" s="12" t="inlineStr">
        <is>
          <t>PO_INVOICE_NOT_FOUND</t>
        </is>
      </c>
      <c r="D192" s="12" t="inlineStr">
        <is>
          <t>PEDIDO</t>
        </is>
      </c>
      <c r="E192" s="12" t="inlineStr">
        <is>
          <t>O2690172</t>
        </is>
      </c>
      <c r="F192" s="12" t="inlineStr">
        <is>
          <t>Proveedor Ficticio X 055, S.L.</t>
        </is>
      </c>
      <c r="G192" s="12" t="inlineStr">
        <is>
          <t>No consta factura referenciada; valorar estado, servicio recibido y accruals.</t>
        </is>
      </c>
      <c r="H192" s="13" t="n">
        <v>25665.04</v>
      </c>
      <c r="I192" s="12" t="inlineStr">
        <is>
          <t>Pendiente</t>
        </is>
      </c>
      <c r="J192" s="12" t="inlineStr"/>
      <c r="K192" s="12" t="inlineStr"/>
      <c r="L192" s="12" t="n">
        <v>177</v>
      </c>
    </row>
    <row r="193">
      <c r="A193" s="12" t="inlineStr">
        <is>
          <t>EX-A7C2A363A2</t>
        </is>
      </c>
      <c r="B193" s="12" t="inlineStr">
        <is>
          <t>Media</t>
        </is>
      </c>
      <c r="C193" s="12" t="inlineStr">
        <is>
          <t>PO_INVOICE_NOT_FOUND</t>
        </is>
      </c>
      <c r="D193" s="12" t="inlineStr">
        <is>
          <t>PEDIDO</t>
        </is>
      </c>
      <c r="E193" s="12" t="inlineStr">
        <is>
          <t>O2690176</t>
        </is>
      </c>
      <c r="F193" s="12" t="inlineStr">
        <is>
          <t>Proveedor Ficticio X 123, S.L.</t>
        </is>
      </c>
      <c r="G193" s="12" t="inlineStr">
        <is>
          <t>No consta factura referenciada; valorar estado, servicio recibido y accruals.</t>
        </is>
      </c>
      <c r="H193" s="13" t="n">
        <v>6599.38</v>
      </c>
      <c r="I193" s="12" t="inlineStr">
        <is>
          <t>Pendiente</t>
        </is>
      </c>
      <c r="J193" s="12" t="inlineStr"/>
      <c r="K193" s="12" t="inlineStr"/>
      <c r="L193" s="12" t="n">
        <v>181</v>
      </c>
    </row>
    <row r="194">
      <c r="A194" s="12" t="inlineStr">
        <is>
          <t>EX-EA80D8492E</t>
        </is>
      </c>
      <c r="B194" s="12" t="inlineStr">
        <is>
          <t>Media</t>
        </is>
      </c>
      <c r="C194" s="12" t="inlineStr">
        <is>
          <t>PO_INVOICE_NOT_FOUND</t>
        </is>
      </c>
      <c r="D194" s="12" t="inlineStr">
        <is>
          <t>PEDIDO</t>
        </is>
      </c>
      <c r="E194" s="12" t="inlineStr">
        <is>
          <t>O2690179</t>
        </is>
      </c>
      <c r="F194" s="12" t="inlineStr">
        <is>
          <t>Proveedor Ficticio X 034, S.L.</t>
        </is>
      </c>
      <c r="G194" s="12" t="inlineStr">
        <is>
          <t>No consta factura referenciada; valorar estado, servicio recibido y accruals.</t>
        </is>
      </c>
      <c r="H194" s="13" t="n">
        <v>13887.04</v>
      </c>
      <c r="I194" s="12" t="inlineStr">
        <is>
          <t>Pendiente</t>
        </is>
      </c>
      <c r="J194" s="12" t="inlineStr"/>
      <c r="K194" s="12" t="inlineStr"/>
      <c r="L194" s="12" t="n">
        <v>184</v>
      </c>
    </row>
    <row r="195">
      <c r="A195" s="12" t="inlineStr">
        <is>
          <t>EX-DC3142AE60</t>
        </is>
      </c>
      <c r="B195" s="12" t="inlineStr">
        <is>
          <t>Media</t>
        </is>
      </c>
      <c r="C195" s="12" t="inlineStr">
        <is>
          <t>PO_INVOICE_NOT_FOUND</t>
        </is>
      </c>
      <c r="D195" s="12" t="inlineStr">
        <is>
          <t>PEDIDO</t>
        </is>
      </c>
      <c r="E195" s="12" t="inlineStr">
        <is>
          <t>O2690181</t>
        </is>
      </c>
      <c r="F195" s="12" t="inlineStr">
        <is>
          <t>Proveedor Ficticio X 048, S.L.</t>
        </is>
      </c>
      <c r="G195" s="12" t="inlineStr">
        <is>
          <t>No consta factura referenciada; valorar estado, servicio recibido y accruals.</t>
        </is>
      </c>
      <c r="H195" s="13" t="n">
        <v>13639.98</v>
      </c>
      <c r="I195" s="12" t="inlineStr">
        <is>
          <t>Pendiente</t>
        </is>
      </c>
      <c r="J195" s="12" t="inlineStr"/>
      <c r="K195" s="12" t="inlineStr"/>
      <c r="L195" s="12" t="n">
        <v>186</v>
      </c>
    </row>
    <row r="196">
      <c r="A196" s="12" t="inlineStr">
        <is>
          <t>EX-D5D00D0E14</t>
        </is>
      </c>
      <c r="B196" s="12" t="inlineStr">
        <is>
          <t>Media</t>
        </is>
      </c>
      <c r="C196" s="12" t="inlineStr">
        <is>
          <t>PO_INVOICE_NOT_FOUND</t>
        </is>
      </c>
      <c r="D196" s="12" t="inlineStr">
        <is>
          <t>PEDIDO</t>
        </is>
      </c>
      <c r="E196" s="12" t="inlineStr">
        <is>
          <t>O2690195</t>
        </is>
      </c>
      <c r="F196" s="12" t="inlineStr">
        <is>
          <t>Proveedor Ficticio X 041, S.L.</t>
        </is>
      </c>
      <c r="G196" s="12" t="inlineStr">
        <is>
          <t>No consta factura referenciada; valorar estado, servicio recibido y accruals.</t>
        </is>
      </c>
      <c r="H196" s="13" t="n">
        <v>12018.22</v>
      </c>
      <c r="I196" s="12" t="inlineStr">
        <is>
          <t>Pendiente</t>
        </is>
      </c>
      <c r="J196" s="12" t="inlineStr"/>
      <c r="K196" s="12" t="inlineStr"/>
      <c r="L196" s="12" t="n">
        <v>200</v>
      </c>
    </row>
    <row r="197">
      <c r="A197" s="12" t="inlineStr">
        <is>
          <t>EX-ABFFAD505E</t>
        </is>
      </c>
      <c r="B197" s="12" t="inlineStr">
        <is>
          <t>Media</t>
        </is>
      </c>
      <c r="C197" s="12" t="inlineStr">
        <is>
          <t>PO_INVOICE_NOT_FOUND</t>
        </is>
      </c>
      <c r="D197" s="12" t="inlineStr">
        <is>
          <t>PEDIDO</t>
        </is>
      </c>
      <c r="E197" s="12" t="inlineStr">
        <is>
          <t>O2690196</t>
        </is>
      </c>
      <c r="F197" s="12" t="inlineStr">
        <is>
          <t>Proveedor Ficticio X 164, S.L.</t>
        </is>
      </c>
      <c r="G197" s="12" t="inlineStr">
        <is>
          <t>No consta factura referenciada; valorar estado, servicio recibido y accruals.</t>
        </is>
      </c>
      <c r="H197" s="13" t="n">
        <v>2079.67</v>
      </c>
      <c r="I197" s="12" t="inlineStr">
        <is>
          <t>Pendiente</t>
        </is>
      </c>
      <c r="J197" s="12" t="inlineStr"/>
      <c r="K197" s="12" t="inlineStr"/>
      <c r="L197" s="12" t="n">
        <v>201</v>
      </c>
    </row>
    <row r="198">
      <c r="A198" s="12" t="inlineStr">
        <is>
          <t>EX-022DA6CF32</t>
        </is>
      </c>
      <c r="B198" s="12" t="inlineStr">
        <is>
          <t>Media</t>
        </is>
      </c>
      <c r="C198" s="12" t="inlineStr">
        <is>
          <t>PO_INVOICE_NOT_FOUND</t>
        </is>
      </c>
      <c r="D198" s="12" t="inlineStr">
        <is>
          <t>PEDIDO</t>
        </is>
      </c>
      <c r="E198" s="12" t="inlineStr">
        <is>
          <t>O2690197</t>
        </is>
      </c>
      <c r="F198" s="12" t="inlineStr">
        <is>
          <t>Proveedor Ficticio X 045, S.L.</t>
        </is>
      </c>
      <c r="G198" s="12" t="inlineStr">
        <is>
          <t>No consta factura referenciada; valorar estado, servicio recibido y accruals.</t>
        </is>
      </c>
      <c r="H198" s="13" t="n">
        <v>13239.7</v>
      </c>
      <c r="I198" s="12" t="inlineStr">
        <is>
          <t>Pendiente</t>
        </is>
      </c>
      <c r="J198" s="12" t="inlineStr"/>
      <c r="K198" s="12" t="inlineStr"/>
      <c r="L198" s="12" t="n">
        <v>202</v>
      </c>
    </row>
    <row r="199">
      <c r="A199" s="12" t="inlineStr">
        <is>
          <t>EX-AE2B5A58DC</t>
        </is>
      </c>
      <c r="B199" s="12" t="inlineStr">
        <is>
          <t>Media</t>
        </is>
      </c>
      <c r="C199" s="12" t="inlineStr">
        <is>
          <t>PO_INVOICE_NOT_FOUND</t>
        </is>
      </c>
      <c r="D199" s="12" t="inlineStr">
        <is>
          <t>PEDIDO</t>
        </is>
      </c>
      <c r="E199" s="12" t="inlineStr">
        <is>
          <t>O2690200</t>
        </is>
      </c>
      <c r="F199" s="12" t="inlineStr">
        <is>
          <t>Proveedor Ficticio X 021, S.L.</t>
        </is>
      </c>
      <c r="G199" s="12" t="inlineStr">
        <is>
          <t>No consta factura referenciada; valorar estado, servicio recibido y accruals.</t>
        </is>
      </c>
      <c r="H199" s="13" t="n">
        <v>21584.14</v>
      </c>
      <c r="I199" s="12" t="inlineStr">
        <is>
          <t>Pendiente</t>
        </is>
      </c>
      <c r="J199" s="12" t="inlineStr"/>
      <c r="K199" s="12" t="inlineStr"/>
      <c r="L199" s="12" t="n">
        <v>205</v>
      </c>
    </row>
    <row r="200">
      <c r="A200" s="12" t="inlineStr">
        <is>
          <t>EX-1E4C20EAD5</t>
        </is>
      </c>
      <c r="B200" s="12" t="inlineStr">
        <is>
          <t>Media</t>
        </is>
      </c>
      <c r="C200" s="12" t="inlineStr">
        <is>
          <t>PO_INVOICE_NOT_FOUND</t>
        </is>
      </c>
      <c r="D200" s="12" t="inlineStr">
        <is>
          <t>PEDIDO</t>
        </is>
      </c>
      <c r="E200" s="12" t="inlineStr">
        <is>
          <t>O2690205</t>
        </is>
      </c>
      <c r="F200" s="12" t="inlineStr">
        <is>
          <t>Proveedor Ficticio X 069, S.L.</t>
        </is>
      </c>
      <c r="G200" s="12" t="inlineStr">
        <is>
          <t>No consta factura referenciada; valorar estado, servicio recibido y accruals.</t>
        </is>
      </c>
      <c r="H200" s="13" t="n">
        <v>6937.34</v>
      </c>
      <c r="I200" s="12" t="inlineStr">
        <is>
          <t>Pendiente</t>
        </is>
      </c>
      <c r="J200" s="12" t="inlineStr"/>
      <c r="K200" s="12" t="inlineStr"/>
      <c r="L200" s="12" t="n">
        <v>210</v>
      </c>
    </row>
    <row r="201">
      <c r="A201" s="12" t="inlineStr">
        <is>
          <t>EX-1EB7E10F47</t>
        </is>
      </c>
      <c r="B201" s="12" t="inlineStr">
        <is>
          <t>Media</t>
        </is>
      </c>
      <c r="C201" s="12" t="inlineStr">
        <is>
          <t>PO_INVOICE_NOT_FOUND</t>
        </is>
      </c>
      <c r="D201" s="12" t="inlineStr">
        <is>
          <t>PEDIDO</t>
        </is>
      </c>
      <c r="E201" s="12" t="inlineStr">
        <is>
          <t>O2690206</t>
        </is>
      </c>
      <c r="F201" s="12" t="inlineStr">
        <is>
          <t>Proveedor Ficticio X 104, S.L.</t>
        </is>
      </c>
      <c r="G201" s="12" t="inlineStr">
        <is>
          <t>No consta factura referenciada; valorar estado, servicio recibido y accruals.</t>
        </is>
      </c>
      <c r="H201" s="13" t="n">
        <v>4839.77</v>
      </c>
      <c r="I201" s="12" t="inlineStr">
        <is>
          <t>Pendiente</t>
        </is>
      </c>
      <c r="J201" s="12" t="inlineStr"/>
      <c r="K201" s="12" t="inlineStr"/>
      <c r="L201" s="12" t="n">
        <v>211</v>
      </c>
    </row>
    <row r="202">
      <c r="A202" s="12" t="inlineStr">
        <is>
          <t>EX-A94F464FA7</t>
        </is>
      </c>
      <c r="B202" s="12" t="inlineStr">
        <is>
          <t>Media</t>
        </is>
      </c>
      <c r="C202" s="12" t="inlineStr">
        <is>
          <t>PO_INVOICE_NOT_FOUND</t>
        </is>
      </c>
      <c r="D202" s="12" t="inlineStr">
        <is>
          <t>PEDIDO</t>
        </is>
      </c>
      <c r="E202" s="12" t="inlineStr">
        <is>
          <t>O2690207</t>
        </is>
      </c>
      <c r="F202" s="12" t="inlineStr">
        <is>
          <t>Proveedor Ficticio X 032, S.L.</t>
        </is>
      </c>
      <c r="G202" s="12" t="inlineStr">
        <is>
          <t>No consta factura referenciada; valorar estado, servicio recibido y accruals.</t>
        </is>
      </c>
      <c r="H202" s="13" t="n">
        <v>17473.66</v>
      </c>
      <c r="I202" s="12" t="inlineStr">
        <is>
          <t>Pendiente</t>
        </is>
      </c>
      <c r="J202" s="12" t="inlineStr"/>
      <c r="K202" s="12" t="inlineStr"/>
      <c r="L202" s="12" t="n">
        <v>212</v>
      </c>
    </row>
    <row r="203">
      <c r="A203" s="12" t="inlineStr">
        <is>
          <t>EX-8281793FDD</t>
        </is>
      </c>
      <c r="B203" s="12" t="inlineStr">
        <is>
          <t>Media</t>
        </is>
      </c>
      <c r="C203" s="12" t="inlineStr">
        <is>
          <t>PO_INVOICE_NOT_FOUND</t>
        </is>
      </c>
      <c r="D203" s="12" t="inlineStr">
        <is>
          <t>PEDIDO</t>
        </is>
      </c>
      <c r="E203" s="12" t="inlineStr">
        <is>
          <t>O2690213</t>
        </is>
      </c>
      <c r="F203" s="12" t="inlineStr">
        <is>
          <t>Proveedor Ficticio X 030, S.L.</t>
        </is>
      </c>
      <c r="G203" s="12" t="inlineStr">
        <is>
          <t>No consta factura referenciada; valorar estado, servicio recibido y accruals.</t>
        </is>
      </c>
      <c r="H203" s="13" t="n">
        <v>16420.45</v>
      </c>
      <c r="I203" s="12" t="inlineStr">
        <is>
          <t>Pendiente</t>
        </is>
      </c>
      <c r="J203" s="12" t="inlineStr"/>
      <c r="K203" s="12" t="inlineStr"/>
      <c r="L203" s="12" t="n">
        <v>218</v>
      </c>
    </row>
    <row r="204">
      <c r="A204" s="12" t="inlineStr">
        <is>
          <t>EX-AD787521DE</t>
        </is>
      </c>
      <c r="B204" s="12" t="inlineStr">
        <is>
          <t>Media</t>
        </is>
      </c>
      <c r="C204" s="12" t="inlineStr">
        <is>
          <t>PO_INVOICE_NOT_FOUND</t>
        </is>
      </c>
      <c r="D204" s="12" t="inlineStr">
        <is>
          <t>PEDIDO</t>
        </is>
      </c>
      <c r="E204" s="12" t="inlineStr">
        <is>
          <t>O2690216</t>
        </is>
      </c>
      <c r="F204" s="12" t="inlineStr">
        <is>
          <t>Proveedor Ficticio X 035, S.L.</t>
        </is>
      </c>
      <c r="G204" s="12" t="inlineStr">
        <is>
          <t>No consta factura referenciada; valorar estado, servicio recibido y accruals.</t>
        </is>
      </c>
      <c r="H204" s="13" t="n">
        <v>16037.68</v>
      </c>
      <c r="I204" s="12" t="inlineStr">
        <is>
          <t>Pendiente</t>
        </is>
      </c>
      <c r="J204" s="12" t="inlineStr"/>
      <c r="K204" s="12" t="inlineStr"/>
      <c r="L204" s="12" t="n">
        <v>221</v>
      </c>
    </row>
    <row r="205">
      <c r="A205" s="12" t="inlineStr">
        <is>
          <t>EX-62AB4F8097</t>
        </is>
      </c>
      <c r="B205" s="12" t="inlineStr">
        <is>
          <t>Media</t>
        </is>
      </c>
      <c r="C205" s="12" t="inlineStr">
        <is>
          <t>PO_INVOICE_NOT_FOUND</t>
        </is>
      </c>
      <c r="D205" s="12" t="inlineStr">
        <is>
          <t>PEDIDO</t>
        </is>
      </c>
      <c r="E205" s="12" t="inlineStr">
        <is>
          <t>O2690220</t>
        </is>
      </c>
      <c r="F205" s="12" t="inlineStr">
        <is>
          <t>Proveedor Ficticio X 104, S.L.</t>
        </is>
      </c>
      <c r="G205" s="12" t="inlineStr">
        <is>
          <t>No consta factura referenciada; valorar estado, servicio recibido y accruals.</t>
        </is>
      </c>
      <c r="H205" s="13" t="n">
        <v>4838.79</v>
      </c>
      <c r="I205" s="12" t="inlineStr">
        <is>
          <t>Pendiente</t>
        </is>
      </c>
      <c r="J205" s="12" t="inlineStr"/>
      <c r="K205" s="12" t="inlineStr"/>
      <c r="L205" s="12" t="n">
        <v>225</v>
      </c>
    </row>
    <row r="206">
      <c r="A206" s="12" t="inlineStr">
        <is>
          <t>EX-BC6D348C8D</t>
        </is>
      </c>
      <c r="B206" s="12" t="inlineStr">
        <is>
          <t>Media</t>
        </is>
      </c>
      <c r="C206" s="12" t="inlineStr">
        <is>
          <t>PO_INVOICE_NOT_FOUND</t>
        </is>
      </c>
      <c r="D206" s="12" t="inlineStr">
        <is>
          <t>PEDIDO</t>
        </is>
      </c>
      <c r="E206" s="12" t="inlineStr">
        <is>
          <t>O2690223</t>
        </is>
      </c>
      <c r="F206" s="12" t="inlineStr">
        <is>
          <t>Proveedor Ficticio X 099, S.L.</t>
        </is>
      </c>
      <c r="G206" s="12" t="inlineStr">
        <is>
          <t>No consta factura referenciada; valorar estado, servicio recibido y accruals.</t>
        </is>
      </c>
      <c r="H206" s="13" t="n">
        <v>11104.18</v>
      </c>
      <c r="I206" s="12" t="inlineStr">
        <is>
          <t>Pendiente</t>
        </is>
      </c>
      <c r="J206" s="12" t="inlineStr"/>
      <c r="K206" s="12" t="inlineStr"/>
      <c r="L206" s="12" t="n">
        <v>228</v>
      </c>
    </row>
    <row r="207">
      <c r="A207" s="12" t="inlineStr">
        <is>
          <t>EX-6E54B818A9</t>
        </is>
      </c>
      <c r="B207" s="12" t="inlineStr">
        <is>
          <t>Media</t>
        </is>
      </c>
      <c r="C207" s="12" t="inlineStr">
        <is>
          <t>PO_INVOICE_NOT_FOUND</t>
        </is>
      </c>
      <c r="D207" s="12" t="inlineStr">
        <is>
          <t>PEDIDO</t>
        </is>
      </c>
      <c r="E207" s="12" t="inlineStr">
        <is>
          <t>O2690224</t>
        </is>
      </c>
      <c r="F207" s="12" t="inlineStr">
        <is>
          <t>Proveedor Ficticio X 040, S.L.</t>
        </is>
      </c>
      <c r="G207" s="12" t="inlineStr">
        <is>
          <t>No consta factura referenciada; valorar estado, servicio recibido y accruals.</t>
        </is>
      </c>
      <c r="H207" s="13" t="n">
        <v>515.88</v>
      </c>
      <c r="I207" s="12" t="inlineStr">
        <is>
          <t>Pendiente</t>
        </is>
      </c>
      <c r="J207" s="12" t="inlineStr"/>
      <c r="K207" s="12" t="inlineStr"/>
      <c r="L207" s="12" t="n">
        <v>229</v>
      </c>
    </row>
    <row r="208">
      <c r="A208" s="12" t="inlineStr">
        <is>
          <t>EX-5AB14BE8CE</t>
        </is>
      </c>
      <c r="B208" s="12" t="inlineStr">
        <is>
          <t>Media</t>
        </is>
      </c>
      <c r="C208" s="12" t="inlineStr">
        <is>
          <t>PO_INVOICE_NOT_FOUND</t>
        </is>
      </c>
      <c r="D208" s="12" t="inlineStr">
        <is>
          <t>PEDIDO</t>
        </is>
      </c>
      <c r="E208" s="12" t="inlineStr">
        <is>
          <t>O2690229</t>
        </is>
      </c>
      <c r="F208" s="12" t="inlineStr">
        <is>
          <t>Proveedor Ficticio X 051, S.L.</t>
        </is>
      </c>
      <c r="G208" s="12" t="inlineStr">
        <is>
          <t>No consta factura referenciada; valorar estado, servicio recibido y accruals.</t>
        </is>
      </c>
      <c r="H208" s="13" t="n">
        <v>20615.64</v>
      </c>
      <c r="I208" s="12" t="inlineStr">
        <is>
          <t>Pendiente</t>
        </is>
      </c>
      <c r="J208" s="12" t="inlineStr"/>
      <c r="K208" s="12" t="inlineStr"/>
      <c r="L208" s="12" t="n">
        <v>234</v>
      </c>
    </row>
    <row r="209">
      <c r="A209" s="12" t="inlineStr">
        <is>
          <t>EX-08EFC72B1D</t>
        </is>
      </c>
      <c r="B209" s="12" t="inlineStr">
        <is>
          <t>Media</t>
        </is>
      </c>
      <c r="C209" s="12" t="inlineStr">
        <is>
          <t>PO_INVOICE_NOT_FOUND</t>
        </is>
      </c>
      <c r="D209" s="12" t="inlineStr">
        <is>
          <t>PEDIDO</t>
        </is>
      </c>
      <c r="E209" s="12" t="inlineStr">
        <is>
          <t>O2690251</t>
        </is>
      </c>
      <c r="F209" s="12" t="inlineStr">
        <is>
          <t>Proveedor Ficticio X 046, S.L.</t>
        </is>
      </c>
      <c r="G209" s="12" t="inlineStr">
        <is>
          <t>No consta factura referenciada; valorar estado, servicio recibido y accruals.</t>
        </is>
      </c>
      <c r="H209" s="13" t="n">
        <v>24448.03</v>
      </c>
      <c r="I209" s="12" t="inlineStr">
        <is>
          <t>Pendiente</t>
        </is>
      </c>
      <c r="J209" s="12" t="inlineStr"/>
      <c r="K209" s="12" t="inlineStr"/>
      <c r="L209" s="12" t="n">
        <v>256</v>
      </c>
    </row>
    <row r="210">
      <c r="A210" s="12" t="inlineStr">
        <is>
          <t>EX-FA5F04CA48</t>
        </is>
      </c>
      <c r="B210" s="12" t="inlineStr">
        <is>
          <t>Media</t>
        </is>
      </c>
      <c r="C210" s="12" t="inlineStr">
        <is>
          <t>PO_INVOICE_NOT_FOUND</t>
        </is>
      </c>
      <c r="D210" s="12" t="inlineStr">
        <is>
          <t>PEDIDO</t>
        </is>
      </c>
      <c r="E210" s="12" t="inlineStr">
        <is>
          <t>O2690253</t>
        </is>
      </c>
      <c r="F210" s="12" t="inlineStr">
        <is>
          <t>Proveedor Ficticio X 011, S.L.</t>
        </is>
      </c>
      <c r="G210" s="12" t="inlineStr">
        <is>
          <t>No consta factura referenciada; valorar estado, servicio recibido y accruals.</t>
        </is>
      </c>
      <c r="H210" s="13" t="n">
        <v>22993.33</v>
      </c>
      <c r="I210" s="12" t="inlineStr">
        <is>
          <t>Pendiente</t>
        </is>
      </c>
      <c r="J210" s="12" t="inlineStr"/>
      <c r="K210" s="12" t="inlineStr"/>
      <c r="L210" s="12" t="n">
        <v>258</v>
      </c>
    </row>
    <row r="211">
      <c r="A211" s="12" t="inlineStr">
        <is>
          <t>EX-BA123F41A7</t>
        </is>
      </c>
      <c r="B211" s="12" t="inlineStr">
        <is>
          <t>Media</t>
        </is>
      </c>
      <c r="C211" s="12" t="inlineStr">
        <is>
          <t>PO_INVOICE_NOT_FOUND</t>
        </is>
      </c>
      <c r="D211" s="12" t="inlineStr">
        <is>
          <t>PEDIDO</t>
        </is>
      </c>
      <c r="E211" s="12" t="inlineStr">
        <is>
          <t>O2690254</t>
        </is>
      </c>
      <c r="F211" s="12" t="inlineStr">
        <is>
          <t>Proveedor Ficticio X 159, S.L.</t>
        </is>
      </c>
      <c r="G211" s="12" t="inlineStr">
        <is>
          <t>No consta factura referenciada; valorar estado, servicio recibido y accruals.</t>
        </is>
      </c>
      <c r="H211" s="13" t="n">
        <v>27165.41</v>
      </c>
      <c r="I211" s="12" t="inlineStr">
        <is>
          <t>Pendiente</t>
        </is>
      </c>
      <c r="J211" s="12" t="inlineStr"/>
      <c r="K211" s="12" t="inlineStr"/>
      <c r="L211" s="12" t="n">
        <v>259</v>
      </c>
    </row>
    <row r="212">
      <c r="A212" s="12" t="inlineStr">
        <is>
          <t>EX-C672697EC3</t>
        </is>
      </c>
      <c r="B212" s="12" t="inlineStr">
        <is>
          <t>Media</t>
        </is>
      </c>
      <c r="C212" s="12" t="inlineStr">
        <is>
          <t>PO_INVOICE_NOT_FOUND</t>
        </is>
      </c>
      <c r="D212" s="12" t="inlineStr">
        <is>
          <t>PEDIDO</t>
        </is>
      </c>
      <c r="E212" s="12" t="inlineStr">
        <is>
          <t>O2690255</t>
        </is>
      </c>
      <c r="F212" s="12" t="inlineStr">
        <is>
          <t>Proveedor Ficticio X 094, S.L.</t>
        </is>
      </c>
      <c r="G212" s="12" t="inlineStr">
        <is>
          <t>No consta factura referenciada; valorar estado, servicio recibido y accruals.</t>
        </is>
      </c>
      <c r="H212" s="13" t="n">
        <v>4137.79</v>
      </c>
      <c r="I212" s="12" t="inlineStr">
        <is>
          <t>Pendiente</t>
        </is>
      </c>
      <c r="J212" s="12" t="inlineStr"/>
      <c r="K212" s="12" t="inlineStr"/>
      <c r="L212" s="12" t="n">
        <v>260</v>
      </c>
    </row>
    <row r="213">
      <c r="A213" s="12" t="inlineStr">
        <is>
          <t>EX-3005B9D719</t>
        </is>
      </c>
      <c r="B213" s="12" t="inlineStr">
        <is>
          <t>Media</t>
        </is>
      </c>
      <c r="C213" s="12" t="inlineStr">
        <is>
          <t>PO_INVOICE_NOT_FOUND</t>
        </is>
      </c>
      <c r="D213" s="12" t="inlineStr">
        <is>
          <t>PEDIDO</t>
        </is>
      </c>
      <c r="E213" s="12" t="inlineStr">
        <is>
          <t>O2690269</t>
        </is>
      </c>
      <c r="F213" s="12" t="inlineStr">
        <is>
          <t>Proveedor Ficticio X 068, S.L.</t>
        </is>
      </c>
      <c r="G213" s="12" t="inlineStr">
        <is>
          <t>No consta factura referenciada; valorar estado, servicio recibido y accruals.</t>
        </is>
      </c>
      <c r="H213" s="13" t="n">
        <v>25463.34</v>
      </c>
      <c r="I213" s="12" t="inlineStr">
        <is>
          <t>Pendiente</t>
        </is>
      </c>
      <c r="J213" s="12" t="inlineStr"/>
      <c r="K213" s="12" t="inlineStr"/>
      <c r="L213" s="12" t="n">
        <v>274</v>
      </c>
    </row>
    <row r="214">
      <c r="A214" s="12" t="inlineStr">
        <is>
          <t>EX-77490E3BB9</t>
        </is>
      </c>
      <c r="B214" s="12" t="inlineStr">
        <is>
          <t>Media</t>
        </is>
      </c>
      <c r="C214" s="12" t="inlineStr">
        <is>
          <t>PO_INVOICE_NOT_FOUND</t>
        </is>
      </c>
      <c r="D214" s="12" t="inlineStr">
        <is>
          <t>PEDIDO</t>
        </is>
      </c>
      <c r="E214" s="12" t="inlineStr">
        <is>
          <t>O2690276</t>
        </is>
      </c>
      <c r="F214" s="12" t="inlineStr">
        <is>
          <t>Proveedor Ficticio X 105, S.L.</t>
        </is>
      </c>
      <c r="G214" s="12" t="inlineStr">
        <is>
          <t>No consta factura referenciada; valorar estado, servicio recibido y accruals.</t>
        </is>
      </c>
      <c r="H214" s="13" t="n">
        <v>14224.47</v>
      </c>
      <c r="I214" s="12" t="inlineStr">
        <is>
          <t>Pendiente</t>
        </is>
      </c>
      <c r="J214" s="12" t="inlineStr"/>
      <c r="K214" s="12" t="inlineStr"/>
      <c r="L214" s="12" t="n">
        <v>281</v>
      </c>
    </row>
    <row r="215">
      <c r="A215" s="12" t="inlineStr">
        <is>
          <t>EX-D8BAC582C2</t>
        </is>
      </c>
      <c r="B215" s="12" t="inlineStr">
        <is>
          <t>Media</t>
        </is>
      </c>
      <c r="C215" s="12" t="inlineStr">
        <is>
          <t>PO_INVOICE_NOT_FOUND</t>
        </is>
      </c>
      <c r="D215" s="12" t="inlineStr">
        <is>
          <t>PEDIDO</t>
        </is>
      </c>
      <c r="E215" s="12" t="inlineStr">
        <is>
          <t>O2690278</t>
        </is>
      </c>
      <c r="F215" s="12" t="inlineStr">
        <is>
          <t>Proveedor Ficticio X 127, S.L.</t>
        </is>
      </c>
      <c r="G215" s="12" t="inlineStr">
        <is>
          <t>No consta factura referenciada; valorar estado, servicio recibido y accruals.</t>
        </is>
      </c>
      <c r="H215" s="13" t="n">
        <v>6325.28</v>
      </c>
      <c r="I215" s="12" t="inlineStr">
        <is>
          <t>Pendiente</t>
        </is>
      </c>
      <c r="J215" s="12" t="inlineStr"/>
      <c r="K215" s="12" t="inlineStr"/>
      <c r="L215" s="12" t="n">
        <v>283</v>
      </c>
    </row>
    <row r="216">
      <c r="A216" s="12" t="inlineStr">
        <is>
          <t>EX-A311E436E9</t>
        </is>
      </c>
      <c r="B216" s="12" t="inlineStr">
        <is>
          <t>Media</t>
        </is>
      </c>
      <c r="C216" s="12" t="inlineStr">
        <is>
          <t>PO_INVOICE_NOT_FOUND</t>
        </is>
      </c>
      <c r="D216" s="12" t="inlineStr">
        <is>
          <t>PEDIDO</t>
        </is>
      </c>
      <c r="E216" s="12" t="inlineStr">
        <is>
          <t>O2690279</t>
        </is>
      </c>
      <c r="F216" s="12" t="inlineStr">
        <is>
          <t>Proveedor Ficticio X 150, S.L.</t>
        </is>
      </c>
      <c r="G216" s="12" t="inlineStr">
        <is>
          <t>No consta factura referenciada; valorar estado, servicio recibido y accruals.</t>
        </is>
      </c>
      <c r="H216" s="13" t="n">
        <v>4731.48</v>
      </c>
      <c r="I216" s="12" t="inlineStr">
        <is>
          <t>Pendiente</t>
        </is>
      </c>
      <c r="J216" s="12" t="inlineStr"/>
      <c r="K216" s="12" t="inlineStr"/>
      <c r="L216" s="12" t="n">
        <v>284</v>
      </c>
    </row>
    <row r="217">
      <c r="A217" s="12" t="inlineStr">
        <is>
          <t>EX-C1E04AAF50</t>
        </is>
      </c>
      <c r="B217" s="12" t="inlineStr">
        <is>
          <t>Media</t>
        </is>
      </c>
      <c r="C217" s="12" t="inlineStr">
        <is>
          <t>PO_INVOICE_NOT_FOUND</t>
        </is>
      </c>
      <c r="D217" s="12" t="inlineStr">
        <is>
          <t>PEDIDO</t>
        </is>
      </c>
      <c r="E217" s="12" t="inlineStr">
        <is>
          <t>O2690284</t>
        </is>
      </c>
      <c r="F217" s="12" t="inlineStr">
        <is>
          <t>Proveedor Ficticio X 171, S.L.</t>
        </is>
      </c>
      <c r="G217" s="12" t="inlineStr">
        <is>
          <t>No consta factura referenciada; valorar estado, servicio recibido y accruals.</t>
        </is>
      </c>
      <c r="H217" s="13" t="n">
        <v>121134.46</v>
      </c>
      <c r="I217" s="12" t="inlineStr">
        <is>
          <t>Pendiente</t>
        </is>
      </c>
      <c r="J217" s="12" t="inlineStr"/>
      <c r="K217" s="12" t="inlineStr"/>
      <c r="L217" s="12" t="n">
        <v>289</v>
      </c>
    </row>
    <row r="218">
      <c r="A218" s="12" t="inlineStr">
        <is>
          <t>EX-7BCA31A258</t>
        </is>
      </c>
      <c r="B218" s="12" t="inlineStr">
        <is>
          <t>Media</t>
        </is>
      </c>
      <c r="C218" s="12" t="inlineStr">
        <is>
          <t>PO_INVOICE_NOT_FOUND</t>
        </is>
      </c>
      <c r="D218" s="12" t="inlineStr">
        <is>
          <t>PEDIDO</t>
        </is>
      </c>
      <c r="E218" s="12" t="inlineStr">
        <is>
          <t>O2690285</t>
        </is>
      </c>
      <c r="F218" s="12" t="inlineStr">
        <is>
          <t>Proveedor Ficticio X 121, S.L.</t>
        </is>
      </c>
      <c r="G218" s="12" t="inlineStr">
        <is>
          <t>No consta factura referenciada; valorar estado, servicio recibido y accruals.</t>
        </is>
      </c>
      <c r="H218" s="13" t="n">
        <v>26270.12</v>
      </c>
      <c r="I218" s="12" t="inlineStr">
        <is>
          <t>Pendiente</t>
        </is>
      </c>
      <c r="J218" s="12" t="inlineStr"/>
      <c r="K218" s="12" t="inlineStr"/>
      <c r="L218" s="12" t="n">
        <v>290</v>
      </c>
    </row>
    <row r="219">
      <c r="A219" s="12" t="inlineStr">
        <is>
          <t>EX-7B00CA8A5C</t>
        </is>
      </c>
      <c r="B219" s="12" t="inlineStr">
        <is>
          <t>Media</t>
        </is>
      </c>
      <c r="C219" s="12" t="inlineStr">
        <is>
          <t>PO_INVOICE_NOT_FOUND</t>
        </is>
      </c>
      <c r="D219" s="12" t="inlineStr">
        <is>
          <t>PEDIDO</t>
        </is>
      </c>
      <c r="E219" s="12" t="inlineStr">
        <is>
          <t>O2690289</t>
        </is>
      </c>
      <c r="F219" s="12" t="inlineStr">
        <is>
          <t>Proveedor Ficticio X 033, S.L.</t>
        </is>
      </c>
      <c r="G219" s="12" t="inlineStr">
        <is>
          <t>No consta factura referenciada; valorar estado, servicio recibido y accruals.</t>
        </is>
      </c>
      <c r="H219" s="13" t="n">
        <v>12524.76</v>
      </c>
      <c r="I219" s="12" t="inlineStr">
        <is>
          <t>Pendiente</t>
        </is>
      </c>
      <c r="J219" s="12" t="inlineStr"/>
      <c r="K219" s="12" t="inlineStr"/>
      <c r="L219" s="12" t="n">
        <v>294</v>
      </c>
    </row>
    <row r="220">
      <c r="A220" s="12" t="inlineStr">
        <is>
          <t>EX-3E937E557F</t>
        </is>
      </c>
      <c r="B220" s="12" t="inlineStr">
        <is>
          <t>Media</t>
        </is>
      </c>
      <c r="C220" s="12" t="inlineStr">
        <is>
          <t>PO_INVOICE_NOT_FOUND</t>
        </is>
      </c>
      <c r="D220" s="12" t="inlineStr">
        <is>
          <t>PEDIDO</t>
        </is>
      </c>
      <c r="E220" s="12" t="inlineStr">
        <is>
          <t>O2690297</t>
        </is>
      </c>
      <c r="F220" s="12" t="inlineStr">
        <is>
          <t>Proveedor Ficticio X 021, S.L.</t>
        </is>
      </c>
      <c r="G220" s="12" t="inlineStr">
        <is>
          <t>No consta factura referenciada; valorar estado, servicio recibido y accruals.</t>
        </is>
      </c>
      <c r="H220" s="13" t="n">
        <v>25354.4</v>
      </c>
      <c r="I220" s="12" t="inlineStr">
        <is>
          <t>Pendiente</t>
        </is>
      </c>
      <c r="J220" s="12" t="inlineStr"/>
      <c r="K220" s="12" t="inlineStr"/>
      <c r="L220" s="12" t="n">
        <v>302</v>
      </c>
    </row>
    <row r="221">
      <c r="A221" s="12" t="inlineStr">
        <is>
          <t>EX-6A081A8439</t>
        </is>
      </c>
      <c r="B221" s="12" t="inlineStr">
        <is>
          <t>Media</t>
        </is>
      </c>
      <c r="C221" s="12" t="inlineStr">
        <is>
          <t>PO_INVOICE_NOT_FOUND</t>
        </is>
      </c>
      <c r="D221" s="12" t="inlineStr">
        <is>
          <t>PEDIDO</t>
        </is>
      </c>
      <c r="E221" s="12" t="inlineStr">
        <is>
          <t>O2690310</t>
        </is>
      </c>
      <c r="F221" s="12" t="inlineStr">
        <is>
          <t>Proveedor Ficticio X 139, S.L.</t>
        </is>
      </c>
      <c r="G221" s="12" t="inlineStr">
        <is>
          <t>No consta factura referenciada; valorar estado, servicio recibido y accruals.</t>
        </is>
      </c>
      <c r="H221" s="13" t="n">
        <v>22418.8</v>
      </c>
      <c r="I221" s="12" t="inlineStr">
        <is>
          <t>Pendiente</t>
        </is>
      </c>
      <c r="J221" s="12" t="inlineStr"/>
      <c r="K221" s="12" t="inlineStr"/>
      <c r="L221" s="12" t="n">
        <v>315</v>
      </c>
    </row>
    <row r="222">
      <c r="A222" s="12" t="inlineStr">
        <is>
          <t>EX-3D2D05A6D2</t>
        </is>
      </c>
      <c r="B222" s="12" t="inlineStr">
        <is>
          <t>Media</t>
        </is>
      </c>
      <c r="C222" s="12" t="inlineStr">
        <is>
          <t>PO_INVOICE_NOT_FOUND</t>
        </is>
      </c>
      <c r="D222" s="12" t="inlineStr">
        <is>
          <t>PEDIDO</t>
        </is>
      </c>
      <c r="E222" s="12" t="inlineStr">
        <is>
          <t>O2690314</t>
        </is>
      </c>
      <c r="F222" s="12" t="inlineStr">
        <is>
          <t>Proveedor Ficticio X 098, S.L.</t>
        </is>
      </c>
      <c r="G222" s="12" t="inlineStr">
        <is>
          <t>No consta factura referenciada; valorar estado, servicio recibido y accruals.</t>
        </is>
      </c>
      <c r="H222" s="13" t="n">
        <v>25023.42</v>
      </c>
      <c r="I222" s="12" t="inlineStr">
        <is>
          <t>Pendiente</t>
        </is>
      </c>
      <c r="J222" s="12" t="inlineStr"/>
      <c r="K222" s="12" t="inlineStr"/>
      <c r="L222" s="12" t="n">
        <v>319</v>
      </c>
    </row>
    <row r="223">
      <c r="A223" s="12" t="inlineStr">
        <is>
          <t>EX-5F5822D465</t>
        </is>
      </c>
      <c r="B223" s="12" t="inlineStr">
        <is>
          <t>Media</t>
        </is>
      </c>
      <c r="C223" s="12" t="inlineStr">
        <is>
          <t>PO_INVOICE_NOT_FOUND</t>
        </is>
      </c>
      <c r="D223" s="12" t="inlineStr">
        <is>
          <t>PEDIDO</t>
        </is>
      </c>
      <c r="E223" s="12" t="inlineStr">
        <is>
          <t>O2690316</t>
        </is>
      </c>
      <c r="F223" s="12" t="inlineStr">
        <is>
          <t>Proveedor Ficticio X 179, S.L.</t>
        </is>
      </c>
      <c r="G223" s="12" t="inlineStr">
        <is>
          <t>No consta factura referenciada; valorar estado, servicio recibido y accruals.</t>
        </is>
      </c>
      <c r="H223" s="13" t="n">
        <v>4784.34</v>
      </c>
      <c r="I223" s="12" t="inlineStr">
        <is>
          <t>Pendiente</t>
        </is>
      </c>
      <c r="J223" s="12" t="inlineStr"/>
      <c r="K223" s="12" t="inlineStr"/>
      <c r="L223" s="12" t="n">
        <v>321</v>
      </c>
    </row>
    <row r="224">
      <c r="A224" s="12" t="inlineStr">
        <is>
          <t>EX-1FFF02A489</t>
        </is>
      </c>
      <c r="B224" s="12" t="inlineStr">
        <is>
          <t>Media</t>
        </is>
      </c>
      <c r="C224" s="12" t="inlineStr">
        <is>
          <t>PO_INVOICE_NOT_FOUND</t>
        </is>
      </c>
      <c r="D224" s="12" t="inlineStr">
        <is>
          <t>PEDIDO</t>
        </is>
      </c>
      <c r="E224" s="12" t="inlineStr">
        <is>
          <t>O2690322</t>
        </is>
      </c>
      <c r="F224" s="12" t="inlineStr">
        <is>
          <t>Proveedor Ficticio X 153, S.L.</t>
        </is>
      </c>
      <c r="G224" s="12" t="inlineStr">
        <is>
          <t>No consta factura referenciada; valorar estado, servicio recibido y accruals.</t>
        </is>
      </c>
      <c r="H224" s="13" t="n">
        <v>18915.15</v>
      </c>
      <c r="I224" s="12" t="inlineStr">
        <is>
          <t>Pendiente</t>
        </is>
      </c>
      <c r="J224" s="12" t="inlineStr"/>
      <c r="K224" s="12" t="inlineStr"/>
      <c r="L224" s="12" t="n">
        <v>327</v>
      </c>
    </row>
    <row r="225">
      <c r="A225" s="12" t="inlineStr">
        <is>
          <t>EX-C8BA9B0F94</t>
        </is>
      </c>
      <c r="B225" s="12" t="inlineStr">
        <is>
          <t>Media</t>
        </is>
      </c>
      <c r="C225" s="12" t="inlineStr">
        <is>
          <t>PO_INVOICE_NOT_FOUND</t>
        </is>
      </c>
      <c r="D225" s="12" t="inlineStr">
        <is>
          <t>PEDIDO</t>
        </is>
      </c>
      <c r="E225" s="12" t="inlineStr">
        <is>
          <t>O2690327</t>
        </is>
      </c>
      <c r="F225" s="12" t="inlineStr">
        <is>
          <t>Proveedor Ficticio X 123, S.L.</t>
        </is>
      </c>
      <c r="G225" s="12" t="inlineStr">
        <is>
          <t>No consta factura referenciada; valorar estado, servicio recibido y accruals.</t>
        </is>
      </c>
      <c r="H225" s="13" t="n">
        <v>817.3</v>
      </c>
      <c r="I225" s="12" t="inlineStr">
        <is>
          <t>Pendiente</t>
        </is>
      </c>
      <c r="J225" s="12" t="inlineStr"/>
      <c r="K225" s="12" t="inlineStr"/>
      <c r="L225" s="12" t="n">
        <v>332</v>
      </c>
    </row>
    <row r="226">
      <c r="A226" s="12" t="inlineStr">
        <is>
          <t>EX-7542B3AA76</t>
        </is>
      </c>
      <c r="B226" s="12" t="inlineStr">
        <is>
          <t>Media</t>
        </is>
      </c>
      <c r="C226" s="12" t="inlineStr">
        <is>
          <t>PO_INVOICE_NOT_FOUND</t>
        </is>
      </c>
      <c r="D226" s="12" t="inlineStr">
        <is>
          <t>PEDIDO</t>
        </is>
      </c>
      <c r="E226" s="12" t="inlineStr">
        <is>
          <t>O2690330</t>
        </is>
      </c>
      <c r="F226" s="12" t="inlineStr">
        <is>
          <t>Proveedor Ficticio X 136, S.L.</t>
        </is>
      </c>
      <c r="G226" s="12" t="inlineStr">
        <is>
          <t>No consta factura referenciada; valorar estado, servicio recibido y accruals.</t>
        </is>
      </c>
      <c r="H226" s="13" t="n">
        <v>18934.9</v>
      </c>
      <c r="I226" s="12" t="inlineStr">
        <is>
          <t>Pendiente</t>
        </is>
      </c>
      <c r="J226" s="12" t="inlineStr"/>
      <c r="K226" s="12" t="inlineStr"/>
      <c r="L226" s="12" t="n">
        <v>335</v>
      </c>
    </row>
    <row r="227">
      <c r="A227" s="12" t="inlineStr">
        <is>
          <t>EX-D854B14B37</t>
        </is>
      </c>
      <c r="B227" s="12" t="inlineStr">
        <is>
          <t>Media</t>
        </is>
      </c>
      <c r="C227" s="12" t="inlineStr">
        <is>
          <t>PO_INVOICE_NOT_FOUND</t>
        </is>
      </c>
      <c r="D227" s="12" t="inlineStr">
        <is>
          <t>PEDIDO</t>
        </is>
      </c>
      <c r="E227" s="12" t="inlineStr">
        <is>
          <t>O2690331</t>
        </is>
      </c>
      <c r="F227" s="12" t="inlineStr">
        <is>
          <t>Proveedor Ficticio X 028, S.L.</t>
        </is>
      </c>
      <c r="G227" s="12" t="inlineStr">
        <is>
          <t>No consta factura referenciada; valorar estado, servicio recibido y accruals.</t>
        </is>
      </c>
      <c r="H227" s="13" t="n">
        <v>24610.01</v>
      </c>
      <c r="I227" s="12" t="inlineStr">
        <is>
          <t>Pendiente</t>
        </is>
      </c>
      <c r="J227" s="12" t="inlineStr"/>
      <c r="K227" s="12" t="inlineStr"/>
      <c r="L227" s="12" t="n">
        <v>336</v>
      </c>
    </row>
    <row r="228">
      <c r="A228" s="12" t="inlineStr">
        <is>
          <t>EX-2F005A55A1</t>
        </is>
      </c>
      <c r="B228" s="12" t="inlineStr">
        <is>
          <t>Media</t>
        </is>
      </c>
      <c r="C228" s="12" t="inlineStr">
        <is>
          <t>PO_INVOICE_NOT_FOUND</t>
        </is>
      </c>
      <c r="D228" s="12" t="inlineStr">
        <is>
          <t>PEDIDO</t>
        </is>
      </c>
      <c r="E228" s="12" t="inlineStr">
        <is>
          <t>O2690332</t>
        </is>
      </c>
      <c r="F228" s="12" t="inlineStr">
        <is>
          <t>Proveedor Ficticio X 170, S.L.</t>
        </is>
      </c>
      <c r="G228" s="12" t="inlineStr">
        <is>
          <t>No consta factura referenciada; valorar estado, servicio recibido y accruals.</t>
        </is>
      </c>
      <c r="H228" s="13" t="n">
        <v>9278.129999999999</v>
      </c>
      <c r="I228" s="12" t="inlineStr">
        <is>
          <t>Pendiente</t>
        </is>
      </c>
      <c r="J228" s="12" t="inlineStr"/>
      <c r="K228" s="12" t="inlineStr"/>
      <c r="L228" s="12" t="n">
        <v>337</v>
      </c>
    </row>
    <row r="229">
      <c r="A229" s="12" t="inlineStr">
        <is>
          <t>EX-17D5F81D81</t>
        </is>
      </c>
      <c r="B229" s="12" t="inlineStr">
        <is>
          <t>Media</t>
        </is>
      </c>
      <c r="C229" s="12" t="inlineStr">
        <is>
          <t>PO_INVOICE_NOT_FOUND</t>
        </is>
      </c>
      <c r="D229" s="12" t="inlineStr">
        <is>
          <t>PEDIDO</t>
        </is>
      </c>
      <c r="E229" s="12" t="inlineStr">
        <is>
          <t>O2690335</t>
        </is>
      </c>
      <c r="F229" s="12" t="inlineStr">
        <is>
          <t>Proveedor Ficticio X 131, S.L.</t>
        </is>
      </c>
      <c r="G229" s="12" t="inlineStr">
        <is>
          <t>No consta factura referenciada; valorar estado, servicio recibido y accruals.</t>
        </is>
      </c>
      <c r="H229" s="13" t="n">
        <v>6207.88</v>
      </c>
      <c r="I229" s="12" t="inlineStr">
        <is>
          <t>Pendiente</t>
        </is>
      </c>
      <c r="J229" s="12" t="inlineStr"/>
      <c r="K229" s="12" t="inlineStr"/>
      <c r="L229" s="12" t="n">
        <v>340</v>
      </c>
    </row>
    <row r="230">
      <c r="A230" s="12" t="inlineStr">
        <is>
          <t>EX-D314F61422</t>
        </is>
      </c>
      <c r="B230" s="12" t="inlineStr">
        <is>
          <t>Media</t>
        </is>
      </c>
      <c r="C230" s="12" t="inlineStr">
        <is>
          <t>PO_INVOICE_NOT_FOUND</t>
        </is>
      </c>
      <c r="D230" s="12" t="inlineStr">
        <is>
          <t>PEDIDO</t>
        </is>
      </c>
      <c r="E230" s="12" t="inlineStr">
        <is>
          <t>O2690336</t>
        </is>
      </c>
      <c r="F230" s="12" t="inlineStr">
        <is>
          <t>Proveedor Ficticio X 129, S.L.</t>
        </is>
      </c>
      <c r="G230" s="12" t="inlineStr">
        <is>
          <t>No consta factura referenciada; valorar estado, servicio recibido y accruals.</t>
        </is>
      </c>
      <c r="H230" s="13" t="n">
        <v>11302.73</v>
      </c>
      <c r="I230" s="12" t="inlineStr">
        <is>
          <t>Pendiente</t>
        </is>
      </c>
      <c r="J230" s="12" t="inlineStr"/>
      <c r="K230" s="12" t="inlineStr"/>
      <c r="L230" s="12" t="n">
        <v>341</v>
      </c>
    </row>
    <row r="231">
      <c r="A231" s="12" t="inlineStr">
        <is>
          <t>EX-D22EB62DD1</t>
        </is>
      </c>
      <c r="B231" s="12" t="inlineStr">
        <is>
          <t>Media</t>
        </is>
      </c>
      <c r="C231" s="12" t="inlineStr">
        <is>
          <t>PO_INVOICE_NOT_FOUND</t>
        </is>
      </c>
      <c r="D231" s="12" t="inlineStr">
        <is>
          <t>PEDIDO</t>
        </is>
      </c>
      <c r="E231" s="12" t="inlineStr">
        <is>
          <t>O2690338</t>
        </is>
      </c>
      <c r="F231" s="12" t="inlineStr">
        <is>
          <t>Proveedor Ficticio X 169, S.L.</t>
        </is>
      </c>
      <c r="G231" s="12" t="inlineStr">
        <is>
          <t>No consta factura referenciada; valorar estado, servicio recibido y accruals.</t>
        </is>
      </c>
      <c r="H231" s="13" t="n">
        <v>21496.34</v>
      </c>
      <c r="I231" s="12" t="inlineStr">
        <is>
          <t>Pendiente</t>
        </is>
      </c>
      <c r="J231" s="12" t="inlineStr"/>
      <c r="K231" s="12" t="inlineStr"/>
      <c r="L231" s="12" t="n">
        <v>343</v>
      </c>
    </row>
    <row r="232">
      <c r="A232" s="12" t="inlineStr">
        <is>
          <t>EX-0D39FF0F5F</t>
        </is>
      </c>
      <c r="B232" s="12" t="inlineStr">
        <is>
          <t>Media</t>
        </is>
      </c>
      <c r="C232" s="12" t="inlineStr">
        <is>
          <t>PO_INVOICE_NOT_FOUND</t>
        </is>
      </c>
      <c r="D232" s="12" t="inlineStr">
        <is>
          <t>PEDIDO</t>
        </is>
      </c>
      <c r="E232" s="12" t="inlineStr">
        <is>
          <t>O2690349</t>
        </is>
      </c>
      <c r="F232" s="12" t="inlineStr">
        <is>
          <t>Proveedor Ficticio X 054, S.L.</t>
        </is>
      </c>
      <c r="G232" s="12" t="inlineStr">
        <is>
          <t>No consta factura referenciada; valorar estado, servicio recibido y accruals.</t>
        </is>
      </c>
      <c r="H232" s="13" t="n">
        <v>18725.54</v>
      </c>
      <c r="I232" s="12" t="inlineStr">
        <is>
          <t>Pendiente</t>
        </is>
      </c>
      <c r="J232" s="12" t="inlineStr"/>
      <c r="K232" s="12" t="inlineStr"/>
      <c r="L232" s="12" t="n">
        <v>354</v>
      </c>
    </row>
    <row r="233">
      <c r="A233" s="12" t="inlineStr">
        <is>
          <t>EX-8A965236BF</t>
        </is>
      </c>
      <c r="B233" s="12" t="inlineStr">
        <is>
          <t>Media</t>
        </is>
      </c>
      <c r="C233" s="12" t="inlineStr">
        <is>
          <t>PO_INVOICE_NOT_FOUND</t>
        </is>
      </c>
      <c r="D233" s="12" t="inlineStr">
        <is>
          <t>PEDIDO</t>
        </is>
      </c>
      <c r="E233" s="12" t="inlineStr">
        <is>
          <t>O2690362</t>
        </is>
      </c>
      <c r="F233" s="12" t="inlineStr">
        <is>
          <t>Proveedor Ficticio X 180, S.L.</t>
        </is>
      </c>
      <c r="G233" s="12" t="inlineStr">
        <is>
          <t>No consta factura referenciada; valorar estado, servicio recibido y accruals.</t>
        </is>
      </c>
      <c r="H233" s="13" t="n">
        <v>67903.00999999999</v>
      </c>
      <c r="I233" s="12" t="inlineStr">
        <is>
          <t>Pendiente</t>
        </is>
      </c>
      <c r="J233" s="12" t="inlineStr"/>
      <c r="K233" s="12" t="inlineStr"/>
      <c r="L233" s="12" t="n">
        <v>367</v>
      </c>
    </row>
    <row r="234">
      <c r="A234" s="12" t="inlineStr">
        <is>
          <t>EX-5F336B1B4B</t>
        </is>
      </c>
      <c r="B234" s="12" t="inlineStr">
        <is>
          <t>Media</t>
        </is>
      </c>
      <c r="C234" s="12" t="inlineStr">
        <is>
          <t>PO_INVOICE_NOT_FOUND</t>
        </is>
      </c>
      <c r="D234" s="12" t="inlineStr">
        <is>
          <t>PEDIDO</t>
        </is>
      </c>
      <c r="E234" s="12" t="inlineStr">
        <is>
          <t>O2690363</t>
        </is>
      </c>
      <c r="F234" s="12" t="inlineStr">
        <is>
          <t>Proveedor Ficticio X 185, S.L.</t>
        </is>
      </c>
      <c r="G234" s="12" t="inlineStr">
        <is>
          <t>No consta factura referenciada; valorar estado, servicio recibido y accruals.</t>
        </is>
      </c>
      <c r="H234" s="13" t="n">
        <v>44620.02</v>
      </c>
      <c r="I234" s="12" t="inlineStr">
        <is>
          <t>Pendiente</t>
        </is>
      </c>
      <c r="J234" s="12" t="inlineStr"/>
      <c r="K234" s="12" t="inlineStr"/>
      <c r="L234" s="12" t="n">
        <v>368</v>
      </c>
    </row>
    <row r="235">
      <c r="A235" s="12" t="inlineStr">
        <is>
          <t>EX-D9FD57F41F</t>
        </is>
      </c>
      <c r="B235" s="12" t="inlineStr">
        <is>
          <t>Media</t>
        </is>
      </c>
      <c r="C235" s="12" t="inlineStr">
        <is>
          <t>PO_INVOICE_NOT_FOUND</t>
        </is>
      </c>
      <c r="D235" s="12" t="inlineStr">
        <is>
          <t>PEDIDO</t>
        </is>
      </c>
      <c r="E235" s="12" t="inlineStr">
        <is>
          <t>O2690365</t>
        </is>
      </c>
      <c r="F235" s="12" t="inlineStr">
        <is>
          <t>Proveedor Ficticio X 042, S.L.</t>
        </is>
      </c>
      <c r="G235" s="12" t="inlineStr">
        <is>
          <t>No consta factura referenciada; valorar estado, servicio recibido y accruals.</t>
        </is>
      </c>
      <c r="H235" s="13" t="n">
        <v>2569.12</v>
      </c>
      <c r="I235" s="12" t="inlineStr">
        <is>
          <t>Pendiente</t>
        </is>
      </c>
      <c r="J235" s="12" t="inlineStr"/>
      <c r="K235" s="12" t="inlineStr"/>
      <c r="L235" s="12" t="n">
        <v>370</v>
      </c>
    </row>
    <row r="236">
      <c r="A236" s="12" t="inlineStr">
        <is>
          <t>EX-6BF3626831</t>
        </is>
      </c>
      <c r="B236" s="12" t="inlineStr">
        <is>
          <t>Media</t>
        </is>
      </c>
      <c r="C236" s="12" t="inlineStr">
        <is>
          <t>PO_INVOICE_NOT_FOUND</t>
        </is>
      </c>
      <c r="D236" s="12" t="inlineStr">
        <is>
          <t>PEDIDO</t>
        </is>
      </c>
      <c r="E236" s="12" t="inlineStr">
        <is>
          <t>O2690368</t>
        </is>
      </c>
      <c r="F236" s="12" t="inlineStr">
        <is>
          <t>Proveedor Ficticio X 138, S.L.</t>
        </is>
      </c>
      <c r="G236" s="12" t="inlineStr">
        <is>
          <t>No consta factura referenciada; valorar estado, servicio recibido y accruals.</t>
        </is>
      </c>
      <c r="H236" s="13" t="n">
        <v>14846.94</v>
      </c>
      <c r="I236" s="12" t="inlineStr">
        <is>
          <t>Pendiente</t>
        </is>
      </c>
      <c r="J236" s="12" t="inlineStr"/>
      <c r="K236" s="12" t="inlineStr"/>
      <c r="L236" s="12" t="n">
        <v>373</v>
      </c>
    </row>
    <row r="237">
      <c r="A237" s="12" t="inlineStr">
        <is>
          <t>EX-2EBB8A2568</t>
        </is>
      </c>
      <c r="B237" s="12" t="inlineStr">
        <is>
          <t>Media</t>
        </is>
      </c>
      <c r="C237" s="12" t="inlineStr">
        <is>
          <t>PO_INVOICE_NOT_FOUND</t>
        </is>
      </c>
      <c r="D237" s="12" t="inlineStr">
        <is>
          <t>PEDIDO</t>
        </is>
      </c>
      <c r="E237" s="12" t="inlineStr">
        <is>
          <t>O2690372</t>
        </is>
      </c>
      <c r="F237" s="12" t="inlineStr">
        <is>
          <t>Proveedor Ficticio X 038, S.L.</t>
        </is>
      </c>
      <c r="G237" s="12" t="inlineStr">
        <is>
          <t>No consta factura referenciada; valorar estado, servicio recibido y accruals.</t>
        </is>
      </c>
      <c r="H237" s="13" t="n">
        <v>122308.17</v>
      </c>
      <c r="I237" s="12" t="inlineStr">
        <is>
          <t>Pendiente</t>
        </is>
      </c>
      <c r="J237" s="12" t="inlineStr"/>
      <c r="K237" s="12" t="inlineStr"/>
      <c r="L237" s="12" t="n">
        <v>377</v>
      </c>
    </row>
    <row r="238">
      <c r="A238" s="12" t="inlineStr">
        <is>
          <t>EX-B8844B0E36</t>
        </is>
      </c>
      <c r="B238" s="12" t="inlineStr">
        <is>
          <t>Media</t>
        </is>
      </c>
      <c r="C238" s="12" t="inlineStr">
        <is>
          <t>PO_INVOICE_NOT_FOUND</t>
        </is>
      </c>
      <c r="D238" s="12" t="inlineStr">
        <is>
          <t>PEDIDO</t>
        </is>
      </c>
      <c r="E238" s="12" t="inlineStr">
        <is>
          <t>O2690373</t>
        </is>
      </c>
      <c r="F238" s="12" t="inlineStr">
        <is>
          <t>Proveedor Ficticio X 046, S.L.</t>
        </is>
      </c>
      <c r="G238" s="12" t="inlineStr">
        <is>
          <t>No consta factura referenciada; valorar estado, servicio recibido y accruals.</t>
        </is>
      </c>
      <c r="H238" s="13" t="n">
        <v>16859.37</v>
      </c>
      <c r="I238" s="12" t="inlineStr">
        <is>
          <t>Pendiente</t>
        </is>
      </c>
      <c r="J238" s="12" t="inlineStr"/>
      <c r="K238" s="12" t="inlineStr"/>
      <c r="L238" s="12" t="n">
        <v>378</v>
      </c>
    </row>
    <row r="239">
      <c r="A239" s="12" t="inlineStr">
        <is>
          <t>EX-2796480533</t>
        </is>
      </c>
      <c r="B239" s="12" t="inlineStr">
        <is>
          <t>Media</t>
        </is>
      </c>
      <c r="C239" s="12" t="inlineStr">
        <is>
          <t>PO_INVOICE_NOT_FOUND</t>
        </is>
      </c>
      <c r="D239" s="12" t="inlineStr">
        <is>
          <t>PEDIDO</t>
        </is>
      </c>
      <c r="E239" s="12" t="inlineStr">
        <is>
          <t>O2690375</t>
        </is>
      </c>
      <c r="F239" s="12" t="inlineStr">
        <is>
          <t>Proveedor Ficticio X 055, S.L.</t>
        </is>
      </c>
      <c r="G239" s="12" t="inlineStr">
        <is>
          <t>No consta factura referenciada; valorar estado, servicio recibido y accruals.</t>
        </is>
      </c>
      <c r="H239" s="13" t="n">
        <v>120784.8</v>
      </c>
      <c r="I239" s="12" t="inlineStr">
        <is>
          <t>Pendiente</t>
        </is>
      </c>
      <c r="J239" s="12" t="inlineStr"/>
      <c r="K239" s="12" t="inlineStr"/>
      <c r="L239" s="12" t="n">
        <v>380</v>
      </c>
    </row>
    <row r="240">
      <c r="A240" s="12" t="inlineStr">
        <is>
          <t>EX-6FAFD33626</t>
        </is>
      </c>
      <c r="B240" s="12" t="inlineStr">
        <is>
          <t>Media</t>
        </is>
      </c>
      <c r="C240" s="12" t="inlineStr">
        <is>
          <t>PO_INVOICE_NOT_FOUND</t>
        </is>
      </c>
      <c r="D240" s="12" t="inlineStr">
        <is>
          <t>PEDIDO</t>
        </is>
      </c>
      <c r="E240" s="12" t="inlineStr">
        <is>
          <t>O2690376</t>
        </is>
      </c>
      <c r="F240" s="12" t="inlineStr">
        <is>
          <t>Proveedor Ficticio X 131, S.L.</t>
        </is>
      </c>
      <c r="G240" s="12" t="inlineStr">
        <is>
          <t>No consta factura referenciada; valorar estado, servicio recibido y accruals.</t>
        </is>
      </c>
      <c r="H240" s="13" t="n">
        <v>22545.66</v>
      </c>
      <c r="I240" s="12" t="inlineStr">
        <is>
          <t>Pendiente</t>
        </is>
      </c>
      <c r="J240" s="12" t="inlineStr"/>
      <c r="K240" s="12" t="inlineStr"/>
      <c r="L240" s="12" t="n">
        <v>381</v>
      </c>
    </row>
    <row r="241">
      <c r="A241" s="12" t="inlineStr">
        <is>
          <t>EX-EFB71045A0</t>
        </is>
      </c>
      <c r="B241" s="12" t="inlineStr">
        <is>
          <t>Media</t>
        </is>
      </c>
      <c r="C241" s="12" t="inlineStr">
        <is>
          <t>PO_INVOICE_NOT_FOUND</t>
        </is>
      </c>
      <c r="D241" s="12" t="inlineStr">
        <is>
          <t>PEDIDO</t>
        </is>
      </c>
      <c r="E241" s="12" t="inlineStr">
        <is>
          <t>O2690380</t>
        </is>
      </c>
      <c r="F241" s="12" t="inlineStr">
        <is>
          <t>Proveedor Ficticio X 167, S.L.</t>
        </is>
      </c>
      <c r="G241" s="12" t="inlineStr">
        <is>
          <t>No consta factura referenciada; valorar estado, servicio recibido y accruals.</t>
        </is>
      </c>
      <c r="H241" s="13" t="n">
        <v>10116.01</v>
      </c>
      <c r="I241" s="12" t="inlineStr">
        <is>
          <t>Pendiente</t>
        </is>
      </c>
      <c r="J241" s="12" t="inlineStr"/>
      <c r="K241" s="12" t="inlineStr"/>
      <c r="L241" s="12" t="n">
        <v>385</v>
      </c>
    </row>
    <row r="242">
      <c r="A242" s="12" t="inlineStr">
        <is>
          <t>EX-4824D80D72</t>
        </is>
      </c>
      <c r="B242" s="12" t="inlineStr">
        <is>
          <t>Media</t>
        </is>
      </c>
      <c r="C242" s="12" t="inlineStr">
        <is>
          <t>PO_INVOICE_NOT_FOUND</t>
        </is>
      </c>
      <c r="D242" s="12" t="inlineStr">
        <is>
          <t>PEDIDO</t>
        </is>
      </c>
      <c r="E242" s="12" t="inlineStr">
        <is>
          <t>O2690390</t>
        </is>
      </c>
      <c r="F242" s="12" t="inlineStr">
        <is>
          <t>Proveedor Ficticio X 129, S.L.</t>
        </is>
      </c>
      <c r="G242" s="12" t="inlineStr">
        <is>
          <t>No consta factura referenciada; valorar estado, servicio recibido y accruals.</t>
        </is>
      </c>
      <c r="H242" s="13" t="n">
        <v>10472.56</v>
      </c>
      <c r="I242" s="12" t="inlineStr">
        <is>
          <t>Pendiente</t>
        </is>
      </c>
      <c r="J242" s="12" t="inlineStr"/>
      <c r="K242" s="12" t="inlineStr"/>
      <c r="L242" s="12" t="n">
        <v>395</v>
      </c>
    </row>
    <row r="243">
      <c r="A243" s="12" t="inlineStr">
        <is>
          <t>EX-47D88E5EEE</t>
        </is>
      </c>
      <c r="B243" s="12" t="inlineStr">
        <is>
          <t>Media</t>
        </is>
      </c>
      <c r="C243" s="12" t="inlineStr">
        <is>
          <t>PO_INVOICE_NOT_FOUND</t>
        </is>
      </c>
      <c r="D243" s="12" t="inlineStr">
        <is>
          <t>PEDIDO</t>
        </is>
      </c>
      <c r="E243" s="12" t="inlineStr">
        <is>
          <t>O2690396</t>
        </is>
      </c>
      <c r="F243" s="12" t="inlineStr">
        <is>
          <t>Proveedor Ficticio X 166, S.L.</t>
        </is>
      </c>
      <c r="G243" s="12" t="inlineStr">
        <is>
          <t>No consta factura referenciada; valorar estado, servicio recibido y accruals.</t>
        </is>
      </c>
      <c r="H243" s="13" t="n">
        <v>23975.51</v>
      </c>
      <c r="I243" s="12" t="inlineStr">
        <is>
          <t>Pendiente</t>
        </is>
      </c>
      <c r="J243" s="12" t="inlineStr"/>
      <c r="K243" s="12" t="inlineStr"/>
      <c r="L243" s="12" t="n">
        <v>401</v>
      </c>
    </row>
    <row r="244">
      <c r="A244" s="12" t="inlineStr">
        <is>
          <t>EX-3493016242</t>
        </is>
      </c>
      <c r="B244" s="12" t="inlineStr">
        <is>
          <t>Media</t>
        </is>
      </c>
      <c r="C244" s="12" t="inlineStr">
        <is>
          <t>PO_INVOICE_NOT_FOUND</t>
        </is>
      </c>
      <c r="D244" s="12" t="inlineStr">
        <is>
          <t>PEDIDO</t>
        </is>
      </c>
      <c r="E244" s="12" t="inlineStr">
        <is>
          <t>O2690402</t>
        </is>
      </c>
      <c r="F244" s="12" t="inlineStr">
        <is>
          <t>Proveedor Ficticio X 025, S.L.</t>
        </is>
      </c>
      <c r="G244" s="12" t="inlineStr">
        <is>
          <t>No consta factura referenciada; valorar estado, servicio recibido y accruals.</t>
        </is>
      </c>
      <c r="H244" s="13" t="n">
        <v>13728.29</v>
      </c>
      <c r="I244" s="12" t="inlineStr">
        <is>
          <t>Pendiente</t>
        </is>
      </c>
      <c r="J244" s="12" t="inlineStr"/>
      <c r="K244" s="12" t="inlineStr"/>
      <c r="L244" s="12" t="n">
        <v>407</v>
      </c>
    </row>
    <row r="245">
      <c r="A245" s="12" t="inlineStr">
        <is>
          <t>EX-FBF208E2C0</t>
        </is>
      </c>
      <c r="B245" s="12" t="inlineStr">
        <is>
          <t>Media</t>
        </is>
      </c>
      <c r="C245" s="12" t="inlineStr">
        <is>
          <t>PO_INVOICE_NOT_FOUND</t>
        </is>
      </c>
      <c r="D245" s="12" t="inlineStr">
        <is>
          <t>PEDIDO</t>
        </is>
      </c>
      <c r="E245" s="12" t="inlineStr">
        <is>
          <t>O2690403</t>
        </is>
      </c>
      <c r="F245" s="12" t="inlineStr">
        <is>
          <t>Proveedor Ficticio X 149, S.L.</t>
        </is>
      </c>
      <c r="G245" s="12" t="inlineStr">
        <is>
          <t>No consta factura referenciada; valorar estado, servicio recibido y accruals.</t>
        </is>
      </c>
      <c r="H245" s="13" t="n">
        <v>123333.73</v>
      </c>
      <c r="I245" s="12" t="inlineStr">
        <is>
          <t>Pendiente</t>
        </is>
      </c>
      <c r="J245" s="12" t="inlineStr"/>
      <c r="K245" s="12" t="inlineStr"/>
      <c r="L245" s="12" t="n">
        <v>408</v>
      </c>
    </row>
    <row r="246">
      <c r="A246" s="12" t="inlineStr">
        <is>
          <t>EX-0661448CF0</t>
        </is>
      </c>
      <c r="B246" s="12" t="inlineStr">
        <is>
          <t>Media</t>
        </is>
      </c>
      <c r="C246" s="12" t="inlineStr">
        <is>
          <t>PO_INVOICE_NOT_FOUND</t>
        </is>
      </c>
      <c r="D246" s="12" t="inlineStr">
        <is>
          <t>PEDIDO</t>
        </is>
      </c>
      <c r="E246" s="12" t="inlineStr">
        <is>
          <t>O2690406</t>
        </is>
      </c>
      <c r="F246" s="12" t="inlineStr">
        <is>
          <t>Proveedor Ficticio X 052, S.L.</t>
        </is>
      </c>
      <c r="G246" s="12" t="inlineStr">
        <is>
          <t>No consta factura referenciada; valorar estado, servicio recibido y accruals.</t>
        </is>
      </c>
      <c r="H246" s="13" t="n">
        <v>22334.7</v>
      </c>
      <c r="I246" s="12" t="inlineStr">
        <is>
          <t>Pendiente</t>
        </is>
      </c>
      <c r="J246" s="12" t="inlineStr"/>
      <c r="K246" s="12" t="inlineStr"/>
      <c r="L246" s="12" t="n">
        <v>411</v>
      </c>
    </row>
    <row r="247">
      <c r="A247" s="12" t="inlineStr">
        <is>
          <t>EX-AF2CECB45F</t>
        </is>
      </c>
      <c r="B247" s="12" t="inlineStr">
        <is>
          <t>Media</t>
        </is>
      </c>
      <c r="C247" s="12" t="inlineStr">
        <is>
          <t>PO_INVOICE_NOT_FOUND</t>
        </is>
      </c>
      <c r="D247" s="12" t="inlineStr">
        <is>
          <t>PEDIDO</t>
        </is>
      </c>
      <c r="E247" s="12" t="inlineStr">
        <is>
          <t>O2690407</t>
        </is>
      </c>
      <c r="F247" s="12" t="inlineStr">
        <is>
          <t>Proveedor Ficticio X 118, S.L.</t>
        </is>
      </c>
      <c r="G247" s="12" t="inlineStr">
        <is>
          <t>No consta factura referenciada; valorar estado, servicio recibido y accruals.</t>
        </is>
      </c>
      <c r="H247" s="13" t="n">
        <v>14198.52</v>
      </c>
      <c r="I247" s="12" t="inlineStr">
        <is>
          <t>Pendiente</t>
        </is>
      </c>
      <c r="J247" s="12" t="inlineStr"/>
      <c r="K247" s="12" t="inlineStr"/>
      <c r="L247" s="12" t="n">
        <v>412</v>
      </c>
    </row>
    <row r="248">
      <c r="A248" s="12" t="inlineStr">
        <is>
          <t>EX-DB7E35C8E9</t>
        </is>
      </c>
      <c r="B248" s="12" t="inlineStr">
        <is>
          <t>Media</t>
        </is>
      </c>
      <c r="C248" s="12" t="inlineStr">
        <is>
          <t>PO_INVOICE_NOT_FOUND</t>
        </is>
      </c>
      <c r="D248" s="12" t="inlineStr">
        <is>
          <t>PEDIDO</t>
        </is>
      </c>
      <c r="E248" s="12" t="inlineStr">
        <is>
          <t>O2690408</t>
        </is>
      </c>
      <c r="F248" s="12" t="inlineStr">
        <is>
          <t>Proveedor Ficticio X 021, S.L.</t>
        </is>
      </c>
      <c r="G248" s="12" t="inlineStr">
        <is>
          <t>No consta factura referenciada; valorar estado, servicio recibido y accruals.</t>
        </is>
      </c>
      <c r="H248" s="13" t="n">
        <v>23431.54</v>
      </c>
      <c r="I248" s="12" t="inlineStr">
        <is>
          <t>Pendiente</t>
        </is>
      </c>
      <c r="J248" s="12" t="inlineStr"/>
      <c r="K248" s="12" t="inlineStr"/>
      <c r="L248" s="12" t="n">
        <v>413</v>
      </c>
    </row>
    <row r="249">
      <c r="A249" s="12" t="inlineStr">
        <is>
          <t>EX-F7A0E19752</t>
        </is>
      </c>
      <c r="B249" s="12" t="inlineStr">
        <is>
          <t>Media</t>
        </is>
      </c>
      <c r="C249" s="12" t="inlineStr">
        <is>
          <t>PO_INVOICE_NOT_FOUND</t>
        </is>
      </c>
      <c r="D249" s="12" t="inlineStr">
        <is>
          <t>PEDIDO</t>
        </is>
      </c>
      <c r="E249" s="12" t="inlineStr">
        <is>
          <t>O2690411</t>
        </is>
      </c>
      <c r="F249" s="12" t="inlineStr">
        <is>
          <t>Proveedor Ficticio X 097, S.L.</t>
        </is>
      </c>
      <c r="G249" s="12" t="inlineStr">
        <is>
          <t>No consta factura referenciada; valorar estado, servicio recibido y accruals.</t>
        </is>
      </c>
      <c r="H249" s="13" t="n">
        <v>12926.59</v>
      </c>
      <c r="I249" s="12" t="inlineStr">
        <is>
          <t>Pendiente</t>
        </is>
      </c>
      <c r="J249" s="12" t="inlineStr"/>
      <c r="K249" s="12" t="inlineStr"/>
      <c r="L249" s="12" t="n">
        <v>416</v>
      </c>
    </row>
    <row r="250">
      <c r="A250" s="12" t="inlineStr">
        <is>
          <t>EX-DA4276A727</t>
        </is>
      </c>
      <c r="B250" s="12" t="inlineStr">
        <is>
          <t>Media</t>
        </is>
      </c>
      <c r="C250" s="12" t="inlineStr">
        <is>
          <t>PO_INVOICE_NOT_FOUND</t>
        </is>
      </c>
      <c r="D250" s="12" t="inlineStr">
        <is>
          <t>PEDIDO</t>
        </is>
      </c>
      <c r="E250" s="12" t="inlineStr">
        <is>
          <t>O2690412</t>
        </is>
      </c>
      <c r="F250" s="12" t="inlineStr">
        <is>
          <t>Proveedor Ficticio X 139, S.L.</t>
        </is>
      </c>
      <c r="G250" s="12" t="inlineStr">
        <is>
          <t>No consta factura referenciada; valorar estado, servicio recibido y accruals.</t>
        </is>
      </c>
      <c r="H250" s="13" t="n">
        <v>20688.27</v>
      </c>
      <c r="I250" s="12" t="inlineStr">
        <is>
          <t>Pendiente</t>
        </is>
      </c>
      <c r="J250" s="12" t="inlineStr"/>
      <c r="K250" s="12" t="inlineStr"/>
      <c r="L250" s="12" t="n">
        <v>417</v>
      </c>
    </row>
    <row r="251">
      <c r="A251" s="12" t="inlineStr">
        <is>
          <t>EX-0040E8EEC2</t>
        </is>
      </c>
      <c r="B251" s="12" t="inlineStr">
        <is>
          <t>Media</t>
        </is>
      </c>
      <c r="C251" s="12" t="inlineStr">
        <is>
          <t>PO_INVOICE_NOT_FOUND</t>
        </is>
      </c>
      <c r="D251" s="12" t="inlineStr">
        <is>
          <t>PEDIDO</t>
        </is>
      </c>
      <c r="E251" s="12" t="inlineStr">
        <is>
          <t>O2690416</t>
        </is>
      </c>
      <c r="F251" s="12" t="inlineStr">
        <is>
          <t>Proveedor Ficticio X 164, S.L.</t>
        </is>
      </c>
      <c r="G251" s="12" t="inlineStr">
        <is>
          <t>No consta factura referenciada; valorar estado, servicio recibido y accruals.</t>
        </is>
      </c>
      <c r="H251" s="13" t="n">
        <v>4718.81</v>
      </c>
      <c r="I251" s="12" t="inlineStr">
        <is>
          <t>Pendiente</t>
        </is>
      </c>
      <c r="J251" s="12" t="inlineStr"/>
      <c r="K251" s="12" t="inlineStr"/>
      <c r="L251" s="12" t="n">
        <v>421</v>
      </c>
    </row>
    <row r="252">
      <c r="A252" s="12" t="inlineStr">
        <is>
          <t>EX-A2CAF67213</t>
        </is>
      </c>
      <c r="B252" s="12" t="inlineStr">
        <is>
          <t>Media</t>
        </is>
      </c>
      <c r="C252" s="12" t="inlineStr">
        <is>
          <t>PO_INVOICE_NOT_FOUND</t>
        </is>
      </c>
      <c r="D252" s="12" t="inlineStr">
        <is>
          <t>PEDIDO</t>
        </is>
      </c>
      <c r="E252" s="12" t="inlineStr">
        <is>
          <t>O2690420</t>
        </is>
      </c>
      <c r="F252" s="12" t="inlineStr">
        <is>
          <t>Proveedor Ficticio X 010, S.L.</t>
        </is>
      </c>
      <c r="G252" s="12" t="inlineStr">
        <is>
          <t>No consta factura referenciada; valorar estado, servicio recibido y accruals.</t>
        </is>
      </c>
      <c r="H252" s="13" t="n">
        <v>17966.16</v>
      </c>
      <c r="I252" s="12" t="inlineStr">
        <is>
          <t>Pendiente</t>
        </is>
      </c>
      <c r="J252" s="12" t="inlineStr"/>
      <c r="K252" s="12" t="inlineStr"/>
      <c r="L252" s="12" t="n">
        <v>425</v>
      </c>
    </row>
    <row r="253">
      <c r="A253" s="12" t="inlineStr">
        <is>
          <t>EX-3C544F7FE1</t>
        </is>
      </c>
      <c r="B253" s="12" t="inlineStr">
        <is>
          <t>Media</t>
        </is>
      </c>
      <c r="C253" s="12" t="inlineStr">
        <is>
          <t>PO_INVOICE_NOT_FOUND</t>
        </is>
      </c>
      <c r="D253" s="12" t="inlineStr">
        <is>
          <t>PEDIDO</t>
        </is>
      </c>
      <c r="E253" s="12" t="inlineStr">
        <is>
          <t>O2690424</t>
        </is>
      </c>
      <c r="F253" s="12" t="inlineStr">
        <is>
          <t>Proveedor Ficticio X 084, S.L.</t>
        </is>
      </c>
      <c r="G253" s="12" t="inlineStr">
        <is>
          <t>No consta factura referenciada; valorar estado, servicio recibido y accruals.</t>
        </is>
      </c>
      <c r="H253" s="13" t="n">
        <v>27947.35</v>
      </c>
      <c r="I253" s="12" t="inlineStr">
        <is>
          <t>Pendiente</t>
        </is>
      </c>
      <c r="J253" s="12" t="inlineStr"/>
      <c r="K253" s="12" t="inlineStr"/>
      <c r="L253" s="12" t="n">
        <v>429</v>
      </c>
    </row>
  </sheetData>
  <mergeCells count="2">
    <mergeCell ref="A3:L3"/>
    <mergeCell ref="A1:L2"/>
  </mergeCells>
  <conditionalFormatting sqref="B6:B253">
    <cfRule type="expression" priority="1" dxfId="0">
      <formula>ISNUMBER(SEARCH("SIN ",B6))</formula>
    </cfRule>
    <cfRule type="expression" priority="2" dxfId="1">
      <formula>B6="Alta"</formula>
    </cfRule>
  </conditionalFormatting>
  <dataValidations count="1">
    <dataValidation sqref="I6:I253" showDropDown="0" showInputMessage="0" showErrorMessage="0" allowBlank="1" type="list">
      <formula1>"Pendiente,En investigación,Justificada,Corregida,No aplica"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20" customWidth="1" min="4" max="4"/>
    <col width="23" customWidth="1" min="5" max="5"/>
    <col width="18" customWidth="1" min="6" max="6"/>
    <col width="18" customWidth="1" min="7" max="7"/>
    <col width="33" customWidth="1" min="8" max="8"/>
    <col width="44" customWidth="1" min="9" max="9"/>
    <col width="48" customWidth="1" min="10" max="10"/>
    <col width="13" customWidth="1" min="11" max="11"/>
  </cols>
  <sheetData>
    <row r="1" ht="25" customHeight="1">
      <c r="A1" s="1" t="inlineStr">
        <is>
          <t>PEDIDOS SIN FACTURA VINCULADA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23" customHeight="1">
      <c r="A3" s="2" t="inlineStr">
        <is>
          <t>Diferenciar 'facturado ERP sin referencia' de 'sin factura localizada' y de pedidos cancelados.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 ht="33" customHeight="1">
      <c r="A5" s="16" t="inlineStr">
        <is>
          <t>PO</t>
        </is>
      </c>
      <c r="B5" s="16" t="inlineStr">
        <is>
          <t>Fecha</t>
        </is>
      </c>
      <c r="C5" s="16" t="inlineStr">
        <is>
          <t>Proveedor</t>
        </is>
      </c>
      <c r="D5" s="16" t="inlineStr">
        <is>
          <t>Total PO €</t>
        </is>
      </c>
      <c r="E5" s="16" t="inlineStr">
        <is>
          <t>Facturado ERP €</t>
        </is>
      </c>
      <c r="F5" s="16" t="inlineStr">
        <is>
          <t>Aprobación</t>
        </is>
      </c>
      <c r="G5" s="16" t="inlineStr">
        <is>
          <t>Estado</t>
        </is>
      </c>
      <c r="H5" s="16" t="inlineStr">
        <is>
          <t>Clasificación</t>
        </is>
      </c>
      <c r="I5" s="16" t="inlineStr">
        <is>
          <t>Proyecto</t>
        </is>
      </c>
      <c r="J5" s="16" t="inlineStr">
        <is>
          <t>Etiquetas</t>
        </is>
      </c>
      <c r="K5" s="16" t="inlineStr">
        <is>
          <t>Fila origen</t>
        </is>
      </c>
    </row>
    <row r="6">
      <c r="A6" s="12" t="inlineStr">
        <is>
          <t>O2690002</t>
        </is>
      </c>
      <c r="B6" s="12" t="inlineStr">
        <is>
          <t>17/04/2026</t>
        </is>
      </c>
      <c r="C6" s="12" t="inlineStr">
        <is>
          <t>Proveedor Ficticio X 140, S.L.</t>
        </is>
      </c>
      <c r="D6" s="13" t="n">
        <v>7894.52</v>
      </c>
      <c r="E6" s="13" t="n">
        <v>0</v>
      </c>
      <c r="F6" s="12" t="inlineStr">
        <is>
          <t>Aceptado</t>
        </is>
      </c>
      <c r="G6" s="12" t="inlineStr">
        <is>
          <t>Pendiente</t>
        </is>
      </c>
      <c r="H6" s="12" t="inlineStr">
        <is>
          <t>SIN FACTURA LOCALIZADA</t>
        </is>
      </c>
      <c r="I6" s="12" t="inlineStr">
        <is>
          <t>XPR26-00164 | Proyecto demostracion 00164</t>
        </is>
      </c>
      <c r="J6" s="12" t="inlineStr">
        <is>
          <t>#tecnologia_x214 #entorno_demo</t>
        </is>
      </c>
      <c r="K6" s="12" t="n">
        <v>7</v>
      </c>
    </row>
    <row r="7">
      <c r="A7" s="12" t="inlineStr">
        <is>
          <t>O2690003</t>
        </is>
      </c>
      <c r="B7" s="12" t="inlineStr">
        <is>
          <t>07/09/2026</t>
        </is>
      </c>
      <c r="C7" s="12" t="inlineStr">
        <is>
          <t>Proveedor Ficticio X 121, S.L.</t>
        </is>
      </c>
      <c r="D7" s="13" t="n">
        <v>9481.16</v>
      </c>
      <c r="E7" s="13" t="n">
        <v>0</v>
      </c>
      <c r="F7" s="12" t="inlineStr">
        <is>
          <t>Aceptado</t>
        </is>
      </c>
      <c r="G7" s="12" t="inlineStr">
        <is>
          <t>Pendiente</t>
        </is>
      </c>
      <c r="H7" s="12" t="inlineStr">
        <is>
          <t>SIN FACTURA LOCALIZADA</t>
        </is>
      </c>
      <c r="I7" s="12" t="inlineStr">
        <is>
          <t>XPR26-01546 | Proyecto demostracion 01546</t>
        </is>
      </c>
      <c r="J7" s="12" t="inlineStr">
        <is>
          <t>#comercial_x080 #entorno_demo</t>
        </is>
      </c>
      <c r="K7" s="12" t="n">
        <v>8</v>
      </c>
    </row>
    <row r="8">
      <c r="A8" s="12" t="inlineStr">
        <is>
          <t>O2690005</t>
        </is>
      </c>
      <c r="B8" s="12" t="inlineStr">
        <is>
          <t>05/09/2026</t>
        </is>
      </c>
      <c r="C8" s="12" t="inlineStr">
        <is>
          <t>Proveedor Ficticio X 121, S.L.</t>
        </is>
      </c>
      <c r="D8" s="13" t="n">
        <v>28298.46</v>
      </c>
      <c r="E8" s="13" t="n">
        <v>0</v>
      </c>
      <c r="F8" s="12" t="inlineStr">
        <is>
          <t>Aceptado</t>
        </is>
      </c>
      <c r="G8" s="12" t="inlineStr">
        <is>
          <t>Pendiente</t>
        </is>
      </c>
      <c r="H8" s="12" t="inlineStr">
        <is>
          <t>SIN FACTURA LOCALIZADA</t>
        </is>
      </c>
      <c r="I8" s="12" t="inlineStr">
        <is>
          <t>XPR26-03638 | Proyecto demostracion 03638</t>
        </is>
      </c>
      <c r="J8" s="12" t="inlineStr">
        <is>
          <t>#creatividad_x142 #entorno_demo</t>
        </is>
      </c>
      <c r="K8" s="12" t="n">
        <v>10</v>
      </c>
    </row>
    <row r="9">
      <c r="A9" s="12" t="inlineStr">
        <is>
          <t>O2690006</t>
        </is>
      </c>
      <c r="B9" s="12" t="inlineStr">
        <is>
          <t>11/07/2026</t>
        </is>
      </c>
      <c r="C9" s="12" t="inlineStr">
        <is>
          <t>Proveedor Ficticio X 151, S.L.</t>
        </is>
      </c>
      <c r="D9" s="13" t="n">
        <v>60605.65</v>
      </c>
      <c r="E9" s="13" t="n">
        <v>0</v>
      </c>
      <c r="F9" s="12" t="inlineStr">
        <is>
          <t>Cancelado</t>
        </is>
      </c>
      <c r="G9" s="12" t="inlineStr">
        <is>
          <t>Pendiente</t>
        </is>
      </c>
      <c r="H9" s="12" t="inlineStr">
        <is>
          <t>CANCELADO / SIN FACTURA</t>
        </is>
      </c>
      <c r="I9" s="12" t="inlineStr">
        <is>
          <t>XPR26-01049 | Proyecto demostracion 01049</t>
        </is>
      </c>
      <c r="J9" s="12" t="inlineStr">
        <is>
          <t>#creatividad_x232 #entorno_demo</t>
        </is>
      </c>
      <c r="K9" s="12" t="n">
        <v>11</v>
      </c>
    </row>
    <row r="10">
      <c r="A10" s="12" t="inlineStr">
        <is>
          <t>O2690007</t>
        </is>
      </c>
      <c r="B10" s="12" t="inlineStr">
        <is>
          <t>10/08/2026</t>
        </is>
      </c>
      <c r="C10" s="12" t="inlineStr">
        <is>
          <t>Proveedor Ficticio X 006, S.L.</t>
        </is>
      </c>
      <c r="D10" s="13" t="n">
        <v>20281.08</v>
      </c>
      <c r="E10" s="13" t="n">
        <v>0</v>
      </c>
      <c r="F10" s="12" t="inlineStr">
        <is>
          <t>Aceptado</t>
        </is>
      </c>
      <c r="G10" s="12" t="inlineStr">
        <is>
          <t>Pendiente</t>
        </is>
      </c>
      <c r="H10" s="12" t="inlineStr">
        <is>
          <t>SIN FACTURA LOCALIZADA</t>
        </is>
      </c>
      <c r="I10" s="12" t="inlineStr"/>
      <c r="J10" s="12" t="inlineStr">
        <is>
          <t>#produccion_x231 #entorno_demo</t>
        </is>
      </c>
      <c r="K10" s="12" t="n">
        <v>12</v>
      </c>
    </row>
    <row r="11">
      <c r="A11" s="12" t="inlineStr">
        <is>
          <t>O2690008</t>
        </is>
      </c>
      <c r="B11" s="12" t="inlineStr">
        <is>
          <t>25/07/2026</t>
        </is>
      </c>
      <c r="C11" s="12" t="inlineStr">
        <is>
          <t>Proveedor Ficticio X 079, S.L.</t>
        </is>
      </c>
      <c r="D11" s="13" t="n">
        <v>14529.84</v>
      </c>
      <c r="E11" s="13" t="n">
        <v>0</v>
      </c>
      <c r="F11" s="12" t="inlineStr">
        <is>
          <t>Aceptado</t>
        </is>
      </c>
      <c r="G11" s="12" t="inlineStr">
        <is>
          <t>Pendiente</t>
        </is>
      </c>
      <c r="H11" s="12" t="inlineStr">
        <is>
          <t>SIN FACTURA LOCALIZADA</t>
        </is>
      </c>
      <c r="I11" s="12" t="inlineStr">
        <is>
          <t>XPR26-01278 | Proyecto demostracion 01278</t>
        </is>
      </c>
      <c r="J11" s="12" t="inlineStr">
        <is>
          <t>#creatividad_x252 #entorno_demo</t>
        </is>
      </c>
      <c r="K11" s="12" t="n">
        <v>13</v>
      </c>
    </row>
    <row r="12">
      <c r="A12" s="12" t="inlineStr">
        <is>
          <t>O2690012</t>
        </is>
      </c>
      <c r="B12" s="12" t="inlineStr">
        <is>
          <t>24/07/2026</t>
        </is>
      </c>
      <c r="C12" s="12" t="inlineStr">
        <is>
          <t>Proveedor Ficticio X 090, S.L.</t>
        </is>
      </c>
      <c r="D12" s="13" t="n">
        <v>5974.22</v>
      </c>
      <c r="E12" s="13" t="n">
        <v>0</v>
      </c>
      <c r="F12" s="12" t="inlineStr">
        <is>
          <t>Aceptado</t>
        </is>
      </c>
      <c r="G12" s="12" t="inlineStr">
        <is>
          <t>Pendiente</t>
        </is>
      </c>
      <c r="H12" s="12" t="inlineStr">
        <is>
          <t>SIN FACTURA LOCALIZADA</t>
        </is>
      </c>
      <c r="I12" s="12" t="inlineStr">
        <is>
          <t>XPR26-02296 | Proyecto demostracion 02296</t>
        </is>
      </c>
      <c r="J12" s="12" t="inlineStr">
        <is>
          <t>#comercial_x080 #entorno_demo</t>
        </is>
      </c>
      <c r="K12" s="12" t="n">
        <v>17</v>
      </c>
    </row>
    <row r="13">
      <c r="A13" s="12" t="inlineStr">
        <is>
          <t>O2690019</t>
        </is>
      </c>
      <c r="B13" s="12" t="inlineStr">
        <is>
          <t>13/07/2026</t>
        </is>
      </c>
      <c r="C13" s="12" t="inlineStr">
        <is>
          <t>Proveedor Ficticio X 020, S.L.</t>
        </is>
      </c>
      <c r="D13" s="13" t="n">
        <v>22672.16</v>
      </c>
      <c r="E13" s="13" t="n">
        <v>0</v>
      </c>
      <c r="F13" s="12" t="inlineStr">
        <is>
          <t>Aceptado</t>
        </is>
      </c>
      <c r="G13" s="12" t="inlineStr">
        <is>
          <t>Pendiente</t>
        </is>
      </c>
      <c r="H13" s="12" t="inlineStr">
        <is>
          <t>SIN FACTURA LOCALIZADA</t>
        </is>
      </c>
      <c r="I13" s="12" t="inlineStr"/>
      <c r="J13" s="12" t="inlineStr">
        <is>
          <t>#consultoria_x009 #entorno_demo</t>
        </is>
      </c>
      <c r="K13" s="12" t="n">
        <v>24</v>
      </c>
    </row>
    <row r="14">
      <c r="A14" s="12" t="inlineStr">
        <is>
          <t>O2690021</t>
        </is>
      </c>
      <c r="B14" s="12" t="inlineStr">
        <is>
          <t>05/10/2026</t>
        </is>
      </c>
      <c r="C14" s="12" t="inlineStr">
        <is>
          <t>Proveedor Ficticio X 120, S.L.</t>
        </is>
      </c>
      <c r="D14" s="13" t="n">
        <v>4279.15</v>
      </c>
      <c r="E14" s="13" t="n">
        <v>0</v>
      </c>
      <c r="F14" s="12" t="inlineStr">
        <is>
          <t>Aceptado</t>
        </is>
      </c>
      <c r="G14" s="12" t="inlineStr">
        <is>
          <t>Pendiente</t>
        </is>
      </c>
      <c r="H14" s="12" t="inlineStr">
        <is>
          <t>SIN FACTURA LOCALIZADA</t>
        </is>
      </c>
      <c r="I14" s="12" t="inlineStr"/>
      <c r="J14" s="12" t="inlineStr">
        <is>
          <t>#tecnologia_x154 #entorno_demo</t>
        </is>
      </c>
      <c r="K14" s="12" t="n">
        <v>26</v>
      </c>
    </row>
    <row r="15">
      <c r="A15" s="12" t="inlineStr">
        <is>
          <t>O2690022</t>
        </is>
      </c>
      <c r="B15" s="12" t="inlineStr">
        <is>
          <t>06/09/2026</t>
        </is>
      </c>
      <c r="C15" s="12" t="inlineStr">
        <is>
          <t>Proveedor Ficticio X 116, S.L.</t>
        </is>
      </c>
      <c r="D15" s="13" t="n">
        <v>5646.18</v>
      </c>
      <c r="E15" s="13" t="n">
        <v>0</v>
      </c>
      <c r="F15" s="12" t="inlineStr">
        <is>
          <t>Aceptado</t>
        </is>
      </c>
      <c r="G15" s="12" t="inlineStr">
        <is>
          <t>Pendiente</t>
        </is>
      </c>
      <c r="H15" s="12" t="inlineStr">
        <is>
          <t>SIN FACTURA LOCALIZADA</t>
        </is>
      </c>
      <c r="I15" s="12" t="inlineStr">
        <is>
          <t>XPR26-02771 | Proyecto demostracion 02771</t>
        </is>
      </c>
      <c r="J15" s="12" t="inlineStr">
        <is>
          <t>#finanzas_x117 #entorno_demo</t>
        </is>
      </c>
      <c r="K15" s="12" t="n">
        <v>27</v>
      </c>
    </row>
    <row r="16">
      <c r="A16" s="12" t="inlineStr">
        <is>
          <t>O2690024</t>
        </is>
      </c>
      <c r="B16" s="12" t="inlineStr">
        <is>
          <t>14/01/2026</t>
        </is>
      </c>
      <c r="C16" s="12" t="inlineStr">
        <is>
          <t>Proveedor Ficticio X 167, S.L.</t>
        </is>
      </c>
      <c r="D16" s="13" t="n">
        <v>10625.07</v>
      </c>
      <c r="E16" s="13" t="n">
        <v>0</v>
      </c>
      <c r="F16" s="12" t="inlineStr">
        <is>
          <t>Cancelado</t>
        </is>
      </c>
      <c r="G16" s="12" t="inlineStr">
        <is>
          <t>Pendiente</t>
        </is>
      </c>
      <c r="H16" s="12" t="inlineStr">
        <is>
          <t>CANCELADO / SIN FACTURA</t>
        </is>
      </c>
      <c r="I16" s="12" t="inlineStr"/>
      <c r="J16" s="12" t="inlineStr">
        <is>
          <t>#operaciones_x013 #entorno_demo</t>
        </is>
      </c>
      <c r="K16" s="12" t="n">
        <v>29</v>
      </c>
    </row>
    <row r="17">
      <c r="A17" s="12" t="inlineStr">
        <is>
          <t>O2690034</t>
        </is>
      </c>
      <c r="B17" s="12" t="inlineStr">
        <is>
          <t>11/01/2026</t>
        </is>
      </c>
      <c r="C17" s="12" t="inlineStr">
        <is>
          <t>Proveedor Ficticio X 002, S.L.</t>
        </is>
      </c>
      <c r="D17" s="13" t="n">
        <v>12026.82</v>
      </c>
      <c r="E17" s="13" t="n">
        <v>0</v>
      </c>
      <c r="F17" s="12" t="inlineStr">
        <is>
          <t>Aceptado</t>
        </is>
      </c>
      <c r="G17" s="12" t="inlineStr">
        <is>
          <t>Pendiente</t>
        </is>
      </c>
      <c r="H17" s="12" t="inlineStr">
        <is>
          <t>SIN FACTURA LOCALIZADA</t>
        </is>
      </c>
      <c r="I17" s="12" t="inlineStr"/>
      <c r="J17" s="12" t="inlineStr">
        <is>
          <t>#tecnologia_x134 #entorno_demo</t>
        </is>
      </c>
      <c r="K17" s="12" t="n">
        <v>39</v>
      </c>
    </row>
    <row r="18">
      <c r="A18" s="12" t="inlineStr">
        <is>
          <t>O2690038</t>
        </is>
      </c>
      <c r="B18" s="12" t="inlineStr">
        <is>
          <t>09/09/2026</t>
        </is>
      </c>
      <c r="C18" s="12" t="inlineStr">
        <is>
          <t>Proveedor Ficticio X 155, S.L.</t>
        </is>
      </c>
      <c r="D18" s="13" t="n">
        <v>23952.65</v>
      </c>
      <c r="E18" s="13" t="n">
        <v>0</v>
      </c>
      <c r="F18" s="12" t="inlineStr">
        <is>
          <t>Aceptado</t>
        </is>
      </c>
      <c r="G18" s="12" t="inlineStr">
        <is>
          <t>Pendiente</t>
        </is>
      </c>
      <c r="H18" s="12" t="inlineStr">
        <is>
          <t>SIN FACTURA LOCALIZADA</t>
        </is>
      </c>
      <c r="I18" s="12" t="inlineStr">
        <is>
          <t>XPR26-00923 | Proyecto demostracion 00923</t>
        </is>
      </c>
      <c r="J18" s="12" t="inlineStr">
        <is>
          <t>#creatividad_x062 #entorno_demo</t>
        </is>
      </c>
      <c r="K18" s="12" t="n">
        <v>43</v>
      </c>
    </row>
    <row r="19">
      <c r="A19" s="12" t="inlineStr">
        <is>
          <t>O2690039</t>
        </is>
      </c>
      <c r="B19" s="12" t="inlineStr">
        <is>
          <t>29/08/2026</t>
        </is>
      </c>
      <c r="C19" s="12" t="inlineStr">
        <is>
          <t>Proveedor Ficticio X 075, S.L.</t>
        </is>
      </c>
      <c r="D19" s="13" t="n">
        <v>3408.37</v>
      </c>
      <c r="E19" s="13" t="n">
        <v>0</v>
      </c>
      <c r="F19" s="12" t="inlineStr">
        <is>
          <t>Pendiente</t>
        </is>
      </c>
      <c r="G19" s="12" t="inlineStr">
        <is>
          <t>Pendiente</t>
        </is>
      </c>
      <c r="H19" s="12" t="inlineStr">
        <is>
          <t>SIN FACTURA LOCALIZADA</t>
        </is>
      </c>
      <c r="I19" s="12" t="inlineStr">
        <is>
          <t>XPR26-00930 | Proyecto demostracion 00930</t>
        </is>
      </c>
      <c r="J19" s="12" t="inlineStr">
        <is>
          <t>#etiqueta_demo_sin_ceco</t>
        </is>
      </c>
      <c r="K19" s="12" t="n">
        <v>44</v>
      </c>
    </row>
    <row r="20">
      <c r="A20" s="12" t="inlineStr">
        <is>
          <t>O2690040</t>
        </is>
      </c>
      <c r="B20" s="12" t="inlineStr">
        <is>
          <t>09/09/2026</t>
        </is>
      </c>
      <c r="C20" s="12" t="inlineStr">
        <is>
          <t>Proveedor Ficticio X 139, S.L.</t>
        </is>
      </c>
      <c r="D20" s="13" t="n">
        <v>14996.4</v>
      </c>
      <c r="E20" s="13" t="n">
        <v>0</v>
      </c>
      <c r="F20" s="12" t="inlineStr">
        <is>
          <t>Pendiente</t>
        </is>
      </c>
      <c r="G20" s="12" t="inlineStr">
        <is>
          <t>Pendiente</t>
        </is>
      </c>
      <c r="H20" s="12" t="inlineStr">
        <is>
          <t>SIN FACTURA LOCALIZADA</t>
        </is>
      </c>
      <c r="I20" s="12" t="inlineStr">
        <is>
          <t>XPR26-00795 | Proyecto demostracion 00795</t>
        </is>
      </c>
      <c r="J20" s="12" t="inlineStr">
        <is>
          <t>#produccion_x071 #entorno_demo</t>
        </is>
      </c>
      <c r="K20" s="12" t="n">
        <v>45</v>
      </c>
    </row>
    <row r="21">
      <c r="A21" s="12" t="inlineStr">
        <is>
          <t>O2690049</t>
        </is>
      </c>
      <c r="B21" s="12" t="inlineStr">
        <is>
          <t>21/02/2026</t>
        </is>
      </c>
      <c r="C21" s="12" t="inlineStr">
        <is>
          <t>Proveedor Ficticio X 167, S.L.</t>
        </is>
      </c>
      <c r="D21" s="13" t="n">
        <v>11382.77</v>
      </c>
      <c r="E21" s="13" t="n">
        <v>0</v>
      </c>
      <c r="F21" s="12" t="inlineStr">
        <is>
          <t>Pendiente</t>
        </is>
      </c>
      <c r="G21" s="12" t="inlineStr">
        <is>
          <t>Pendiente</t>
        </is>
      </c>
      <c r="H21" s="12" t="inlineStr">
        <is>
          <t>SIN FACTURA LOCALIZADA</t>
        </is>
      </c>
      <c r="I21" s="12" t="inlineStr">
        <is>
          <t>XPR26-00667 | Proyecto demostracion 00667</t>
        </is>
      </c>
      <c r="J21" s="12" t="inlineStr">
        <is>
          <t>#comercial_x080 #entorno_demo</t>
        </is>
      </c>
      <c r="K21" s="12" t="n">
        <v>54</v>
      </c>
    </row>
    <row r="22">
      <c r="A22" s="12" t="inlineStr">
        <is>
          <t>O2690050</t>
        </is>
      </c>
      <c r="B22" s="12" t="inlineStr">
        <is>
          <t>27/08/2026</t>
        </is>
      </c>
      <c r="C22" s="12" t="inlineStr">
        <is>
          <t>Proveedor Ficticio X 146, S.L.</t>
        </is>
      </c>
      <c r="D22" s="13" t="n">
        <v>781.76</v>
      </c>
      <c r="E22" s="13" t="n">
        <v>0</v>
      </c>
      <c r="F22" s="12" t="inlineStr">
        <is>
          <t>Aceptado</t>
        </is>
      </c>
      <c r="G22" s="12" t="inlineStr">
        <is>
          <t>Pendiente</t>
        </is>
      </c>
      <c r="H22" s="12" t="inlineStr">
        <is>
          <t>SIN FACTURA LOCALIZADA</t>
        </is>
      </c>
      <c r="I22" s="12" t="inlineStr">
        <is>
          <t>XPR26-03762 | Proyecto demostracion 03762</t>
        </is>
      </c>
      <c r="J22" s="12" t="inlineStr">
        <is>
          <t>#finanzas_x147 #entorno_demo</t>
        </is>
      </c>
      <c r="K22" s="12" t="n">
        <v>55</v>
      </c>
    </row>
    <row r="23">
      <c r="A23" s="12" t="inlineStr">
        <is>
          <t>O2690052</t>
        </is>
      </c>
      <c r="B23" s="12" t="inlineStr">
        <is>
          <t>04/03/2026</t>
        </is>
      </c>
      <c r="C23" s="12" t="inlineStr">
        <is>
          <t>Proveedor Ficticio X 031, S.L.</t>
        </is>
      </c>
      <c r="D23" s="13" t="n">
        <v>24403.53</v>
      </c>
      <c r="E23" s="13" t="n">
        <v>0</v>
      </c>
      <c r="F23" s="12" t="inlineStr">
        <is>
          <t>Aceptado</t>
        </is>
      </c>
      <c r="G23" s="12" t="inlineStr">
        <is>
          <t>Pendiente</t>
        </is>
      </c>
      <c r="H23" s="12" t="inlineStr">
        <is>
          <t>SIN FACTURA LOCALIZADA</t>
        </is>
      </c>
      <c r="I23" s="12" t="inlineStr"/>
      <c r="J23" s="12" t="inlineStr">
        <is>
          <t>#produccion_x091 #entorno_demo</t>
        </is>
      </c>
      <c r="K23" s="12" t="n">
        <v>57</v>
      </c>
    </row>
    <row r="24">
      <c r="A24" s="12" t="inlineStr">
        <is>
          <t>O2690054</t>
        </is>
      </c>
      <c r="B24" s="12" t="inlineStr">
        <is>
          <t>28/03/2026</t>
        </is>
      </c>
      <c r="C24" s="12" t="inlineStr">
        <is>
          <t>Proveedor Ficticio X 012, S.L.</t>
        </is>
      </c>
      <c r="D24" s="13" t="n">
        <v>21437.91</v>
      </c>
      <c r="E24" s="13" t="n">
        <v>0</v>
      </c>
      <c r="F24" s="12" t="inlineStr">
        <is>
          <t>Aceptado</t>
        </is>
      </c>
      <c r="G24" s="12" t="inlineStr">
        <is>
          <t>Pendiente</t>
        </is>
      </c>
      <c r="H24" s="12" t="inlineStr">
        <is>
          <t>SIN FACTURA LOCALIZADA</t>
        </is>
      </c>
      <c r="I24" s="12" t="inlineStr">
        <is>
          <t>XPR26-00964 | Proyecto demostracion 00964</t>
        </is>
      </c>
      <c r="J24" s="12" t="inlineStr">
        <is>
          <t>#diseno_x238 #entorno_demo</t>
        </is>
      </c>
      <c r="K24" s="12" t="n">
        <v>59</v>
      </c>
    </row>
    <row r="25">
      <c r="A25" s="12" t="inlineStr">
        <is>
          <t>O2690057</t>
        </is>
      </c>
      <c r="B25" s="12" t="inlineStr">
        <is>
          <t>29/07/2026</t>
        </is>
      </c>
      <c r="C25" s="12" t="inlineStr">
        <is>
          <t>Proveedor Ficticio X 020, S.L.</t>
        </is>
      </c>
      <c r="D25" s="13" t="n">
        <v>797.2</v>
      </c>
      <c r="E25" s="13" t="n">
        <v>0</v>
      </c>
      <c r="F25" s="12" t="inlineStr">
        <is>
          <t>Aceptado</t>
        </is>
      </c>
      <c r="G25" s="12" t="inlineStr">
        <is>
          <t>Pendiente</t>
        </is>
      </c>
      <c r="H25" s="12" t="inlineStr">
        <is>
          <t>SIN FACTURA LOCALIZADA</t>
        </is>
      </c>
      <c r="I25" s="12" t="inlineStr">
        <is>
          <t>XPR26-02237 | Proyecto demostracion 02237</t>
        </is>
      </c>
      <c r="J25" s="12" t="inlineStr">
        <is>
          <t>#finanzas_x167 #entorno_demo</t>
        </is>
      </c>
      <c r="K25" s="12" t="n">
        <v>62</v>
      </c>
    </row>
    <row r="26">
      <c r="A26" s="12" t="inlineStr">
        <is>
          <t>O2690059</t>
        </is>
      </c>
      <c r="B26" s="12" t="inlineStr">
        <is>
          <t>02/02/2026</t>
        </is>
      </c>
      <c r="C26" s="12" t="inlineStr">
        <is>
          <t>Proveedor Ficticio X 133, S.L.</t>
        </is>
      </c>
      <c r="D26" s="13" t="n">
        <v>25598.93</v>
      </c>
      <c r="E26" s="13" t="n">
        <v>0</v>
      </c>
      <c r="F26" s="12" t="inlineStr">
        <is>
          <t>Cancelado</t>
        </is>
      </c>
      <c r="G26" s="12" t="inlineStr">
        <is>
          <t>Pendiente</t>
        </is>
      </c>
      <c r="H26" s="12" t="inlineStr">
        <is>
          <t>CANCELADO / SIN FACTURA</t>
        </is>
      </c>
      <c r="I26" s="12" t="inlineStr">
        <is>
          <t>XPR26-02407 | Proyecto demostracion 02407</t>
        </is>
      </c>
      <c r="J26" s="12" t="inlineStr">
        <is>
          <t>#produccion_x091 #entorno_demo</t>
        </is>
      </c>
      <c r="K26" s="12" t="n">
        <v>64</v>
      </c>
    </row>
    <row r="27">
      <c r="A27" s="12" t="inlineStr">
        <is>
          <t>O2690061</t>
        </is>
      </c>
      <c r="B27" s="12" t="inlineStr">
        <is>
          <t>08/02/2026</t>
        </is>
      </c>
      <c r="C27" s="12" t="inlineStr">
        <is>
          <t>Proveedor Ficticio X 077, S.L.</t>
        </is>
      </c>
      <c r="D27" s="13" t="n">
        <v>54003.11</v>
      </c>
      <c r="E27" s="13" t="n">
        <v>0</v>
      </c>
      <c r="F27" s="12" t="inlineStr">
        <is>
          <t>Aceptado</t>
        </is>
      </c>
      <c r="G27" s="12" t="inlineStr">
        <is>
          <t>Pendiente</t>
        </is>
      </c>
      <c r="H27" s="12" t="inlineStr">
        <is>
          <t>SIN FACTURA LOCALIZADA</t>
        </is>
      </c>
      <c r="I27" s="12" t="inlineStr"/>
      <c r="J27" s="12" t="inlineStr">
        <is>
          <t>#consultoria_x089 #entorno_demo</t>
        </is>
      </c>
      <c r="K27" s="12" t="n">
        <v>66</v>
      </c>
    </row>
    <row r="28">
      <c r="A28" s="12" t="inlineStr">
        <is>
          <t>O2690066</t>
        </is>
      </c>
      <c r="B28" s="12" t="inlineStr">
        <is>
          <t>18/07/2026</t>
        </is>
      </c>
      <c r="C28" s="12" t="inlineStr">
        <is>
          <t>Proveedor Ficticio X 065, S.L.</t>
        </is>
      </c>
      <c r="D28" s="13" t="n">
        <v>18000.09</v>
      </c>
      <c r="E28" s="13" t="n">
        <v>0</v>
      </c>
      <c r="F28" s="12" t="inlineStr">
        <is>
          <t>Aceptado</t>
        </is>
      </c>
      <c r="G28" s="12" t="inlineStr">
        <is>
          <t>Pendiente</t>
        </is>
      </c>
      <c r="H28" s="12" t="inlineStr">
        <is>
          <t>SIN FACTURA LOCALIZADA</t>
        </is>
      </c>
      <c r="I28" s="12" t="inlineStr"/>
      <c r="J28" s="12" t="inlineStr">
        <is>
          <t>#operaciones_x253 #entorno_demo</t>
        </is>
      </c>
      <c r="K28" s="12" t="n">
        <v>71</v>
      </c>
    </row>
    <row r="29">
      <c r="A29" s="12" t="inlineStr">
        <is>
          <t>O2690069</t>
        </is>
      </c>
      <c r="B29" s="12" t="inlineStr">
        <is>
          <t>29/01/2026</t>
        </is>
      </c>
      <c r="C29" s="12" t="inlineStr">
        <is>
          <t>Proveedor Ficticio X 096, S.L.</t>
        </is>
      </c>
      <c r="D29" s="13" t="n">
        <v>21479.63</v>
      </c>
      <c r="E29" s="13" t="n">
        <v>0</v>
      </c>
      <c r="F29" s="12" t="inlineStr">
        <is>
          <t>Aceptado</t>
        </is>
      </c>
      <c r="G29" s="12" t="inlineStr">
        <is>
          <t>Pendiente</t>
        </is>
      </c>
      <c r="H29" s="12" t="inlineStr">
        <is>
          <t>SIN FACTURA LOCALIZADA</t>
        </is>
      </c>
      <c r="I29" s="12" t="inlineStr"/>
      <c r="J29" s="12" t="inlineStr">
        <is>
          <t>#marketing_x055 #entorno_demo</t>
        </is>
      </c>
      <c r="K29" s="12" t="n">
        <v>74</v>
      </c>
    </row>
    <row r="30">
      <c r="A30" s="12" t="inlineStr">
        <is>
          <t>O2690070</t>
        </is>
      </c>
      <c r="B30" s="12" t="inlineStr">
        <is>
          <t>26/06/2026</t>
        </is>
      </c>
      <c r="C30" s="12" t="inlineStr">
        <is>
          <t>Proveedor Ficticio X 140, S.L.</t>
        </is>
      </c>
      <c r="D30" s="13" t="n">
        <v>16955.27</v>
      </c>
      <c r="E30" s="13" t="n">
        <v>0</v>
      </c>
      <c r="F30" s="12" t="inlineStr">
        <is>
          <t>Aceptado</t>
        </is>
      </c>
      <c r="G30" s="12" t="inlineStr">
        <is>
          <t>Pendiente</t>
        </is>
      </c>
      <c r="H30" s="12" t="inlineStr">
        <is>
          <t>SIN FACTURA LOCALIZADA</t>
        </is>
      </c>
      <c r="I30" s="12" t="inlineStr">
        <is>
          <t>XPR26-03729 | Proyecto demostracion 03729</t>
        </is>
      </c>
      <c r="J30" s="12" t="inlineStr">
        <is>
          <t>#diseno_x238 #entorno_demo</t>
        </is>
      </c>
      <c r="K30" s="12" t="n">
        <v>75</v>
      </c>
    </row>
    <row r="31">
      <c r="A31" s="12" t="inlineStr">
        <is>
          <t>O2690072</t>
        </is>
      </c>
      <c r="B31" s="12" t="inlineStr">
        <is>
          <t>24/02/2026</t>
        </is>
      </c>
      <c r="C31" s="12" t="inlineStr">
        <is>
          <t>Proveedor Ficticio X 138, S.L.</t>
        </is>
      </c>
      <c r="D31" s="13" t="n">
        <v>2449.52</v>
      </c>
      <c r="E31" s="13" t="n">
        <v>0</v>
      </c>
      <c r="F31" s="12" t="inlineStr">
        <is>
          <t>Aceptado</t>
        </is>
      </c>
      <c r="G31" s="12" t="inlineStr">
        <is>
          <t>Pendiente</t>
        </is>
      </c>
      <c r="H31" s="12" t="inlineStr">
        <is>
          <t>SIN FACTURA LOCALIZADA</t>
        </is>
      </c>
      <c r="I31" s="12" t="inlineStr">
        <is>
          <t>XPR26-01878 | Proyecto demostracion 01878</t>
        </is>
      </c>
      <c r="J31" s="12" t="inlineStr">
        <is>
          <t>#marketing_x165 #entorno_demo</t>
        </is>
      </c>
      <c r="K31" s="12" t="n">
        <v>77</v>
      </c>
    </row>
    <row r="32">
      <c r="A32" s="12" t="inlineStr">
        <is>
          <t>O2690073</t>
        </is>
      </c>
      <c r="B32" s="12" t="inlineStr">
        <is>
          <t>06/02/2026</t>
        </is>
      </c>
      <c r="C32" s="12" t="inlineStr">
        <is>
          <t>Proveedor Ficticio X 080, S.L.</t>
        </is>
      </c>
      <c r="D32" s="13" t="n">
        <v>5398.84</v>
      </c>
      <c r="E32" s="13" t="n">
        <v>0</v>
      </c>
      <c r="F32" s="12" t="inlineStr">
        <is>
          <t>Aceptado</t>
        </is>
      </c>
      <c r="G32" s="12" t="inlineStr">
        <is>
          <t>Pendiente</t>
        </is>
      </c>
      <c r="H32" s="12" t="inlineStr">
        <is>
          <t>SIN FACTURA LOCALIZADA</t>
        </is>
      </c>
      <c r="I32" s="12" t="inlineStr">
        <is>
          <t>XPR26-00316 | Proyecto demostracion 00316</t>
        </is>
      </c>
      <c r="J32" s="12" t="inlineStr">
        <is>
          <t>#finanzas_x077 #entorno_demo</t>
        </is>
      </c>
      <c r="K32" s="12" t="n">
        <v>78</v>
      </c>
    </row>
    <row r="33">
      <c r="A33" s="12" t="inlineStr">
        <is>
          <t>O2690077</t>
        </is>
      </c>
      <c r="B33" s="12" t="inlineStr">
        <is>
          <t>19/07/2026</t>
        </is>
      </c>
      <c r="C33" s="12" t="inlineStr">
        <is>
          <t>Proveedor Ficticio X 015, S.L.</t>
        </is>
      </c>
      <c r="D33" s="13" t="n">
        <v>22852.58</v>
      </c>
      <c r="E33" s="13" t="n">
        <v>0</v>
      </c>
      <c r="F33" s="12" t="inlineStr">
        <is>
          <t>Aceptado</t>
        </is>
      </c>
      <c r="G33" s="12" t="inlineStr">
        <is>
          <t>Pendiente</t>
        </is>
      </c>
      <c r="H33" s="12" t="inlineStr">
        <is>
          <t>SIN FACTURA LOCALIZADA</t>
        </is>
      </c>
      <c r="I33" s="12" t="inlineStr">
        <is>
          <t>XPR26-00923 | Proyecto demostracion 00923</t>
        </is>
      </c>
      <c r="J33" s="12" t="inlineStr">
        <is>
          <t>#etiqueta_demo_sin_ceco</t>
        </is>
      </c>
      <c r="K33" s="12" t="n">
        <v>82</v>
      </c>
    </row>
    <row r="34">
      <c r="A34" s="12" t="inlineStr">
        <is>
          <t>O2690078</t>
        </is>
      </c>
      <c r="B34" s="12" t="inlineStr">
        <is>
          <t>01/04/2026</t>
        </is>
      </c>
      <c r="C34" s="12" t="inlineStr">
        <is>
          <t>Proveedor Ficticio X 057, S.L.</t>
        </is>
      </c>
      <c r="D34" s="13" t="n">
        <v>16322.86</v>
      </c>
      <c r="E34" s="13" t="n">
        <v>0</v>
      </c>
      <c r="F34" s="12" t="inlineStr">
        <is>
          <t>Aceptado</t>
        </is>
      </c>
      <c r="G34" s="12" t="inlineStr">
        <is>
          <t>Pendiente</t>
        </is>
      </c>
      <c r="H34" s="12" t="inlineStr">
        <is>
          <t>SIN FACTURA LOCALIZADA</t>
        </is>
      </c>
      <c r="I34" s="12" t="inlineStr">
        <is>
          <t>XPR26-03886 | Proyecto demostracion 03886</t>
        </is>
      </c>
      <c r="J34" s="12" t="inlineStr">
        <is>
          <t>#marketing_x205 #entorno_demo</t>
        </is>
      </c>
      <c r="K34" s="12" t="n">
        <v>83</v>
      </c>
    </row>
    <row r="35">
      <c r="A35" s="12" t="inlineStr">
        <is>
          <t>O2690083</t>
        </is>
      </c>
      <c r="B35" s="12" t="inlineStr">
        <is>
          <t>04/01/2026</t>
        </is>
      </c>
      <c r="C35" s="12" t="inlineStr">
        <is>
          <t>Proveedor Ficticio X 022, S.L.</t>
        </is>
      </c>
      <c r="D35" s="13" t="n">
        <v>22668.54</v>
      </c>
      <c r="E35" s="13" t="n">
        <v>0</v>
      </c>
      <c r="F35" s="12" t="inlineStr">
        <is>
          <t>Aceptado</t>
        </is>
      </c>
      <c r="G35" s="12" t="inlineStr">
        <is>
          <t>Pendiente</t>
        </is>
      </c>
      <c r="H35" s="12" t="inlineStr">
        <is>
          <t>SIN FACTURA LOCALIZADA</t>
        </is>
      </c>
      <c r="I35" s="12" t="inlineStr"/>
      <c r="J35" s="12" t="inlineStr">
        <is>
          <t>#consultoria_x169 #entorno_demo</t>
        </is>
      </c>
      <c r="K35" s="12" t="n">
        <v>88</v>
      </c>
    </row>
    <row r="36">
      <c r="A36" s="12" t="inlineStr">
        <is>
          <t>O2690086</t>
        </is>
      </c>
      <c r="B36" s="12" t="inlineStr">
        <is>
          <t>13/04/2026</t>
        </is>
      </c>
      <c r="C36" s="12" t="inlineStr">
        <is>
          <t>Proveedor Ficticio X 036, S.L.</t>
        </is>
      </c>
      <c r="D36" s="13" t="n">
        <v>1594.36</v>
      </c>
      <c r="E36" s="13" t="n">
        <v>0</v>
      </c>
      <c r="F36" s="12" t="inlineStr">
        <is>
          <t>Aceptado</t>
        </is>
      </c>
      <c r="G36" s="12" t="inlineStr">
        <is>
          <t>Pendiente</t>
        </is>
      </c>
      <c r="H36" s="12" t="inlineStr">
        <is>
          <t>SIN FACTURA LOCALIZADA</t>
        </is>
      </c>
      <c r="I36" s="12" t="inlineStr">
        <is>
          <t>XPR26-00491 | Proyecto demostracion 00491</t>
        </is>
      </c>
      <c r="J36" s="12" t="inlineStr">
        <is>
          <t>#consultoria_x159 #entorno_demo</t>
        </is>
      </c>
      <c r="K36" s="12" t="n">
        <v>91</v>
      </c>
    </row>
    <row r="37">
      <c r="A37" s="12" t="inlineStr">
        <is>
          <t>O2690095</t>
        </is>
      </c>
      <c r="B37" s="12" t="inlineStr">
        <is>
          <t>13/08/2026</t>
        </is>
      </c>
      <c r="C37" s="12" t="inlineStr">
        <is>
          <t>Proveedor Ficticio X 021, S.L.</t>
        </is>
      </c>
      <c r="D37" s="13" t="n">
        <v>22850.1</v>
      </c>
      <c r="E37" s="13" t="n">
        <v>0</v>
      </c>
      <c r="F37" s="12" t="inlineStr">
        <is>
          <t>Pendiente</t>
        </is>
      </c>
      <c r="G37" s="12" t="inlineStr">
        <is>
          <t>Pendiente</t>
        </is>
      </c>
      <c r="H37" s="12" t="inlineStr">
        <is>
          <t>SIN FACTURA LOCALIZADA</t>
        </is>
      </c>
      <c r="I37" s="12" t="inlineStr"/>
      <c r="J37" s="12" t="inlineStr">
        <is>
          <t>#marketing_x165 #entorno_demo</t>
        </is>
      </c>
      <c r="K37" s="12" t="n">
        <v>100</v>
      </c>
    </row>
    <row r="38">
      <c r="A38" s="12" t="inlineStr">
        <is>
          <t>O2690099</t>
        </is>
      </c>
      <c r="B38" s="12" t="inlineStr">
        <is>
          <t>05/04/2026</t>
        </is>
      </c>
      <c r="C38" s="12" t="inlineStr">
        <is>
          <t>Proveedor Ficticio X 133, S.L.</t>
        </is>
      </c>
      <c r="D38" s="13" t="n">
        <v>6869.39</v>
      </c>
      <c r="E38" s="13" t="n">
        <v>0</v>
      </c>
      <c r="F38" s="12" t="inlineStr">
        <is>
          <t>Aceptado</t>
        </is>
      </c>
      <c r="G38" s="12" t="inlineStr">
        <is>
          <t>Pendiente</t>
        </is>
      </c>
      <c r="H38" s="12" t="inlineStr">
        <is>
          <t>SIN FACTURA LOCALIZADA</t>
        </is>
      </c>
      <c r="I38" s="12" t="inlineStr">
        <is>
          <t>XPR26-02124 | Proyecto demostracion 02124</t>
        </is>
      </c>
      <c r="J38" s="12" t="inlineStr">
        <is>
          <t>#marketing_x255 #entorno_demo</t>
        </is>
      </c>
      <c r="K38" s="12" t="n">
        <v>104</v>
      </c>
    </row>
    <row r="39">
      <c r="A39" s="12" t="inlineStr">
        <is>
          <t>O2690103</t>
        </is>
      </c>
      <c r="B39" s="12" t="inlineStr">
        <is>
          <t>08/09/2026</t>
        </is>
      </c>
      <c r="C39" s="12" t="inlineStr">
        <is>
          <t>Proveedor Ficticio X 152, S.L.</t>
        </is>
      </c>
      <c r="D39" s="13" t="n">
        <v>17847.78</v>
      </c>
      <c r="E39" s="13" t="n">
        <v>0</v>
      </c>
      <c r="F39" s="12" t="inlineStr">
        <is>
          <t>Aceptado</t>
        </is>
      </c>
      <c r="G39" s="12" t="inlineStr">
        <is>
          <t>Pendiente</t>
        </is>
      </c>
      <c r="H39" s="12" t="inlineStr">
        <is>
          <t>SIN FACTURA LOCALIZADA</t>
        </is>
      </c>
      <c r="I39" s="12" t="inlineStr"/>
      <c r="J39" s="12" t="inlineStr">
        <is>
          <t>#produccion_x041 #entorno_demo</t>
        </is>
      </c>
      <c r="K39" s="12" t="n">
        <v>108</v>
      </c>
    </row>
    <row r="40">
      <c r="A40" s="12" t="inlineStr">
        <is>
          <t>O2690106</t>
        </is>
      </c>
      <c r="B40" s="12" t="inlineStr">
        <is>
          <t>21/03/2026</t>
        </is>
      </c>
      <c r="C40" s="12" t="inlineStr">
        <is>
          <t>Proveedor Ficticio X 100, S.L.</t>
        </is>
      </c>
      <c r="D40" s="13" t="n">
        <v>10052.6</v>
      </c>
      <c r="E40" s="13" t="n">
        <v>0</v>
      </c>
      <c r="F40" s="12" t="inlineStr">
        <is>
          <t>Aceptado</t>
        </is>
      </c>
      <c r="G40" s="12" t="inlineStr">
        <is>
          <t>Pendiente</t>
        </is>
      </c>
      <c r="H40" s="12" t="inlineStr">
        <is>
          <t>SIN FACTURA LOCALIZADA</t>
        </is>
      </c>
      <c r="I40" s="12" t="inlineStr">
        <is>
          <t>XPR26-02650 | Proyecto demostracion 02650</t>
        </is>
      </c>
      <c r="J40" s="12" t="inlineStr">
        <is>
          <t>#produccion_x231 #entorno_demo</t>
        </is>
      </c>
      <c r="K40" s="12" t="n">
        <v>111</v>
      </c>
    </row>
    <row r="41">
      <c r="A41" s="12" t="inlineStr">
        <is>
          <t>O2690114</t>
        </is>
      </c>
      <c r="B41" s="12" t="inlineStr">
        <is>
          <t>07/07/2026</t>
        </is>
      </c>
      <c r="C41" s="12" t="inlineStr">
        <is>
          <t>Proveedor Ficticio X 003, S.L.</t>
        </is>
      </c>
      <c r="D41" s="13" t="n">
        <v>2644.04</v>
      </c>
      <c r="E41" s="13" t="n">
        <v>0</v>
      </c>
      <c r="F41" s="12" t="inlineStr">
        <is>
          <t>Aceptado</t>
        </is>
      </c>
      <c r="G41" s="12" t="inlineStr">
        <is>
          <t>Pendiente</t>
        </is>
      </c>
      <c r="H41" s="12" t="inlineStr">
        <is>
          <t>SIN FACTURA LOCALIZADA</t>
        </is>
      </c>
      <c r="I41" s="12" t="inlineStr">
        <is>
          <t>XPR26-03386 | Proyecto demostracion 03386</t>
        </is>
      </c>
      <c r="J41" s="12" t="inlineStr">
        <is>
          <t>#creatividad_x142 #entorno_demo</t>
        </is>
      </c>
      <c r="K41" s="12" t="n">
        <v>119</v>
      </c>
    </row>
    <row r="42">
      <c r="A42" s="12" t="inlineStr">
        <is>
          <t>O2690117</t>
        </is>
      </c>
      <c r="B42" s="12" t="inlineStr">
        <is>
          <t>02/05/2026</t>
        </is>
      </c>
      <c r="C42" s="12" t="inlineStr">
        <is>
          <t>Proveedor Ficticio X 179, S.L.</t>
        </is>
      </c>
      <c r="D42" s="13" t="n">
        <v>7777.72</v>
      </c>
      <c r="E42" s="13" t="n">
        <v>0</v>
      </c>
      <c r="F42" s="12" t="inlineStr">
        <is>
          <t>Pendiente</t>
        </is>
      </c>
      <c r="G42" s="12" t="inlineStr">
        <is>
          <t>Pendiente</t>
        </is>
      </c>
      <c r="H42" s="12" t="inlineStr">
        <is>
          <t>SIN FACTURA LOCALIZADA</t>
        </is>
      </c>
      <c r="I42" s="12" t="inlineStr"/>
      <c r="J42" s="12" t="inlineStr">
        <is>
          <t>#comercial_x120 #entorno_demo</t>
        </is>
      </c>
      <c r="K42" s="12" t="n">
        <v>122</v>
      </c>
    </row>
    <row r="43">
      <c r="A43" s="12" t="inlineStr">
        <is>
          <t>O2690127</t>
        </is>
      </c>
      <c r="B43" s="12" t="inlineStr">
        <is>
          <t>16/02/2026</t>
        </is>
      </c>
      <c r="C43" s="12" t="inlineStr">
        <is>
          <t>Proveedor Ficticio X 110, S.L.</t>
        </is>
      </c>
      <c r="D43" s="13" t="n">
        <v>1927.55</v>
      </c>
      <c r="E43" s="13" t="n">
        <v>0</v>
      </c>
      <c r="F43" s="12" t="inlineStr">
        <is>
          <t>Aceptado</t>
        </is>
      </c>
      <c r="G43" s="12" t="inlineStr">
        <is>
          <t>Pendiente</t>
        </is>
      </c>
      <c r="H43" s="12" t="inlineStr">
        <is>
          <t>SIN FACTURA LOCALIZADA</t>
        </is>
      </c>
      <c r="I43" s="12" t="inlineStr">
        <is>
          <t>XPR26-02124 | Proyecto demostracion 02124</t>
        </is>
      </c>
      <c r="J43" s="12" t="inlineStr">
        <is>
          <t>#marketing_x255 #entorno_demo</t>
        </is>
      </c>
      <c r="K43" s="12" t="n">
        <v>132</v>
      </c>
    </row>
    <row r="44">
      <c r="A44" s="12" t="inlineStr">
        <is>
          <t>O2690128</t>
        </is>
      </c>
      <c r="B44" s="12" t="inlineStr">
        <is>
          <t>30/04/2026</t>
        </is>
      </c>
      <c r="C44" s="12" t="inlineStr">
        <is>
          <t>Proveedor Ficticio X 075, S.L.</t>
        </is>
      </c>
      <c r="D44" s="13" t="n">
        <v>4179.91</v>
      </c>
      <c r="E44" s="13" t="n">
        <v>0</v>
      </c>
      <c r="F44" s="12" t="inlineStr">
        <is>
          <t>Aceptado</t>
        </is>
      </c>
      <c r="G44" s="12" t="inlineStr">
        <is>
          <t>Pendiente</t>
        </is>
      </c>
      <c r="H44" s="12" t="inlineStr">
        <is>
          <t>SIN FACTURA LOCALIZADA</t>
        </is>
      </c>
      <c r="I44" s="12" t="inlineStr">
        <is>
          <t>XPR26-01671 | Proyecto demostracion 01671</t>
        </is>
      </c>
      <c r="J44" s="12" t="inlineStr">
        <is>
          <t>#diseno_x128 #entorno_demo</t>
        </is>
      </c>
      <c r="K44" s="12" t="n">
        <v>133</v>
      </c>
    </row>
    <row r="45">
      <c r="A45" s="12" t="inlineStr">
        <is>
          <t>O2690129</t>
        </is>
      </c>
      <c r="B45" s="12" t="inlineStr">
        <is>
          <t>17/09/2026</t>
        </is>
      </c>
      <c r="C45" s="12" t="inlineStr">
        <is>
          <t>Proveedor Ficticio X 126, S.L.</t>
        </is>
      </c>
      <c r="D45" s="13" t="n">
        <v>11101.45</v>
      </c>
      <c r="E45" s="13" t="n">
        <v>0</v>
      </c>
      <c r="F45" s="12" t="inlineStr">
        <is>
          <t>Aceptado</t>
        </is>
      </c>
      <c r="G45" s="12" t="inlineStr">
        <is>
          <t>Pendiente</t>
        </is>
      </c>
      <c r="H45" s="12" t="inlineStr">
        <is>
          <t>SIN FACTURA LOCALIZADA</t>
        </is>
      </c>
      <c r="I45" s="12" t="inlineStr">
        <is>
          <t>XPR26-00222 | Proyecto demostracion 00222</t>
        </is>
      </c>
      <c r="J45" s="12" t="inlineStr">
        <is>
          <t>#creatividad_x052 #entorno_demo</t>
        </is>
      </c>
      <c r="K45" s="12" t="n">
        <v>134</v>
      </c>
    </row>
    <row r="46">
      <c r="A46" s="12" t="inlineStr">
        <is>
          <t>O2690136</t>
        </is>
      </c>
      <c r="B46" s="12" t="inlineStr">
        <is>
          <t>01/06/2026</t>
        </is>
      </c>
      <c r="C46" s="12" t="inlineStr">
        <is>
          <t>Proveedor Ficticio X 162, S.L.</t>
        </is>
      </c>
      <c r="D46" s="13" t="n">
        <v>22098.76</v>
      </c>
      <c r="E46" s="13" t="n">
        <v>0</v>
      </c>
      <c r="F46" s="12" t="inlineStr">
        <is>
          <t>Aceptado</t>
        </is>
      </c>
      <c r="G46" s="12" t="inlineStr">
        <is>
          <t>Pendiente</t>
        </is>
      </c>
      <c r="H46" s="12" t="inlineStr">
        <is>
          <t>SIN FACTURA LOCALIZADA</t>
        </is>
      </c>
      <c r="I46" s="12" t="inlineStr">
        <is>
          <t>XPR26-02443 | Proyecto demostracion 02443</t>
        </is>
      </c>
      <c r="J46" s="12" t="inlineStr">
        <is>
          <t>#diseno_x218 #entorno_demo</t>
        </is>
      </c>
      <c r="K46" s="12" t="n">
        <v>141</v>
      </c>
    </row>
    <row r="47">
      <c r="A47" s="12" t="inlineStr">
        <is>
          <t>O2690140</t>
        </is>
      </c>
      <c r="B47" s="12" t="inlineStr">
        <is>
          <t>17/04/2026</t>
        </is>
      </c>
      <c r="C47" s="12" t="inlineStr">
        <is>
          <t>Proveedor Ficticio X 162, S.L.</t>
        </is>
      </c>
      <c r="D47" s="13" t="n">
        <v>49979.19</v>
      </c>
      <c r="E47" s="13" t="n">
        <v>0</v>
      </c>
      <c r="F47" s="12" t="inlineStr">
        <is>
          <t>Aceptado</t>
        </is>
      </c>
      <c r="G47" s="12" t="inlineStr">
        <is>
          <t>Pendiente</t>
        </is>
      </c>
      <c r="H47" s="12" t="inlineStr">
        <is>
          <t>SIN FACTURA LOCALIZADA</t>
        </is>
      </c>
      <c r="I47" s="12" t="inlineStr">
        <is>
          <t>XPR26-00828 | Proyecto demostracion 00828</t>
        </is>
      </c>
      <c r="J47" s="12" t="inlineStr">
        <is>
          <t>#consultoria_x029 #entorno_demo</t>
        </is>
      </c>
      <c r="K47" s="12" t="n">
        <v>145</v>
      </c>
    </row>
    <row r="48">
      <c r="A48" s="12" t="inlineStr">
        <is>
          <t>O2690141</t>
        </is>
      </c>
      <c r="B48" s="12" t="inlineStr">
        <is>
          <t>14/04/2026</t>
        </is>
      </c>
      <c r="C48" s="12" t="inlineStr">
        <is>
          <t>Proveedor Ficticio X 078, S.L.</t>
        </is>
      </c>
      <c r="D48" s="13" t="n">
        <v>6779.01</v>
      </c>
      <c r="E48" s="13" t="n">
        <v>0</v>
      </c>
      <c r="F48" s="12" t="inlineStr">
        <is>
          <t>Cancelado</t>
        </is>
      </c>
      <c r="G48" s="12" t="inlineStr">
        <is>
          <t>Pendiente</t>
        </is>
      </c>
      <c r="H48" s="12" t="inlineStr">
        <is>
          <t>CANCELADO / SIN FACTURA</t>
        </is>
      </c>
      <c r="I48" s="12" t="inlineStr">
        <is>
          <t>XPR26-01110 | Proyecto demostracion 01110</t>
        </is>
      </c>
      <c r="J48" s="12" t="inlineStr">
        <is>
          <t>#comercial_x180 #entorno_demo</t>
        </is>
      </c>
      <c r="K48" s="12" t="n">
        <v>146</v>
      </c>
    </row>
    <row r="49">
      <c r="A49" s="12" t="inlineStr">
        <is>
          <t>O2690142</t>
        </is>
      </c>
      <c r="B49" s="12" t="inlineStr">
        <is>
          <t>16/04/2026</t>
        </is>
      </c>
      <c r="C49" s="12" t="inlineStr">
        <is>
          <t>Proveedor Ficticio X 177, S.L.</t>
        </is>
      </c>
      <c r="D49" s="13" t="n">
        <v>1048.94</v>
      </c>
      <c r="E49" s="13" t="n">
        <v>0</v>
      </c>
      <c r="F49" s="12" t="inlineStr">
        <is>
          <t>Aceptado</t>
        </is>
      </c>
      <c r="G49" s="12" t="inlineStr">
        <is>
          <t>Pendiente</t>
        </is>
      </c>
      <c r="H49" s="12" t="inlineStr">
        <is>
          <t>SIN FACTURA LOCALIZADA</t>
        </is>
      </c>
      <c r="I49" s="12" t="inlineStr"/>
      <c r="J49" s="12" t="inlineStr">
        <is>
          <t>#produccion_x251 #entorno_demo</t>
        </is>
      </c>
      <c r="K49" s="12" t="n">
        <v>147</v>
      </c>
    </row>
    <row r="50">
      <c r="A50" s="12" t="inlineStr">
        <is>
          <t>O2690154</t>
        </is>
      </c>
      <c r="B50" s="12" t="inlineStr">
        <is>
          <t>01/02/2026</t>
        </is>
      </c>
      <c r="C50" s="12" t="inlineStr">
        <is>
          <t>Proveedor Ficticio X 115, S.L.</t>
        </is>
      </c>
      <c r="D50" s="13" t="n">
        <v>23766.57</v>
      </c>
      <c r="E50" s="13" t="n">
        <v>0</v>
      </c>
      <c r="F50" s="12" t="inlineStr">
        <is>
          <t>Aceptado</t>
        </is>
      </c>
      <c r="G50" s="12" t="inlineStr">
        <is>
          <t>Pendiente</t>
        </is>
      </c>
      <c r="H50" s="12" t="inlineStr">
        <is>
          <t>SIN FACTURA LOCALIZADA</t>
        </is>
      </c>
      <c r="I50" s="12" t="inlineStr">
        <is>
          <t>XPR26-02494 | Proyecto demostracion 02494</t>
        </is>
      </c>
      <c r="J50" s="12" t="inlineStr">
        <is>
          <t>#tecnologia_x184 #entorno_demo</t>
        </is>
      </c>
      <c r="K50" s="12" t="n">
        <v>159</v>
      </c>
    </row>
    <row r="51">
      <c r="A51" s="12" t="inlineStr">
        <is>
          <t>O2690165</t>
        </is>
      </c>
      <c r="B51" s="12" t="inlineStr">
        <is>
          <t>03/01/2026</t>
        </is>
      </c>
      <c r="C51" s="12" t="inlineStr">
        <is>
          <t>Proveedor Ficticio X 148, S.L.</t>
        </is>
      </c>
      <c r="D51" s="13" t="n">
        <v>20002.84</v>
      </c>
      <c r="E51" s="13" t="n">
        <v>0</v>
      </c>
      <c r="F51" s="12" t="inlineStr">
        <is>
          <t>Cancelado</t>
        </is>
      </c>
      <c r="G51" s="12" t="inlineStr">
        <is>
          <t>Pendiente</t>
        </is>
      </c>
      <c r="H51" s="12" t="inlineStr">
        <is>
          <t>CANCELADO / SIN FACTURA</t>
        </is>
      </c>
      <c r="I51" s="12" t="inlineStr">
        <is>
          <t>XPR26-03638 | Proyecto demostracion 03638</t>
        </is>
      </c>
      <c r="J51" s="12" t="inlineStr">
        <is>
          <t>#creatividad_x142 #entorno_demo</t>
        </is>
      </c>
      <c r="K51" s="12" t="n">
        <v>170</v>
      </c>
    </row>
    <row r="52">
      <c r="A52" s="12" t="inlineStr">
        <is>
          <t>O2690166</t>
        </is>
      </c>
      <c r="B52" s="12" t="inlineStr">
        <is>
          <t>07/09/2026</t>
        </is>
      </c>
      <c r="C52" s="12" t="inlineStr">
        <is>
          <t>Proveedor Ficticio X 133, S.L.</t>
        </is>
      </c>
      <c r="D52" s="13" t="n">
        <v>21462.36</v>
      </c>
      <c r="E52" s="13" t="n">
        <v>0</v>
      </c>
      <c r="F52" s="12" t="inlineStr">
        <is>
          <t>Aceptado</t>
        </is>
      </c>
      <c r="G52" s="12" t="inlineStr">
        <is>
          <t>Pendiente</t>
        </is>
      </c>
      <c r="H52" s="12" t="inlineStr">
        <is>
          <t>SIN FACTURA LOCALIZADA</t>
        </is>
      </c>
      <c r="I52" s="12" t="inlineStr"/>
      <c r="J52" s="12" t="inlineStr">
        <is>
          <t>#administracion_x216 #entorno_demo</t>
        </is>
      </c>
      <c r="K52" s="12" t="n">
        <v>171</v>
      </c>
    </row>
    <row r="53">
      <c r="A53" s="12" t="inlineStr">
        <is>
          <t>O2690167</t>
        </is>
      </c>
      <c r="B53" s="12" t="inlineStr">
        <is>
          <t>24/03/2026</t>
        </is>
      </c>
      <c r="C53" s="12" t="inlineStr">
        <is>
          <t>Proveedor Ficticio X 069, S.L.</t>
        </is>
      </c>
      <c r="D53" s="13" t="n">
        <v>21762.06</v>
      </c>
      <c r="E53" s="13" t="n">
        <v>0</v>
      </c>
      <c r="F53" s="12" t="inlineStr">
        <is>
          <t>Cancelado</t>
        </is>
      </c>
      <c r="G53" s="12" t="inlineStr">
        <is>
          <t>Pendiente</t>
        </is>
      </c>
      <c r="H53" s="12" t="inlineStr">
        <is>
          <t>CANCELADO / SIN FACTURA</t>
        </is>
      </c>
      <c r="I53" s="12" t="inlineStr">
        <is>
          <t>XPR26-02563 | Proyecto demostracion 02563</t>
        </is>
      </c>
      <c r="J53" s="12" t="inlineStr">
        <is>
          <t>#marketing_x055 #entorno_demo</t>
        </is>
      </c>
      <c r="K53" s="12" t="n">
        <v>172</v>
      </c>
    </row>
    <row r="54">
      <c r="A54" s="12" t="inlineStr">
        <is>
          <t>O2690168</t>
        </is>
      </c>
      <c r="B54" s="12" t="inlineStr">
        <is>
          <t>06/02/2026</t>
        </is>
      </c>
      <c r="C54" s="12" t="inlineStr">
        <is>
          <t>Proveedor Ficticio X 006, S.L.</t>
        </is>
      </c>
      <c r="D54" s="13" t="n">
        <v>11069.41</v>
      </c>
      <c r="E54" s="13" t="n">
        <v>0</v>
      </c>
      <c r="F54" s="12" t="inlineStr">
        <is>
          <t>Aceptado</t>
        </is>
      </c>
      <c r="G54" s="12" t="inlineStr">
        <is>
          <t>Pendiente</t>
        </is>
      </c>
      <c r="H54" s="12" t="inlineStr">
        <is>
          <t>SIN FACTURA LOCALIZADA</t>
        </is>
      </c>
      <c r="I54" s="12" t="inlineStr"/>
      <c r="J54" s="12" t="inlineStr">
        <is>
          <t>#finanzas_x017 #entorno_demo</t>
        </is>
      </c>
      <c r="K54" s="12" t="n">
        <v>173</v>
      </c>
    </row>
    <row r="55">
      <c r="A55" s="12" t="inlineStr">
        <is>
          <t>O2690172</t>
        </is>
      </c>
      <c r="B55" s="12" t="inlineStr">
        <is>
          <t>08/02/2026</t>
        </is>
      </c>
      <c r="C55" s="12" t="inlineStr">
        <is>
          <t>Proveedor Ficticio X 055, S.L.</t>
        </is>
      </c>
      <c r="D55" s="13" t="n">
        <v>25665.04</v>
      </c>
      <c r="E55" s="13" t="n">
        <v>0</v>
      </c>
      <c r="F55" s="12" t="inlineStr">
        <is>
          <t>Aceptado</t>
        </is>
      </c>
      <c r="G55" s="12" t="inlineStr">
        <is>
          <t>Pendiente</t>
        </is>
      </c>
      <c r="H55" s="12" t="inlineStr">
        <is>
          <t>SIN FACTURA LOCALIZADA</t>
        </is>
      </c>
      <c r="I55" s="12" t="inlineStr"/>
      <c r="J55" s="12" t="inlineStr">
        <is>
          <t>#etiqueta_demo_sin_ceco</t>
        </is>
      </c>
      <c r="K55" s="12" t="n">
        <v>177</v>
      </c>
    </row>
    <row r="56">
      <c r="A56" s="12" t="inlineStr">
        <is>
          <t>O2690176</t>
        </is>
      </c>
      <c r="B56" s="12" t="inlineStr">
        <is>
          <t>05/03/2026</t>
        </is>
      </c>
      <c r="C56" s="12" t="inlineStr">
        <is>
          <t>Proveedor Ficticio X 123, S.L.</t>
        </is>
      </c>
      <c r="D56" s="13" t="n">
        <v>6599.38</v>
      </c>
      <c r="E56" s="13" t="n">
        <v>0</v>
      </c>
      <c r="F56" s="12" t="inlineStr">
        <is>
          <t>Aceptado</t>
        </is>
      </c>
      <c r="G56" s="12" t="inlineStr">
        <is>
          <t>Pendiente</t>
        </is>
      </c>
      <c r="H56" s="12" t="inlineStr">
        <is>
          <t>SIN FACTURA LOCALIZADA</t>
        </is>
      </c>
      <c r="I56" s="12" t="inlineStr"/>
      <c r="J56" s="12" t="inlineStr">
        <is>
          <t>#administracion_x096 #entorno_demo</t>
        </is>
      </c>
      <c r="K56" s="12" t="n">
        <v>181</v>
      </c>
    </row>
    <row r="57">
      <c r="A57" s="12" t="inlineStr">
        <is>
          <t>O2690179</t>
        </is>
      </c>
      <c r="B57" s="12" t="inlineStr">
        <is>
          <t>16/04/2026</t>
        </is>
      </c>
      <c r="C57" s="12" t="inlineStr">
        <is>
          <t>Proveedor Ficticio X 034, S.L.</t>
        </is>
      </c>
      <c r="D57" s="13" t="n">
        <v>13887.04</v>
      </c>
      <c r="E57" s="13" t="n">
        <v>0</v>
      </c>
      <c r="F57" s="12" t="inlineStr">
        <is>
          <t>Pendiente</t>
        </is>
      </c>
      <c r="G57" s="12" t="inlineStr">
        <is>
          <t>Pendiente</t>
        </is>
      </c>
      <c r="H57" s="12" t="inlineStr">
        <is>
          <t>SIN FACTURA LOCALIZADA</t>
        </is>
      </c>
      <c r="I57" s="12" t="inlineStr">
        <is>
          <t>XPR26-01195 | Proyecto demostracion 01195</t>
        </is>
      </c>
      <c r="J57" s="12" t="inlineStr">
        <is>
          <t>#consultoria_x259 #entorno_demo</t>
        </is>
      </c>
      <c r="K57" s="12" t="n">
        <v>184</v>
      </c>
    </row>
    <row r="58">
      <c r="A58" s="12" t="inlineStr">
        <is>
          <t>O2690181</t>
        </is>
      </c>
      <c r="B58" s="12" t="inlineStr">
        <is>
          <t>01/05/2026</t>
        </is>
      </c>
      <c r="C58" s="12" t="inlineStr">
        <is>
          <t>Proveedor Ficticio X 048, S.L.</t>
        </is>
      </c>
      <c r="D58" s="13" t="n">
        <v>13639.98</v>
      </c>
      <c r="E58" s="13" t="n">
        <v>0</v>
      </c>
      <c r="F58" s="12" t="inlineStr">
        <is>
          <t>Aceptado</t>
        </is>
      </c>
      <c r="G58" s="12" t="inlineStr">
        <is>
          <t>Pendiente</t>
        </is>
      </c>
      <c r="H58" s="12" t="inlineStr">
        <is>
          <t>SIN FACTURA LOCALIZADA</t>
        </is>
      </c>
      <c r="I58" s="12" t="inlineStr"/>
      <c r="J58" s="12" t="inlineStr">
        <is>
          <t>#comercial_x090 #entorno_demo</t>
        </is>
      </c>
      <c r="K58" s="12" t="n">
        <v>186</v>
      </c>
    </row>
    <row r="59">
      <c r="A59" s="12" t="inlineStr">
        <is>
          <t>O2690195</t>
        </is>
      </c>
      <c r="B59" s="12" t="inlineStr">
        <is>
          <t>01/04/2026</t>
        </is>
      </c>
      <c r="C59" s="12" t="inlineStr">
        <is>
          <t>Proveedor Ficticio X 041, S.L.</t>
        </is>
      </c>
      <c r="D59" s="13" t="n">
        <v>12018.22</v>
      </c>
      <c r="E59" s="13" t="n">
        <v>0</v>
      </c>
      <c r="F59" s="12" t="inlineStr">
        <is>
          <t>Aceptado</t>
        </is>
      </c>
      <c r="G59" s="12" t="inlineStr">
        <is>
          <t>Pendiente</t>
        </is>
      </c>
      <c r="H59" s="12" t="inlineStr">
        <is>
          <t>SIN FACTURA LOCALIZADA</t>
        </is>
      </c>
      <c r="I59" s="12" t="inlineStr">
        <is>
          <t>XPR26-03130 | Proyecto demostracion 03130</t>
        </is>
      </c>
      <c r="J59" s="12" t="inlineStr">
        <is>
          <t>#consultoria_x069 #entorno_demo</t>
        </is>
      </c>
      <c r="K59" s="12" t="n">
        <v>200</v>
      </c>
    </row>
    <row r="60">
      <c r="A60" s="12" t="inlineStr">
        <is>
          <t>O2690196</t>
        </is>
      </c>
      <c r="B60" s="12" t="inlineStr">
        <is>
          <t>09/09/2026</t>
        </is>
      </c>
      <c r="C60" s="12" t="inlineStr">
        <is>
          <t>Proveedor Ficticio X 164, S.L.</t>
        </is>
      </c>
      <c r="D60" s="13" t="n">
        <v>2079.67</v>
      </c>
      <c r="E60" s="13" t="n">
        <v>0</v>
      </c>
      <c r="F60" s="12" t="inlineStr">
        <is>
          <t>Aceptado</t>
        </is>
      </c>
      <c r="G60" s="12" t="inlineStr">
        <is>
          <t>Pendiente</t>
        </is>
      </c>
      <c r="H60" s="12" t="inlineStr">
        <is>
          <t>SIN FACTURA LOCALIZADA</t>
        </is>
      </c>
      <c r="I60" s="12" t="inlineStr">
        <is>
          <t>XPR26-00667 | Proyecto demostracion 00667</t>
        </is>
      </c>
      <c r="J60" s="12" t="inlineStr">
        <is>
          <t>#comercial_x080 #entorno_demo</t>
        </is>
      </c>
      <c r="K60" s="12" t="n">
        <v>201</v>
      </c>
    </row>
    <row r="61">
      <c r="A61" s="12" t="inlineStr">
        <is>
          <t>O2690197</t>
        </is>
      </c>
      <c r="B61" s="12" t="inlineStr">
        <is>
          <t>30/01/2026</t>
        </is>
      </c>
      <c r="C61" s="12" t="inlineStr">
        <is>
          <t>Proveedor Ficticio X 045, S.L.</t>
        </is>
      </c>
      <c r="D61" s="13" t="n">
        <v>13239.7</v>
      </c>
      <c r="E61" s="13" t="n">
        <v>0</v>
      </c>
      <c r="F61" s="12" t="inlineStr">
        <is>
          <t>Aceptado</t>
        </is>
      </c>
      <c r="G61" s="12" t="inlineStr">
        <is>
          <t>Pendiente</t>
        </is>
      </c>
      <c r="H61" s="12" t="inlineStr">
        <is>
          <t>SIN FACTURA LOCALIZADA</t>
        </is>
      </c>
      <c r="I61" s="12" t="inlineStr">
        <is>
          <t>XPR26-01063 | Proyecto demostracion 01063</t>
        </is>
      </c>
      <c r="J61" s="12" t="inlineStr">
        <is>
          <t>#marketing_x075 #entorno_demo</t>
        </is>
      </c>
      <c r="K61" s="12" t="n">
        <v>202</v>
      </c>
    </row>
    <row r="62">
      <c r="A62" s="12" t="inlineStr">
        <is>
          <t>O2690199</t>
        </is>
      </c>
      <c r="B62" s="12" t="inlineStr">
        <is>
          <t>23/02/2026</t>
        </is>
      </c>
      <c r="C62" s="12" t="inlineStr">
        <is>
          <t>Proveedor Ficticio X 081, S.L.</t>
        </is>
      </c>
      <c r="D62" s="13" t="n">
        <v>23914.61</v>
      </c>
      <c r="E62" s="13" t="n">
        <v>0</v>
      </c>
      <c r="F62" s="12" t="inlineStr">
        <is>
          <t>Cancelado</t>
        </is>
      </c>
      <c r="G62" s="12" t="inlineStr">
        <is>
          <t>Pendiente</t>
        </is>
      </c>
      <c r="H62" s="12" t="inlineStr">
        <is>
          <t>CANCELADO / SIN FACTURA</t>
        </is>
      </c>
      <c r="I62" s="12" t="inlineStr">
        <is>
          <t>XPR26-01347 | Proyecto demostracion 01347</t>
        </is>
      </c>
      <c r="J62" s="12" t="inlineStr">
        <is>
          <t>#operaciones_x063 #entorno_demo</t>
        </is>
      </c>
      <c r="K62" s="12" t="n">
        <v>204</v>
      </c>
    </row>
    <row r="63">
      <c r="A63" s="12" t="inlineStr">
        <is>
          <t>O2690200</t>
        </is>
      </c>
      <c r="B63" s="12" t="inlineStr">
        <is>
          <t>01/10/2026</t>
        </is>
      </c>
      <c r="C63" s="12" t="inlineStr">
        <is>
          <t>Proveedor Ficticio X 021, S.L.</t>
        </is>
      </c>
      <c r="D63" s="13" t="n">
        <v>21584.14</v>
      </c>
      <c r="E63" s="13" t="n">
        <v>0</v>
      </c>
      <c r="F63" s="12" t="inlineStr">
        <is>
          <t>Aceptado</t>
        </is>
      </c>
      <c r="G63" s="12" t="inlineStr">
        <is>
          <t>Pendiente</t>
        </is>
      </c>
      <c r="H63" s="12" t="inlineStr">
        <is>
          <t>SIN FACTURA LOCALIZADA</t>
        </is>
      </c>
      <c r="I63" s="12" t="inlineStr">
        <is>
          <t>XPR26-02686 | Proyecto demostracion 02686</t>
        </is>
      </c>
      <c r="J63" s="12" t="inlineStr">
        <is>
          <t>#tecnologia_x044 #entorno_demo</t>
        </is>
      </c>
      <c r="K63" s="12" t="n">
        <v>205</v>
      </c>
    </row>
    <row r="64">
      <c r="A64" s="12" t="inlineStr">
        <is>
          <t>O2690205</t>
        </is>
      </c>
      <c r="B64" s="12" t="inlineStr">
        <is>
          <t>16/03/2026</t>
        </is>
      </c>
      <c r="C64" s="12" t="inlineStr">
        <is>
          <t>Proveedor Ficticio X 069, S.L.</t>
        </is>
      </c>
      <c r="D64" s="13" t="n">
        <v>6937.34</v>
      </c>
      <c r="E64" s="13" t="n">
        <v>0</v>
      </c>
      <c r="F64" s="12" t="inlineStr">
        <is>
          <t>Aceptado</t>
        </is>
      </c>
      <c r="G64" s="12" t="inlineStr">
        <is>
          <t>Pendiente</t>
        </is>
      </c>
      <c r="H64" s="12" t="inlineStr">
        <is>
          <t>SIN FACTURA LOCALIZADA</t>
        </is>
      </c>
      <c r="I64" s="12" t="inlineStr">
        <is>
          <t>XPR26-01839 | Proyecto demostracion 01839</t>
        </is>
      </c>
      <c r="J64" s="12" t="inlineStr">
        <is>
          <t>#finanzas_x137 #entorno_demo</t>
        </is>
      </c>
      <c r="K64" s="12" t="n">
        <v>210</v>
      </c>
    </row>
    <row r="65">
      <c r="A65" s="12" t="inlineStr">
        <is>
          <t>O2690206</t>
        </is>
      </c>
      <c r="B65" s="12" t="inlineStr">
        <is>
          <t>20/06/2026</t>
        </is>
      </c>
      <c r="C65" s="12" t="inlineStr">
        <is>
          <t>Proveedor Ficticio X 104, S.L.</t>
        </is>
      </c>
      <c r="D65" s="13" t="n">
        <v>4839.77</v>
      </c>
      <c r="E65" s="13" t="n">
        <v>0</v>
      </c>
      <c r="F65" s="12" t="inlineStr">
        <is>
          <t>Aceptado</t>
        </is>
      </c>
      <c r="G65" s="12" t="inlineStr">
        <is>
          <t>Pendiente</t>
        </is>
      </c>
      <c r="H65" s="12" t="inlineStr">
        <is>
          <t>SIN FACTURA LOCALIZADA</t>
        </is>
      </c>
      <c r="I65" s="12" t="inlineStr"/>
      <c r="J65" s="12" t="inlineStr">
        <is>
          <t>#operaciones_x143 #entorno_demo</t>
        </is>
      </c>
      <c r="K65" s="12" t="n">
        <v>211</v>
      </c>
    </row>
    <row r="66">
      <c r="A66" s="12" t="inlineStr">
        <is>
          <t>O2690207</t>
        </is>
      </c>
      <c r="B66" s="12" t="inlineStr">
        <is>
          <t>14/02/2026</t>
        </is>
      </c>
      <c r="C66" s="12" t="inlineStr">
        <is>
          <t>Proveedor Ficticio X 032, S.L.</t>
        </is>
      </c>
      <c r="D66" s="13" t="n">
        <v>17473.66</v>
      </c>
      <c r="E66" s="13" t="n">
        <v>0</v>
      </c>
      <c r="F66" s="12" t="inlineStr">
        <is>
          <t>Aceptado</t>
        </is>
      </c>
      <c r="G66" s="12" t="inlineStr">
        <is>
          <t>Pendiente</t>
        </is>
      </c>
      <c r="H66" s="12" t="inlineStr">
        <is>
          <t>SIN FACTURA LOCALIZADA</t>
        </is>
      </c>
      <c r="I66" s="12" t="inlineStr">
        <is>
          <t>XPR26-01827 | Proyecto demostracion 01827</t>
        </is>
      </c>
      <c r="J66" s="12" t="inlineStr">
        <is>
          <t>#finanzas_x187 #entorno_demo</t>
        </is>
      </c>
      <c r="K66" s="12" t="n">
        <v>212</v>
      </c>
    </row>
    <row r="67">
      <c r="A67" s="12" t="inlineStr">
        <is>
          <t>O2690213</t>
        </is>
      </c>
      <c r="B67" s="12" t="inlineStr">
        <is>
          <t>08/03/2026</t>
        </is>
      </c>
      <c r="C67" s="12" t="inlineStr">
        <is>
          <t>Proveedor Ficticio X 030, S.L.</t>
        </is>
      </c>
      <c r="D67" s="13" t="n">
        <v>16420.45</v>
      </c>
      <c r="E67" s="13" t="n">
        <v>0</v>
      </c>
      <c r="F67" s="12" t="inlineStr">
        <is>
          <t>Aceptado</t>
        </is>
      </c>
      <c r="G67" s="12" t="inlineStr">
        <is>
          <t>Pendiente</t>
        </is>
      </c>
      <c r="H67" s="12" t="inlineStr">
        <is>
          <t>SIN FACTURA LOCALIZADA</t>
        </is>
      </c>
      <c r="I67" s="12" t="inlineStr">
        <is>
          <t>XPR26-02682 | Proyecto demostracion 02682</t>
        </is>
      </c>
      <c r="J67" s="12" t="inlineStr">
        <is>
          <t>#marketing_x145 #entorno_demo</t>
        </is>
      </c>
      <c r="K67" s="12" t="n">
        <v>218</v>
      </c>
    </row>
    <row r="68">
      <c r="A68" s="12" t="inlineStr">
        <is>
          <t>O2690216</t>
        </is>
      </c>
      <c r="B68" s="12" t="inlineStr">
        <is>
          <t>23/06/2026</t>
        </is>
      </c>
      <c r="C68" s="12" t="inlineStr">
        <is>
          <t>Proveedor Ficticio X 035, S.L.</t>
        </is>
      </c>
      <c r="D68" s="13" t="n">
        <v>16037.68</v>
      </c>
      <c r="E68" s="13" t="n">
        <v>0</v>
      </c>
      <c r="F68" s="12" t="inlineStr">
        <is>
          <t>Aceptado</t>
        </is>
      </c>
      <c r="G68" s="12" t="inlineStr">
        <is>
          <t>Pendiente</t>
        </is>
      </c>
      <c r="H68" s="12" t="inlineStr">
        <is>
          <t>SIN FACTURA LOCALIZADA</t>
        </is>
      </c>
      <c r="I68" s="12" t="inlineStr">
        <is>
          <t>XPR26-01211 | Proyecto demostracion 01211</t>
        </is>
      </c>
      <c r="J68" s="12" t="inlineStr">
        <is>
          <t>#comercial_x130 #entorno_demo</t>
        </is>
      </c>
      <c r="K68" s="12" t="n">
        <v>221</v>
      </c>
    </row>
    <row r="69">
      <c r="A69" s="12" t="inlineStr">
        <is>
          <t>O2690219</t>
        </is>
      </c>
      <c r="B69" s="12" t="inlineStr">
        <is>
          <t>13/09/2026</t>
        </is>
      </c>
      <c r="C69" s="12" t="inlineStr">
        <is>
          <t>Proveedor Ficticio X 043, S.L.</t>
        </is>
      </c>
      <c r="D69" s="13" t="n">
        <v>26074.9</v>
      </c>
      <c r="E69" s="13" t="n">
        <v>0</v>
      </c>
      <c r="F69" s="12" t="inlineStr">
        <is>
          <t>Cancelado</t>
        </is>
      </c>
      <c r="G69" s="12" t="inlineStr">
        <is>
          <t>Pendiente</t>
        </is>
      </c>
      <c r="H69" s="12" t="inlineStr">
        <is>
          <t>CANCELADO / SIN FACTURA</t>
        </is>
      </c>
      <c r="I69" s="12" t="inlineStr">
        <is>
          <t>XPR26-00986 | Proyecto demostracion 00986</t>
        </is>
      </c>
      <c r="J69" s="12" t="inlineStr">
        <is>
          <t>#consultoria_x029 #entorno_demo</t>
        </is>
      </c>
      <c r="K69" s="12" t="n">
        <v>224</v>
      </c>
    </row>
    <row r="70">
      <c r="A70" s="12" t="inlineStr">
        <is>
          <t>O2690220</t>
        </is>
      </c>
      <c r="B70" s="12" t="inlineStr">
        <is>
          <t>22/04/2026</t>
        </is>
      </c>
      <c r="C70" s="12" t="inlineStr">
        <is>
          <t>Proveedor Ficticio X 104, S.L.</t>
        </is>
      </c>
      <c r="D70" s="13" t="n">
        <v>4838.79</v>
      </c>
      <c r="E70" s="13" t="n">
        <v>0</v>
      </c>
      <c r="F70" s="12" t="inlineStr">
        <is>
          <t>Aceptado</t>
        </is>
      </c>
      <c r="G70" s="12" t="inlineStr">
        <is>
          <t>Pendiente</t>
        </is>
      </c>
      <c r="H70" s="12" t="inlineStr">
        <is>
          <t>SIN FACTURA LOCALIZADA</t>
        </is>
      </c>
      <c r="I70" s="12" t="inlineStr">
        <is>
          <t>XPR26-02313 | Proyecto demostracion 02313</t>
        </is>
      </c>
      <c r="J70" s="12" t="inlineStr">
        <is>
          <t>#diseno_x218 #entorno_demo</t>
        </is>
      </c>
      <c r="K70" s="12" t="n">
        <v>225</v>
      </c>
    </row>
    <row r="71">
      <c r="A71" s="12" t="inlineStr">
        <is>
          <t>O2690223</t>
        </is>
      </c>
      <c r="B71" s="12" t="inlineStr">
        <is>
          <t>19/06/2026</t>
        </is>
      </c>
      <c r="C71" s="12" t="inlineStr">
        <is>
          <t>Proveedor Ficticio X 099, S.L.</t>
        </is>
      </c>
      <c r="D71" s="13" t="n">
        <v>11104.18</v>
      </c>
      <c r="E71" s="13" t="n">
        <v>0</v>
      </c>
      <c r="F71" s="12" t="inlineStr">
        <is>
          <t>Aceptado</t>
        </is>
      </c>
      <c r="G71" s="12" t="inlineStr">
        <is>
          <t>Pendiente</t>
        </is>
      </c>
      <c r="H71" s="12" t="inlineStr">
        <is>
          <t>SIN FACTURA LOCALIZADA</t>
        </is>
      </c>
      <c r="I71" s="12" t="inlineStr">
        <is>
          <t>XPR26-01496 | Proyecto demostracion 01496</t>
        </is>
      </c>
      <c r="J71" s="12" t="inlineStr">
        <is>
          <t>#consultoria_x089 #entorno_demo</t>
        </is>
      </c>
      <c r="K71" s="12" t="n">
        <v>228</v>
      </c>
    </row>
    <row r="72">
      <c r="A72" s="12" t="inlineStr">
        <is>
          <t>O2690224</t>
        </is>
      </c>
      <c r="B72" s="12" t="inlineStr">
        <is>
          <t>02/09/2026</t>
        </is>
      </c>
      <c r="C72" s="12" t="inlineStr">
        <is>
          <t>Proveedor Ficticio X 040, S.L.</t>
        </is>
      </c>
      <c r="D72" s="13" t="n">
        <v>515.88</v>
      </c>
      <c r="E72" s="13" t="n">
        <v>0</v>
      </c>
      <c r="F72" s="12" t="inlineStr">
        <is>
          <t>Aceptado</t>
        </is>
      </c>
      <c r="G72" s="12" t="inlineStr">
        <is>
          <t>Pendiente</t>
        </is>
      </c>
      <c r="H72" s="12" t="inlineStr">
        <is>
          <t>SIN FACTURA LOCALIZADA</t>
        </is>
      </c>
      <c r="I72" s="12" t="inlineStr">
        <is>
          <t>XPR26-02975 | Proyecto demostracion 02975</t>
        </is>
      </c>
      <c r="J72" s="12" t="inlineStr">
        <is>
          <t>#operaciones_x053 #entorno_demo</t>
        </is>
      </c>
      <c r="K72" s="12" t="n">
        <v>229</v>
      </c>
    </row>
    <row r="73">
      <c r="A73" s="12" t="inlineStr">
        <is>
          <t>O2690229</t>
        </is>
      </c>
      <c r="B73" s="12" t="inlineStr">
        <is>
          <t>17/06/2026</t>
        </is>
      </c>
      <c r="C73" s="12" t="inlineStr">
        <is>
          <t>Proveedor Ficticio X 051, S.L.</t>
        </is>
      </c>
      <c r="D73" s="13" t="n">
        <v>20615.64</v>
      </c>
      <c r="E73" s="13" t="n">
        <v>0</v>
      </c>
      <c r="F73" s="12" t="inlineStr">
        <is>
          <t>Aceptado</t>
        </is>
      </c>
      <c r="G73" s="12" t="inlineStr">
        <is>
          <t>Pendiente</t>
        </is>
      </c>
      <c r="H73" s="12" t="inlineStr">
        <is>
          <t>SIN FACTURA LOCALIZADA</t>
        </is>
      </c>
      <c r="I73" s="12" t="inlineStr">
        <is>
          <t>XPR26-00173 | Proyecto demostracion 00173</t>
        </is>
      </c>
      <c r="J73" s="12" t="inlineStr">
        <is>
          <t>#etiqueta_demo_sin_ceco</t>
        </is>
      </c>
      <c r="K73" s="12" t="n">
        <v>234</v>
      </c>
    </row>
    <row r="74">
      <c r="A74" s="12" t="inlineStr">
        <is>
          <t>O2690251</t>
        </is>
      </c>
      <c r="B74" s="12" t="inlineStr">
        <is>
          <t>06/08/2026</t>
        </is>
      </c>
      <c r="C74" s="12" t="inlineStr">
        <is>
          <t>Proveedor Ficticio X 046, S.L.</t>
        </is>
      </c>
      <c r="D74" s="13" t="n">
        <v>24448.03</v>
      </c>
      <c r="E74" s="13" t="n">
        <v>0</v>
      </c>
      <c r="F74" s="12" t="inlineStr">
        <is>
          <t>Aceptado</t>
        </is>
      </c>
      <c r="G74" s="12" t="inlineStr">
        <is>
          <t>Pendiente</t>
        </is>
      </c>
      <c r="H74" s="12" t="inlineStr">
        <is>
          <t>SIN FACTURA LOCALIZADA</t>
        </is>
      </c>
      <c r="I74" s="12" t="inlineStr">
        <is>
          <t>XPR26-03221 | Proyecto demostracion 03221</t>
        </is>
      </c>
      <c r="J74" s="12" t="inlineStr">
        <is>
          <t>#marketing_x025 #entorno_demo</t>
        </is>
      </c>
      <c r="K74" s="12" t="n">
        <v>256</v>
      </c>
    </row>
    <row r="75">
      <c r="A75" s="12" t="inlineStr">
        <is>
          <t>O2690253</t>
        </is>
      </c>
      <c r="B75" s="12" t="inlineStr">
        <is>
          <t>26/05/2026</t>
        </is>
      </c>
      <c r="C75" s="12" t="inlineStr">
        <is>
          <t>Proveedor Ficticio X 011, S.L.</t>
        </is>
      </c>
      <c r="D75" s="13" t="n">
        <v>22993.33</v>
      </c>
      <c r="E75" s="13" t="n">
        <v>0</v>
      </c>
      <c r="F75" s="12" t="inlineStr">
        <is>
          <t>Aceptado</t>
        </is>
      </c>
      <c r="G75" s="12" t="inlineStr">
        <is>
          <t>Pendiente</t>
        </is>
      </c>
      <c r="H75" s="12" t="inlineStr">
        <is>
          <t>SIN FACTURA LOCALIZADA</t>
        </is>
      </c>
      <c r="I75" s="12" t="inlineStr"/>
      <c r="J75" s="12" t="inlineStr">
        <is>
          <t>#operaciones_x003 #entorno_demo</t>
        </is>
      </c>
      <c r="K75" s="12" t="n">
        <v>258</v>
      </c>
    </row>
    <row r="76">
      <c r="A76" s="12" t="inlineStr">
        <is>
          <t>O2690254</t>
        </is>
      </c>
      <c r="B76" s="12" t="inlineStr">
        <is>
          <t>04/03/2026</t>
        </is>
      </c>
      <c r="C76" s="12" t="inlineStr">
        <is>
          <t>Proveedor Ficticio X 159, S.L.</t>
        </is>
      </c>
      <c r="D76" s="13" t="n">
        <v>27165.41</v>
      </c>
      <c r="E76" s="13" t="n">
        <v>0</v>
      </c>
      <c r="F76" s="12" t="inlineStr">
        <is>
          <t>Aceptado</t>
        </is>
      </c>
      <c r="G76" s="12" t="inlineStr">
        <is>
          <t>Pendiente</t>
        </is>
      </c>
      <c r="H76" s="12" t="inlineStr">
        <is>
          <t>SIN FACTURA LOCALIZADA</t>
        </is>
      </c>
      <c r="I76" s="12" t="inlineStr"/>
      <c r="J76" s="12" t="inlineStr">
        <is>
          <t>#tecnologia_x184 #entorno_demo</t>
        </is>
      </c>
      <c r="K76" s="12" t="n">
        <v>259</v>
      </c>
    </row>
    <row r="77">
      <c r="A77" s="12" t="inlineStr">
        <is>
          <t>O2690255</t>
        </is>
      </c>
      <c r="B77" s="12" t="inlineStr">
        <is>
          <t>12/09/2026</t>
        </is>
      </c>
      <c r="C77" s="12" t="inlineStr">
        <is>
          <t>Proveedor Ficticio X 094, S.L.</t>
        </is>
      </c>
      <c r="D77" s="13" t="n">
        <v>4137.79</v>
      </c>
      <c r="E77" s="13" t="n">
        <v>0</v>
      </c>
      <c r="F77" s="12" t="inlineStr">
        <is>
          <t>Aceptado</t>
        </is>
      </c>
      <c r="G77" s="12" t="inlineStr">
        <is>
          <t>Pendiente</t>
        </is>
      </c>
      <c r="H77" s="12" t="inlineStr">
        <is>
          <t>SIN FACTURA LOCALIZADA</t>
        </is>
      </c>
      <c r="I77" s="12" t="inlineStr">
        <is>
          <t>XPR26-02909 | Proyecto demostracion 02909</t>
        </is>
      </c>
      <c r="J77" s="12" t="inlineStr">
        <is>
          <t>#produccion_x151 #entorno_demo</t>
        </is>
      </c>
      <c r="K77" s="12" t="n">
        <v>260</v>
      </c>
    </row>
    <row r="78">
      <c r="A78" s="12" t="inlineStr">
        <is>
          <t>O2690269</t>
        </is>
      </c>
      <c r="B78" s="12" t="inlineStr">
        <is>
          <t>12/06/2026</t>
        </is>
      </c>
      <c r="C78" s="12" t="inlineStr">
        <is>
          <t>Proveedor Ficticio X 068, S.L.</t>
        </is>
      </c>
      <c r="D78" s="13" t="n">
        <v>25463.34</v>
      </c>
      <c r="E78" s="13" t="n">
        <v>0</v>
      </c>
      <c r="F78" s="12" t="inlineStr">
        <is>
          <t>Aceptado</t>
        </is>
      </c>
      <c r="G78" s="12" t="inlineStr">
        <is>
          <t>Pendiente</t>
        </is>
      </c>
      <c r="H78" s="12" t="inlineStr">
        <is>
          <t>SIN FACTURA LOCALIZADA</t>
        </is>
      </c>
      <c r="I78" s="12" t="inlineStr">
        <is>
          <t>XPR26-00209 | Proyecto demostracion 00209</t>
        </is>
      </c>
      <c r="J78" s="12" t="inlineStr">
        <is>
          <t>#comercial_x150 #entorno_demo</t>
        </is>
      </c>
      <c r="K78" s="12" t="n">
        <v>274</v>
      </c>
    </row>
    <row r="79">
      <c r="A79" s="12" t="inlineStr">
        <is>
          <t>O2690276</t>
        </is>
      </c>
      <c r="B79" s="12" t="inlineStr">
        <is>
          <t>04/07/2026</t>
        </is>
      </c>
      <c r="C79" s="12" t="inlineStr">
        <is>
          <t>Proveedor Ficticio X 105, S.L.</t>
        </is>
      </c>
      <c r="D79" s="13" t="n">
        <v>14224.47</v>
      </c>
      <c r="E79" s="13" t="n">
        <v>0</v>
      </c>
      <c r="F79" s="12" t="inlineStr">
        <is>
          <t>Aceptado</t>
        </is>
      </c>
      <c r="G79" s="12" t="inlineStr">
        <is>
          <t>Pendiente</t>
        </is>
      </c>
      <c r="H79" s="12" t="inlineStr">
        <is>
          <t>SIN FACTURA LOCALIZADA</t>
        </is>
      </c>
      <c r="I79" s="12" t="inlineStr">
        <is>
          <t>XPR26-00747 | Proyecto demostracion 00747</t>
        </is>
      </c>
      <c r="J79" s="12" t="inlineStr">
        <is>
          <t>#tecnologia_x224 #entorno_demo</t>
        </is>
      </c>
      <c r="K79" s="12" t="n">
        <v>281</v>
      </c>
    </row>
    <row r="80">
      <c r="A80" s="12" t="inlineStr">
        <is>
          <t>O2690278</t>
        </is>
      </c>
      <c r="B80" s="12" t="inlineStr">
        <is>
          <t>02/03/2026</t>
        </is>
      </c>
      <c r="C80" s="12" t="inlineStr">
        <is>
          <t>Proveedor Ficticio X 127, S.L.</t>
        </is>
      </c>
      <c r="D80" s="13" t="n">
        <v>6325.28</v>
      </c>
      <c r="E80" s="13" t="n">
        <v>0</v>
      </c>
      <c r="F80" s="12" t="inlineStr">
        <is>
          <t>Aceptado</t>
        </is>
      </c>
      <c r="G80" s="12" t="inlineStr">
        <is>
          <t>Pendiente</t>
        </is>
      </c>
      <c r="H80" s="12" t="inlineStr">
        <is>
          <t>SIN FACTURA LOCALIZADA</t>
        </is>
      </c>
      <c r="I80" s="12" t="inlineStr"/>
      <c r="J80" s="12" t="inlineStr">
        <is>
          <t>#operaciones_x203 #entorno_demo</t>
        </is>
      </c>
      <c r="K80" s="12" t="n">
        <v>283</v>
      </c>
    </row>
    <row r="81">
      <c r="A81" s="12" t="inlineStr">
        <is>
          <t>O2690279</t>
        </is>
      </c>
      <c r="B81" s="12" t="inlineStr">
        <is>
          <t>01/06/2026</t>
        </is>
      </c>
      <c r="C81" s="12" t="inlineStr">
        <is>
          <t>Proveedor Ficticio X 150, S.L.</t>
        </is>
      </c>
      <c r="D81" s="13" t="n">
        <v>4731.48</v>
      </c>
      <c r="E81" s="13" t="n">
        <v>0</v>
      </c>
      <c r="F81" s="12" t="inlineStr">
        <is>
          <t>Aceptado</t>
        </is>
      </c>
      <c r="G81" s="12" t="inlineStr">
        <is>
          <t>Pendiente</t>
        </is>
      </c>
      <c r="H81" s="12" t="inlineStr">
        <is>
          <t>SIN FACTURA LOCALIZADA</t>
        </is>
      </c>
      <c r="I81" s="12" t="inlineStr">
        <is>
          <t>XPR26-00606 | Proyecto demostracion 00606</t>
        </is>
      </c>
      <c r="J81" s="12" t="inlineStr">
        <is>
          <t>#creatividad_x192 #entorno_demo</t>
        </is>
      </c>
      <c r="K81" s="12" t="n">
        <v>284</v>
      </c>
    </row>
    <row r="82">
      <c r="A82" s="12" t="inlineStr">
        <is>
          <t>O2690284</t>
        </is>
      </c>
      <c r="B82" s="12" t="inlineStr">
        <is>
          <t>26/05/2026</t>
        </is>
      </c>
      <c r="C82" s="12" t="inlineStr">
        <is>
          <t>Proveedor Ficticio X 171, S.L.</t>
        </is>
      </c>
      <c r="D82" s="13" t="n">
        <v>121134.46</v>
      </c>
      <c r="E82" s="13" t="n">
        <v>0</v>
      </c>
      <c r="F82" s="12" t="inlineStr">
        <is>
          <t>Aceptado</t>
        </is>
      </c>
      <c r="G82" s="12" t="inlineStr">
        <is>
          <t>Pendiente</t>
        </is>
      </c>
      <c r="H82" s="12" t="inlineStr">
        <is>
          <t>SIN FACTURA LOCALIZADA</t>
        </is>
      </c>
      <c r="I82" s="12" t="inlineStr">
        <is>
          <t>XPR26-02237 | Proyecto demostracion 02237</t>
        </is>
      </c>
      <c r="J82" s="12" t="inlineStr">
        <is>
          <t>#finanzas_x167 #entorno_demo</t>
        </is>
      </c>
      <c r="K82" s="12" t="n">
        <v>289</v>
      </c>
    </row>
    <row r="83">
      <c r="A83" s="12" t="inlineStr">
        <is>
          <t>O2690285</t>
        </is>
      </c>
      <c r="B83" s="12" t="inlineStr">
        <is>
          <t>22/02/2026</t>
        </is>
      </c>
      <c r="C83" s="12" t="inlineStr">
        <is>
          <t>Proveedor Ficticio X 121, S.L.</t>
        </is>
      </c>
      <c r="D83" s="13" t="n">
        <v>26270.12</v>
      </c>
      <c r="E83" s="13" t="n">
        <v>0</v>
      </c>
      <c r="F83" s="12" t="inlineStr">
        <is>
          <t>Aceptado</t>
        </is>
      </c>
      <c r="G83" s="12" t="inlineStr">
        <is>
          <t>Pendiente</t>
        </is>
      </c>
      <c r="H83" s="12" t="inlineStr">
        <is>
          <t>SIN FACTURA LOCALIZADA</t>
        </is>
      </c>
      <c r="I83" s="12" t="inlineStr">
        <is>
          <t>XPR26-03886 | Proyecto demostracion 03886</t>
        </is>
      </c>
      <c r="J83" s="12" t="inlineStr">
        <is>
          <t>#marketing_x205 #entorno_demo</t>
        </is>
      </c>
      <c r="K83" s="12" t="n">
        <v>290</v>
      </c>
    </row>
    <row r="84">
      <c r="A84" s="12" t="inlineStr">
        <is>
          <t>O2690289</t>
        </is>
      </c>
      <c r="B84" s="12" t="inlineStr">
        <is>
          <t>11/05/2026</t>
        </is>
      </c>
      <c r="C84" s="12" t="inlineStr">
        <is>
          <t>Proveedor Ficticio X 033, S.L.</t>
        </is>
      </c>
      <c r="D84" s="13" t="n">
        <v>12524.76</v>
      </c>
      <c r="E84" s="13" t="n">
        <v>0</v>
      </c>
      <c r="F84" s="12" t="inlineStr">
        <is>
          <t>Aceptado</t>
        </is>
      </c>
      <c r="G84" s="12" t="inlineStr">
        <is>
          <t>Pendiente</t>
        </is>
      </c>
      <c r="H84" s="12" t="inlineStr">
        <is>
          <t>SIN FACTURA LOCALIZADA</t>
        </is>
      </c>
      <c r="I84" s="12" t="inlineStr">
        <is>
          <t>XPR26-01419 | Proyecto demostracion 01419</t>
        </is>
      </c>
      <c r="J84" s="12" t="inlineStr">
        <is>
          <t>#tecnologia_x204 #entorno_demo</t>
        </is>
      </c>
      <c r="K84" s="12" t="n">
        <v>294</v>
      </c>
    </row>
    <row r="85">
      <c r="A85" s="12" t="inlineStr">
        <is>
          <t>O2690297</t>
        </is>
      </c>
      <c r="B85" s="12" t="inlineStr">
        <is>
          <t>24/01/2026</t>
        </is>
      </c>
      <c r="C85" s="12" t="inlineStr">
        <is>
          <t>Proveedor Ficticio X 021, S.L.</t>
        </is>
      </c>
      <c r="D85" s="13" t="n">
        <v>25354.4</v>
      </c>
      <c r="E85" s="13" t="n">
        <v>0</v>
      </c>
      <c r="F85" s="12" t="inlineStr">
        <is>
          <t>Aceptado</t>
        </is>
      </c>
      <c r="G85" s="12" t="inlineStr">
        <is>
          <t>Pendiente</t>
        </is>
      </c>
      <c r="H85" s="12" t="inlineStr">
        <is>
          <t>SIN FACTURA LOCALIZADA</t>
        </is>
      </c>
      <c r="I85" s="12" t="inlineStr">
        <is>
          <t>XPR26-01167 | Proyecto demostracion 01167</t>
        </is>
      </c>
      <c r="J85" s="12" t="inlineStr">
        <is>
          <t>#produccion_x111 #entorno_demo</t>
        </is>
      </c>
      <c r="K85" s="12" t="n">
        <v>302</v>
      </c>
    </row>
    <row r="86">
      <c r="A86" s="12" t="inlineStr">
        <is>
          <t>O2690310</t>
        </is>
      </c>
      <c r="B86" s="12" t="inlineStr">
        <is>
          <t>02/10/2026</t>
        </is>
      </c>
      <c r="C86" s="12" t="inlineStr">
        <is>
          <t>Proveedor Ficticio X 139, S.L.</t>
        </is>
      </c>
      <c r="D86" s="13" t="n">
        <v>22418.8</v>
      </c>
      <c r="E86" s="13" t="n">
        <v>0</v>
      </c>
      <c r="F86" s="12" t="inlineStr">
        <is>
          <t>Pendiente</t>
        </is>
      </c>
      <c r="G86" s="12" t="inlineStr">
        <is>
          <t>Pendiente</t>
        </is>
      </c>
      <c r="H86" s="12" t="inlineStr">
        <is>
          <t>SIN FACTURA LOCALIZADA</t>
        </is>
      </c>
      <c r="I86" s="12" t="inlineStr">
        <is>
          <t>XPR26-01517 | Proyecto demostracion 01517</t>
        </is>
      </c>
      <c r="J86" s="12" t="inlineStr">
        <is>
          <t>#operaciones_x253 #entorno_demo</t>
        </is>
      </c>
      <c r="K86" s="12" t="n">
        <v>315</v>
      </c>
    </row>
    <row r="87">
      <c r="A87" s="12" t="inlineStr">
        <is>
          <t>O2690314</t>
        </is>
      </c>
      <c r="B87" s="12" t="inlineStr">
        <is>
          <t>06/02/2026</t>
        </is>
      </c>
      <c r="C87" s="12" t="inlineStr">
        <is>
          <t>Proveedor Ficticio X 098, S.L.</t>
        </is>
      </c>
      <c r="D87" s="13" t="n">
        <v>25023.42</v>
      </c>
      <c r="E87" s="13" t="n">
        <v>0</v>
      </c>
      <c r="F87" s="12" t="inlineStr">
        <is>
          <t>Aceptado</t>
        </is>
      </c>
      <c r="G87" s="12" t="inlineStr">
        <is>
          <t>Pendiente</t>
        </is>
      </c>
      <c r="H87" s="12" t="inlineStr">
        <is>
          <t>SIN FACTURA LOCALIZADA</t>
        </is>
      </c>
      <c r="I87" s="12" t="inlineStr"/>
      <c r="J87" s="12" t="inlineStr">
        <is>
          <t>#operaciones_x143 #entorno_demo</t>
        </is>
      </c>
      <c r="K87" s="12" t="n">
        <v>319</v>
      </c>
    </row>
    <row r="88">
      <c r="A88" s="12" t="inlineStr">
        <is>
          <t>O2690316</t>
        </is>
      </c>
      <c r="B88" s="12" t="inlineStr">
        <is>
          <t>01/06/2026</t>
        </is>
      </c>
      <c r="C88" s="12" t="inlineStr">
        <is>
          <t>Proveedor Ficticio X 179, S.L.</t>
        </is>
      </c>
      <c r="D88" s="13" t="n">
        <v>4784.34</v>
      </c>
      <c r="E88" s="13" t="n">
        <v>0</v>
      </c>
      <c r="F88" s="12" t="inlineStr">
        <is>
          <t>Aceptado</t>
        </is>
      </c>
      <c r="G88" s="12" t="inlineStr">
        <is>
          <t>Pendiente</t>
        </is>
      </c>
      <c r="H88" s="12" t="inlineStr">
        <is>
          <t>SIN FACTURA LOCALIZADA</t>
        </is>
      </c>
      <c r="I88" s="12" t="inlineStr"/>
      <c r="J88" s="12" t="inlineStr">
        <is>
          <t>#comercial_x030 #entorno_demo</t>
        </is>
      </c>
      <c r="K88" s="12" t="n">
        <v>321</v>
      </c>
    </row>
    <row r="89">
      <c r="A89" s="12" t="inlineStr">
        <is>
          <t>O2690322</t>
        </is>
      </c>
      <c r="B89" s="12" t="inlineStr">
        <is>
          <t>05/04/2026</t>
        </is>
      </c>
      <c r="C89" s="12" t="inlineStr">
        <is>
          <t>Proveedor Ficticio X 153, S.L.</t>
        </is>
      </c>
      <c r="D89" s="13" t="n">
        <v>18915.15</v>
      </c>
      <c r="E89" s="13" t="n">
        <v>0</v>
      </c>
      <c r="F89" s="12" t="inlineStr">
        <is>
          <t>Aceptado</t>
        </is>
      </c>
      <c r="G89" s="12" t="inlineStr">
        <is>
          <t>Pendiente</t>
        </is>
      </c>
      <c r="H89" s="12" t="inlineStr">
        <is>
          <t>SIN FACTURA LOCALIZADA</t>
        </is>
      </c>
      <c r="I89" s="12" t="inlineStr">
        <is>
          <t>XPR26-03160 | Proyecto demostracion 03160</t>
        </is>
      </c>
      <c r="J89" s="12" t="inlineStr">
        <is>
          <t>#tecnologia_x214 #entorno_demo</t>
        </is>
      </c>
      <c r="K89" s="12" t="n">
        <v>327</v>
      </c>
    </row>
    <row r="90">
      <c r="A90" s="12" t="inlineStr">
        <is>
          <t>O2690327</t>
        </is>
      </c>
      <c r="B90" s="12" t="inlineStr">
        <is>
          <t>07/06/2026</t>
        </is>
      </c>
      <c r="C90" s="12" t="inlineStr">
        <is>
          <t>Proveedor Ficticio X 123, S.L.</t>
        </is>
      </c>
      <c r="D90" s="13" t="n">
        <v>817.3</v>
      </c>
      <c r="E90" s="13" t="n">
        <v>0</v>
      </c>
      <c r="F90" s="12" t="inlineStr">
        <is>
          <t>Aceptado</t>
        </is>
      </c>
      <c r="G90" s="12" t="inlineStr">
        <is>
          <t>Pendiente</t>
        </is>
      </c>
      <c r="H90" s="12" t="inlineStr">
        <is>
          <t>SIN FACTURA LOCALIZADA</t>
        </is>
      </c>
      <c r="I90" s="12" t="inlineStr"/>
      <c r="J90" s="12" t="inlineStr">
        <is>
          <t>#diseno_x008 #entorno_demo</t>
        </is>
      </c>
      <c r="K90" s="12" t="n">
        <v>332</v>
      </c>
    </row>
    <row r="91">
      <c r="A91" s="12" t="inlineStr">
        <is>
          <t>O2690330</t>
        </is>
      </c>
      <c r="B91" s="12" t="inlineStr">
        <is>
          <t>12/05/2026</t>
        </is>
      </c>
      <c r="C91" s="12" t="inlineStr">
        <is>
          <t>Proveedor Ficticio X 136, S.L.</t>
        </is>
      </c>
      <c r="D91" s="13" t="n">
        <v>18934.9</v>
      </c>
      <c r="E91" s="13" t="n">
        <v>0</v>
      </c>
      <c r="F91" s="12" t="inlineStr">
        <is>
          <t>Pendiente</t>
        </is>
      </c>
      <c r="G91" s="12" t="inlineStr">
        <is>
          <t>Pendiente</t>
        </is>
      </c>
      <c r="H91" s="12" t="inlineStr">
        <is>
          <t>SIN FACTURA LOCALIZADA</t>
        </is>
      </c>
      <c r="I91" s="12" t="inlineStr">
        <is>
          <t>XPR26-00086 | Proyecto demostracion 00086</t>
        </is>
      </c>
      <c r="J91" s="12" t="inlineStr">
        <is>
          <t>#tecnologia_x204 #entorno_demo</t>
        </is>
      </c>
      <c r="K91" s="12" t="n">
        <v>335</v>
      </c>
    </row>
    <row r="92">
      <c r="A92" s="12" t="inlineStr">
        <is>
          <t>O2690331</t>
        </is>
      </c>
      <c r="B92" s="12" t="inlineStr">
        <is>
          <t>04/05/2026</t>
        </is>
      </c>
      <c r="C92" s="12" t="inlineStr">
        <is>
          <t>Proveedor Ficticio X 028, S.L.</t>
        </is>
      </c>
      <c r="D92" s="13" t="n">
        <v>24610.01</v>
      </c>
      <c r="E92" s="13" t="n">
        <v>0</v>
      </c>
      <c r="F92" s="12" t="inlineStr">
        <is>
          <t>Aceptado</t>
        </is>
      </c>
      <c r="G92" s="12" t="inlineStr">
        <is>
          <t>Pendiente</t>
        </is>
      </c>
      <c r="H92" s="12" t="inlineStr">
        <is>
          <t>SIN FACTURA LOCALIZADA</t>
        </is>
      </c>
      <c r="I92" s="12" t="inlineStr"/>
      <c r="J92" s="12" t="inlineStr">
        <is>
          <t>#diseno_x008 #entorno_demo</t>
        </is>
      </c>
      <c r="K92" s="12" t="n">
        <v>336</v>
      </c>
    </row>
    <row r="93">
      <c r="A93" s="12" t="inlineStr">
        <is>
          <t>O2690332</t>
        </is>
      </c>
      <c r="B93" s="12" t="inlineStr">
        <is>
          <t>16/01/2026</t>
        </is>
      </c>
      <c r="C93" s="12" t="inlineStr">
        <is>
          <t>Proveedor Ficticio X 170, S.L.</t>
        </is>
      </c>
      <c r="D93" s="13" t="n">
        <v>9278.129999999999</v>
      </c>
      <c r="E93" s="13" t="n">
        <v>0</v>
      </c>
      <c r="F93" s="12" t="inlineStr">
        <is>
          <t>Aceptado</t>
        </is>
      </c>
      <c r="G93" s="12" t="inlineStr">
        <is>
          <t>Pendiente</t>
        </is>
      </c>
      <c r="H93" s="12" t="inlineStr">
        <is>
          <t>SIN FACTURA LOCALIZADA</t>
        </is>
      </c>
      <c r="I93" s="12" t="inlineStr">
        <is>
          <t>XPR26-03492 | Proyecto demostracion 03492</t>
        </is>
      </c>
      <c r="J93" s="12" t="inlineStr">
        <is>
          <t>#produccion_x151 #entorno_demo</t>
        </is>
      </c>
      <c r="K93" s="12" t="n">
        <v>337</v>
      </c>
    </row>
    <row r="94">
      <c r="A94" s="12" t="inlineStr">
        <is>
          <t>O2690335</t>
        </is>
      </c>
      <c r="B94" s="12" t="inlineStr">
        <is>
          <t>02/07/2026</t>
        </is>
      </c>
      <c r="C94" s="12" t="inlineStr">
        <is>
          <t>Proveedor Ficticio X 131, S.L.</t>
        </is>
      </c>
      <c r="D94" s="13" t="n">
        <v>6207.88</v>
      </c>
      <c r="E94" s="13" t="n">
        <v>0</v>
      </c>
      <c r="F94" s="12" t="inlineStr">
        <is>
          <t>Aceptado</t>
        </is>
      </c>
      <c r="G94" s="12" t="inlineStr">
        <is>
          <t>Pendiente</t>
        </is>
      </c>
      <c r="H94" s="12" t="inlineStr">
        <is>
          <t>SIN FACTURA LOCALIZADA</t>
        </is>
      </c>
      <c r="I94" s="12" t="inlineStr"/>
      <c r="J94" s="12" t="inlineStr">
        <is>
          <t>#administracion_x246 #entorno_demo</t>
        </is>
      </c>
      <c r="K94" s="12" t="n">
        <v>340</v>
      </c>
    </row>
    <row r="95">
      <c r="A95" s="12" t="inlineStr">
        <is>
          <t>O2690336</t>
        </is>
      </c>
      <c r="B95" s="12" t="inlineStr">
        <is>
          <t>22/09/2026</t>
        </is>
      </c>
      <c r="C95" s="12" t="inlineStr">
        <is>
          <t>Proveedor Ficticio X 129, S.L.</t>
        </is>
      </c>
      <c r="D95" s="13" t="n">
        <v>11302.73</v>
      </c>
      <c r="E95" s="13" t="n">
        <v>0</v>
      </c>
      <c r="F95" s="12" t="inlineStr">
        <is>
          <t>Aceptado</t>
        </is>
      </c>
      <c r="G95" s="12" t="inlineStr">
        <is>
          <t>Pendiente</t>
        </is>
      </c>
      <c r="H95" s="12" t="inlineStr">
        <is>
          <t>SIN FACTURA LOCALIZADA</t>
        </is>
      </c>
      <c r="I95" s="12" t="inlineStr"/>
      <c r="J95" s="12" t="inlineStr">
        <is>
          <t>#tecnologia_x054 #entorno_demo</t>
        </is>
      </c>
      <c r="K95" s="12" t="n">
        <v>341</v>
      </c>
    </row>
    <row r="96">
      <c r="A96" s="12" t="inlineStr">
        <is>
          <t>O2690338</t>
        </is>
      </c>
      <c r="B96" s="12" t="inlineStr">
        <is>
          <t>22/03/2026</t>
        </is>
      </c>
      <c r="C96" s="12" t="inlineStr">
        <is>
          <t>Proveedor Ficticio X 169, S.L.</t>
        </is>
      </c>
      <c r="D96" s="13" t="n">
        <v>21496.34</v>
      </c>
      <c r="E96" s="13" t="n">
        <v>0</v>
      </c>
      <c r="F96" s="12" t="inlineStr">
        <is>
          <t>Aceptado</t>
        </is>
      </c>
      <c r="G96" s="12" t="inlineStr">
        <is>
          <t>Pendiente</t>
        </is>
      </c>
      <c r="H96" s="12" t="inlineStr">
        <is>
          <t>SIN FACTURA LOCALIZADA</t>
        </is>
      </c>
      <c r="I96" s="12" t="inlineStr"/>
      <c r="J96" s="12" t="inlineStr">
        <is>
          <t>#diseno_x008 #entorno_demo</t>
        </is>
      </c>
      <c r="K96" s="12" t="n">
        <v>343</v>
      </c>
    </row>
    <row r="97">
      <c r="A97" s="12" t="inlineStr">
        <is>
          <t>O2690349</t>
        </is>
      </c>
      <c r="B97" s="12" t="inlineStr">
        <is>
          <t>15/02/2026</t>
        </is>
      </c>
      <c r="C97" s="12" t="inlineStr">
        <is>
          <t>Proveedor Ficticio X 054, S.L.</t>
        </is>
      </c>
      <c r="D97" s="13" t="n">
        <v>18725.54</v>
      </c>
      <c r="E97" s="13" t="n">
        <v>0</v>
      </c>
      <c r="F97" s="12" t="inlineStr">
        <is>
          <t>Pendiente</t>
        </is>
      </c>
      <c r="G97" s="12" t="inlineStr">
        <is>
          <t>Pendiente</t>
        </is>
      </c>
      <c r="H97" s="12" t="inlineStr">
        <is>
          <t>SIN FACTURA LOCALIZADA</t>
        </is>
      </c>
      <c r="I97" s="12" t="inlineStr"/>
      <c r="J97" s="12" t="inlineStr">
        <is>
          <t>#operaciones_x233 #entorno_demo</t>
        </is>
      </c>
      <c r="K97" s="12" t="n">
        <v>354</v>
      </c>
    </row>
    <row r="98">
      <c r="A98" s="12" t="inlineStr">
        <is>
          <t>O2690362</t>
        </is>
      </c>
      <c r="B98" s="12" t="inlineStr">
        <is>
          <t>22/07/2026</t>
        </is>
      </c>
      <c r="C98" s="12" t="inlineStr">
        <is>
          <t>Proveedor Ficticio X 180, S.L.</t>
        </is>
      </c>
      <c r="D98" s="13" t="n">
        <v>67903.00999999999</v>
      </c>
      <c r="E98" s="13" t="n">
        <v>0</v>
      </c>
      <c r="F98" s="12" t="inlineStr">
        <is>
          <t>Aceptado</t>
        </is>
      </c>
      <c r="G98" s="12" t="inlineStr">
        <is>
          <t>Pendiente</t>
        </is>
      </c>
      <c r="H98" s="12" t="inlineStr">
        <is>
          <t>SIN FACTURA LOCALIZADA</t>
        </is>
      </c>
      <c r="I98" s="12" t="inlineStr">
        <is>
          <t>XPR26-02748 | Proyecto demostracion 02748</t>
        </is>
      </c>
      <c r="J98" s="12" t="inlineStr">
        <is>
          <t>#etiqueta_demo_sin_ceco</t>
        </is>
      </c>
      <c r="K98" s="12" t="n">
        <v>367</v>
      </c>
    </row>
    <row r="99">
      <c r="A99" s="12" t="inlineStr">
        <is>
          <t>O2690363</t>
        </is>
      </c>
      <c r="B99" s="12" t="inlineStr">
        <is>
          <t>01/05/2026</t>
        </is>
      </c>
      <c r="C99" s="12" t="inlineStr">
        <is>
          <t>Proveedor Ficticio X 185, S.L.</t>
        </is>
      </c>
      <c r="D99" s="13" t="n">
        <v>44620.02</v>
      </c>
      <c r="E99" s="13" t="n">
        <v>0</v>
      </c>
      <c r="F99" s="12" t="inlineStr">
        <is>
          <t>Aceptado</t>
        </is>
      </c>
      <c r="G99" s="12" t="inlineStr">
        <is>
          <t>Pendiente</t>
        </is>
      </c>
      <c r="H99" s="12" t="inlineStr">
        <is>
          <t>SIN FACTURA LOCALIZADA</t>
        </is>
      </c>
      <c r="I99" s="12" t="inlineStr">
        <is>
          <t>XPR26-01745 | Proyecto demostracion 01745</t>
        </is>
      </c>
      <c r="J99" s="12" t="inlineStr">
        <is>
          <t>#marketing_x125 #entorno_demo</t>
        </is>
      </c>
      <c r="K99" s="12" t="n">
        <v>368</v>
      </c>
    </row>
    <row r="100">
      <c r="A100" s="12" t="inlineStr">
        <is>
          <t>O2690364</t>
        </is>
      </c>
      <c r="B100" s="12" t="inlineStr">
        <is>
          <t>06/03/2026</t>
        </is>
      </c>
      <c r="C100" s="12" t="inlineStr">
        <is>
          <t>Proveedor Ficticio X 133, S.L.</t>
        </is>
      </c>
      <c r="D100" s="13" t="n">
        <v>19697.29</v>
      </c>
      <c r="E100" s="13" t="n">
        <v>0</v>
      </c>
      <c r="F100" s="12" t="inlineStr">
        <is>
          <t>Cancelado</t>
        </is>
      </c>
      <c r="G100" s="12" t="inlineStr">
        <is>
          <t>Pendiente</t>
        </is>
      </c>
      <c r="H100" s="12" t="inlineStr">
        <is>
          <t>CANCELADO / SIN FACTURA</t>
        </is>
      </c>
      <c r="I100" s="12" t="inlineStr">
        <is>
          <t>XPR26-01652 | Proyecto demostracion 01652</t>
        </is>
      </c>
      <c r="J100" s="12" t="inlineStr">
        <is>
          <t>#finanzas_x187 #entorno_demo</t>
        </is>
      </c>
      <c r="K100" s="12" t="n">
        <v>369</v>
      </c>
    </row>
    <row r="101">
      <c r="A101" s="12" t="inlineStr">
        <is>
          <t>O2690365</t>
        </is>
      </c>
      <c r="B101" s="12" t="inlineStr">
        <is>
          <t>05/05/2026</t>
        </is>
      </c>
      <c r="C101" s="12" t="inlineStr">
        <is>
          <t>Proveedor Ficticio X 042, S.L.</t>
        </is>
      </c>
      <c r="D101" s="13" t="n">
        <v>2569.12</v>
      </c>
      <c r="E101" s="13" t="n">
        <v>0</v>
      </c>
      <c r="F101" s="12" t="inlineStr">
        <is>
          <t>Aceptado</t>
        </is>
      </c>
      <c r="G101" s="12" t="inlineStr">
        <is>
          <t>Pendiente</t>
        </is>
      </c>
      <c r="H101" s="12" t="inlineStr">
        <is>
          <t>SIN FACTURA LOCALIZADA</t>
        </is>
      </c>
      <c r="I101" s="12" t="inlineStr">
        <is>
          <t>XPR26-03386 | Proyecto demostracion 03386</t>
        </is>
      </c>
      <c r="J101" s="12" t="inlineStr">
        <is>
          <t>#creatividad_x142 #entorno_demo</t>
        </is>
      </c>
      <c r="K101" s="12" t="n">
        <v>370</v>
      </c>
    </row>
    <row r="102">
      <c r="A102" s="12" t="inlineStr">
        <is>
          <t>O2690368</t>
        </is>
      </c>
      <c r="B102" s="12" t="inlineStr">
        <is>
          <t>01/09/2026</t>
        </is>
      </c>
      <c r="C102" s="12" t="inlineStr">
        <is>
          <t>Proveedor Ficticio X 138, S.L.</t>
        </is>
      </c>
      <c r="D102" s="13" t="n">
        <v>14846.94</v>
      </c>
      <c r="E102" s="13" t="n">
        <v>0</v>
      </c>
      <c r="F102" s="12" t="inlineStr">
        <is>
          <t>Aceptado</t>
        </is>
      </c>
      <c r="G102" s="12" t="inlineStr">
        <is>
          <t>Pendiente</t>
        </is>
      </c>
      <c r="H102" s="12" t="inlineStr">
        <is>
          <t>SIN FACTURA LOCALIZADA</t>
        </is>
      </c>
      <c r="I102" s="12" t="inlineStr">
        <is>
          <t>XPR26-00316 | Proyecto demostracion 00316</t>
        </is>
      </c>
      <c r="J102" s="12" t="inlineStr">
        <is>
          <t>#finanzas_x077 #entorno_demo</t>
        </is>
      </c>
      <c r="K102" s="12" t="n">
        <v>373</v>
      </c>
    </row>
    <row r="103">
      <c r="A103" s="12" t="inlineStr">
        <is>
          <t>O2690372</t>
        </is>
      </c>
      <c r="B103" s="12" t="inlineStr">
        <is>
          <t>20/01/2026</t>
        </is>
      </c>
      <c r="C103" s="12" t="inlineStr">
        <is>
          <t>Proveedor Ficticio X 038, S.L.</t>
        </is>
      </c>
      <c r="D103" s="13" t="n">
        <v>122308.17</v>
      </c>
      <c r="E103" s="13" t="n">
        <v>0</v>
      </c>
      <c r="F103" s="12" t="inlineStr">
        <is>
          <t>Aceptado</t>
        </is>
      </c>
      <c r="G103" s="12" t="inlineStr">
        <is>
          <t>Pendiente</t>
        </is>
      </c>
      <c r="H103" s="12" t="inlineStr">
        <is>
          <t>SIN FACTURA LOCALIZADA</t>
        </is>
      </c>
      <c r="I103" s="12" t="inlineStr">
        <is>
          <t>XPR26-00636 | Proyecto demostracion 00636</t>
        </is>
      </c>
      <c r="J103" s="12" t="inlineStr">
        <is>
          <t>#comercial_x120 #entorno_demo</t>
        </is>
      </c>
      <c r="K103" s="12" t="n">
        <v>377</v>
      </c>
    </row>
    <row r="104">
      <c r="A104" s="12" t="inlineStr">
        <is>
          <t>O2690373</t>
        </is>
      </c>
      <c r="B104" s="12" t="inlineStr">
        <is>
          <t>28/06/2026</t>
        </is>
      </c>
      <c r="C104" s="12" t="inlineStr">
        <is>
          <t>Proveedor Ficticio X 046, S.L.</t>
        </is>
      </c>
      <c r="D104" s="13" t="n">
        <v>16859.37</v>
      </c>
      <c r="E104" s="13" t="n">
        <v>0</v>
      </c>
      <c r="F104" s="12" t="inlineStr">
        <is>
          <t>Aceptado</t>
        </is>
      </c>
      <c r="G104" s="12" t="inlineStr">
        <is>
          <t>Pendiente</t>
        </is>
      </c>
      <c r="H104" s="12" t="inlineStr">
        <is>
          <t>SIN FACTURA LOCALIZADA</t>
        </is>
      </c>
      <c r="I104" s="12" t="inlineStr"/>
      <c r="J104" s="12" t="inlineStr">
        <is>
          <t>#operaciones_x053 #entorno_demo</t>
        </is>
      </c>
      <c r="K104" s="12" t="n">
        <v>378</v>
      </c>
    </row>
    <row r="105">
      <c r="A105" s="12" t="inlineStr">
        <is>
          <t>O2690375</t>
        </is>
      </c>
      <c r="B105" s="12" t="inlineStr">
        <is>
          <t>09/02/2026</t>
        </is>
      </c>
      <c r="C105" s="12" t="inlineStr">
        <is>
          <t>Proveedor Ficticio X 055, S.L.</t>
        </is>
      </c>
      <c r="D105" s="13" t="n">
        <v>120784.8</v>
      </c>
      <c r="E105" s="13" t="n">
        <v>0</v>
      </c>
      <c r="F105" s="12" t="inlineStr">
        <is>
          <t>Aceptado</t>
        </is>
      </c>
      <c r="G105" s="12" t="inlineStr">
        <is>
          <t>Pendiente</t>
        </is>
      </c>
      <c r="H105" s="12" t="inlineStr">
        <is>
          <t>SIN FACTURA LOCALIZADA</t>
        </is>
      </c>
      <c r="I105" s="12" t="inlineStr"/>
      <c r="J105" s="12" t="inlineStr">
        <is>
          <t>#marketing_x245 #entorno_demo</t>
        </is>
      </c>
      <c r="K105" s="12" t="n">
        <v>380</v>
      </c>
    </row>
    <row r="106">
      <c r="A106" s="12" t="inlineStr">
        <is>
          <t>O2690376</t>
        </is>
      </c>
      <c r="B106" s="12" t="inlineStr">
        <is>
          <t>06/01/2026</t>
        </is>
      </c>
      <c r="C106" s="12" t="inlineStr">
        <is>
          <t>Proveedor Ficticio X 131, S.L.</t>
        </is>
      </c>
      <c r="D106" s="13" t="n">
        <v>22545.66</v>
      </c>
      <c r="E106" s="13" t="n">
        <v>0</v>
      </c>
      <c r="F106" s="12" t="inlineStr">
        <is>
          <t>Aceptado</t>
        </is>
      </c>
      <c r="G106" s="12" t="inlineStr">
        <is>
          <t>Pendiente</t>
        </is>
      </c>
      <c r="H106" s="12" t="inlineStr">
        <is>
          <t>SIN FACTURA LOCALIZADA</t>
        </is>
      </c>
      <c r="I106" s="12" t="inlineStr">
        <is>
          <t>XPR26-01869 | Proyecto demostracion 01869</t>
        </is>
      </c>
      <c r="J106" s="12" t="inlineStr">
        <is>
          <t>#finanzas_x277 #entorno_demo</t>
        </is>
      </c>
      <c r="K106" s="12" t="n">
        <v>381</v>
      </c>
    </row>
    <row r="107">
      <c r="A107" s="12" t="inlineStr">
        <is>
          <t>O2690380</t>
        </is>
      </c>
      <c r="B107" s="12" t="inlineStr">
        <is>
          <t>08/09/2026</t>
        </is>
      </c>
      <c r="C107" s="12" t="inlineStr">
        <is>
          <t>Proveedor Ficticio X 167, S.L.</t>
        </is>
      </c>
      <c r="D107" s="13" t="n">
        <v>10116.01</v>
      </c>
      <c r="E107" s="13" t="n">
        <v>0</v>
      </c>
      <c r="F107" s="12" t="inlineStr">
        <is>
          <t>Aceptado</t>
        </is>
      </c>
      <c r="G107" s="12" t="inlineStr">
        <is>
          <t>Pendiente</t>
        </is>
      </c>
      <c r="H107" s="12" t="inlineStr">
        <is>
          <t>SIN FACTURA LOCALIZADA</t>
        </is>
      </c>
      <c r="I107" s="12" t="inlineStr"/>
      <c r="J107" s="12" t="inlineStr">
        <is>
          <t>#finanzas_x007 #entorno_demo</t>
        </is>
      </c>
      <c r="K107" s="12" t="n">
        <v>385</v>
      </c>
    </row>
    <row r="108">
      <c r="A108" s="12" t="inlineStr">
        <is>
          <t>O2690388</t>
        </is>
      </c>
      <c r="B108" s="12" t="inlineStr">
        <is>
          <t>07/06/2026</t>
        </is>
      </c>
      <c r="C108" s="12" t="inlineStr">
        <is>
          <t>Proveedor Ficticio X 174, S.L.</t>
        </is>
      </c>
      <c r="D108" s="13" t="n">
        <v>99.40000000000001</v>
      </c>
      <c r="E108" s="13" t="n">
        <v>0</v>
      </c>
      <c r="F108" s="12" t="inlineStr">
        <is>
          <t>Cancelado</t>
        </is>
      </c>
      <c r="G108" s="12" t="inlineStr">
        <is>
          <t>Pendiente</t>
        </is>
      </c>
      <c r="H108" s="12" t="inlineStr">
        <is>
          <t>CANCELADO / SIN FACTURA</t>
        </is>
      </c>
      <c r="I108" s="12" t="inlineStr">
        <is>
          <t>XPR26-02976 | Proyecto demostracion 02976</t>
        </is>
      </c>
      <c r="J108" s="12" t="inlineStr">
        <is>
          <t>#consultoria_x199 #entorno_demo</t>
        </is>
      </c>
      <c r="K108" s="12" t="n">
        <v>393</v>
      </c>
    </row>
    <row r="109">
      <c r="A109" s="12" t="inlineStr">
        <is>
          <t>O2690390</t>
        </is>
      </c>
      <c r="B109" s="12" t="inlineStr">
        <is>
          <t>15/02/2026</t>
        </is>
      </c>
      <c r="C109" s="12" t="inlineStr">
        <is>
          <t>Proveedor Ficticio X 129, S.L.</t>
        </is>
      </c>
      <c r="D109" s="13" t="n">
        <v>10472.56</v>
      </c>
      <c r="E109" s="13" t="n">
        <v>0</v>
      </c>
      <c r="F109" s="12" t="inlineStr">
        <is>
          <t>Aceptado</t>
        </is>
      </c>
      <c r="G109" s="12" t="inlineStr">
        <is>
          <t>Pendiente</t>
        </is>
      </c>
      <c r="H109" s="12" t="inlineStr">
        <is>
          <t>SIN FACTURA LOCALIZADA</t>
        </is>
      </c>
      <c r="I109" s="12" t="inlineStr">
        <is>
          <t>XPR26-00088 | Proyecto demostracion 00088</t>
        </is>
      </c>
      <c r="J109" s="12" t="inlineStr">
        <is>
          <t>#tecnologia_x254 #entorno_demo</t>
        </is>
      </c>
      <c r="K109" s="12" t="n">
        <v>395</v>
      </c>
    </row>
    <row r="110">
      <c r="A110" s="12" t="inlineStr">
        <is>
          <t>O2690394</t>
        </is>
      </c>
      <c r="B110" s="12" t="inlineStr">
        <is>
          <t>01/04/2026</t>
        </is>
      </c>
      <c r="C110" s="12" t="inlineStr">
        <is>
          <t>Proveedor Ficticio X 050, S.L.</t>
        </is>
      </c>
      <c r="D110" s="13" t="n">
        <v>13410.82</v>
      </c>
      <c r="E110" s="13" t="n">
        <v>0</v>
      </c>
      <c r="F110" s="12" t="inlineStr">
        <is>
          <t>Cancelado</t>
        </is>
      </c>
      <c r="G110" s="12" t="inlineStr">
        <is>
          <t>Pendiente</t>
        </is>
      </c>
      <c r="H110" s="12" t="inlineStr">
        <is>
          <t>CANCELADO / SIN FACTURA</t>
        </is>
      </c>
      <c r="I110" s="12" t="inlineStr">
        <is>
          <t>XPR26-02474 | Proyecto demostracion 02474</t>
        </is>
      </c>
      <c r="J110" s="12" t="inlineStr">
        <is>
          <t>#finanzas_x027 #entorno_demo</t>
        </is>
      </c>
      <c r="K110" s="12" t="n">
        <v>399</v>
      </c>
    </row>
    <row r="111">
      <c r="A111" s="12" t="inlineStr">
        <is>
          <t>O2690396</t>
        </is>
      </c>
      <c r="B111" s="12" t="inlineStr">
        <is>
          <t>17/03/2026</t>
        </is>
      </c>
      <c r="C111" s="12" t="inlineStr">
        <is>
          <t>Proveedor Ficticio X 166, S.L.</t>
        </is>
      </c>
      <c r="D111" s="13" t="n">
        <v>23975.51</v>
      </c>
      <c r="E111" s="13" t="n">
        <v>0</v>
      </c>
      <c r="F111" s="12" t="inlineStr">
        <is>
          <t>Aceptado</t>
        </is>
      </c>
      <c r="G111" s="12" t="inlineStr">
        <is>
          <t>Pendiente</t>
        </is>
      </c>
      <c r="H111" s="12" t="inlineStr">
        <is>
          <t>SIN FACTURA LOCALIZADA</t>
        </is>
      </c>
      <c r="I111" s="12" t="inlineStr">
        <is>
          <t>XPR26-01496 | Proyecto demostracion 01496</t>
        </is>
      </c>
      <c r="J111" s="12" t="inlineStr">
        <is>
          <t>#consultoria_x089 #entorno_demo</t>
        </is>
      </c>
      <c r="K111" s="12" t="n">
        <v>401</v>
      </c>
    </row>
    <row r="112">
      <c r="A112" s="12" t="inlineStr">
        <is>
          <t>O2690399</t>
        </is>
      </c>
      <c r="B112" s="12" t="inlineStr">
        <is>
          <t>11/03/2026</t>
        </is>
      </c>
      <c r="C112" s="12" t="inlineStr">
        <is>
          <t>Proveedor Ficticio X 110, S.L.</t>
        </is>
      </c>
      <c r="D112" s="13" t="n">
        <v>16466.47</v>
      </c>
      <c r="E112" s="13" t="n">
        <v>0</v>
      </c>
      <c r="F112" s="12" t="inlineStr">
        <is>
          <t>Cancelado</t>
        </is>
      </c>
      <c r="G112" s="12" t="inlineStr">
        <is>
          <t>Pendiente</t>
        </is>
      </c>
      <c r="H112" s="12" t="inlineStr">
        <is>
          <t>CANCELADO / SIN FACTURA</t>
        </is>
      </c>
      <c r="I112" s="12" t="inlineStr">
        <is>
          <t>XPR26-00782 | Proyecto demostracion 00782</t>
        </is>
      </c>
      <c r="J112" s="12" t="inlineStr">
        <is>
          <t>#produccion_x091 #entorno_demo</t>
        </is>
      </c>
      <c r="K112" s="12" t="n">
        <v>404</v>
      </c>
    </row>
    <row r="113">
      <c r="A113" s="12" t="inlineStr">
        <is>
          <t>O2690402</t>
        </is>
      </c>
      <c r="B113" s="12" t="inlineStr">
        <is>
          <t>29/09/2026</t>
        </is>
      </c>
      <c r="C113" s="12" t="inlineStr">
        <is>
          <t>Proveedor Ficticio X 025, S.L.</t>
        </is>
      </c>
      <c r="D113" s="13" t="n">
        <v>13728.29</v>
      </c>
      <c r="E113" s="13" t="n">
        <v>0</v>
      </c>
      <c r="F113" s="12" t="inlineStr">
        <is>
          <t>Aceptado</t>
        </is>
      </c>
      <c r="G113" s="12" t="inlineStr">
        <is>
          <t>Pendiente</t>
        </is>
      </c>
      <c r="H113" s="12" t="inlineStr">
        <is>
          <t>SIN FACTURA LOCALIZADA</t>
        </is>
      </c>
      <c r="I113" s="12" t="inlineStr">
        <is>
          <t>XPR26-02415 | Proyecto demostracion 02415</t>
        </is>
      </c>
      <c r="J113" s="12" t="inlineStr">
        <is>
          <t>#creatividad_x132 #entorno_demo</t>
        </is>
      </c>
      <c r="K113" s="12" t="n">
        <v>407</v>
      </c>
    </row>
    <row r="114">
      <c r="A114" s="12" t="inlineStr">
        <is>
          <t>O2690403</t>
        </is>
      </c>
      <c r="B114" s="12" t="inlineStr">
        <is>
          <t>07/03/2026</t>
        </is>
      </c>
      <c r="C114" s="12" t="inlineStr">
        <is>
          <t>Proveedor Ficticio X 149, S.L.</t>
        </is>
      </c>
      <c r="D114" s="13" t="n">
        <v>123333.73</v>
      </c>
      <c r="E114" s="13" t="n">
        <v>0</v>
      </c>
      <c r="F114" s="12" t="inlineStr">
        <is>
          <t>Aceptado</t>
        </is>
      </c>
      <c r="G114" s="12" t="inlineStr">
        <is>
          <t>Pendiente</t>
        </is>
      </c>
      <c r="H114" s="12" t="inlineStr">
        <is>
          <t>SIN FACTURA LOCALIZADA</t>
        </is>
      </c>
      <c r="I114" s="12" t="inlineStr">
        <is>
          <t>XPR26-01167 | Proyecto demostracion 01167</t>
        </is>
      </c>
      <c r="J114" s="12" t="inlineStr">
        <is>
          <t>#produccion_x111 #entorno_demo</t>
        </is>
      </c>
      <c r="K114" s="12" t="n">
        <v>408</v>
      </c>
    </row>
    <row r="115">
      <c r="A115" s="12" t="inlineStr">
        <is>
          <t>O2690406</t>
        </is>
      </c>
      <c r="B115" s="12" t="inlineStr">
        <is>
          <t>03/01/2026</t>
        </is>
      </c>
      <c r="C115" s="12" t="inlineStr">
        <is>
          <t>Proveedor Ficticio X 052, S.L.</t>
        </is>
      </c>
      <c r="D115" s="13" t="n">
        <v>22334.7</v>
      </c>
      <c r="E115" s="13" t="n">
        <v>0</v>
      </c>
      <c r="F115" s="12" t="inlineStr">
        <is>
          <t>Pendiente</t>
        </is>
      </c>
      <c r="G115" s="12" t="inlineStr">
        <is>
          <t>Pendiente</t>
        </is>
      </c>
      <c r="H115" s="12" t="inlineStr">
        <is>
          <t>SIN FACTURA LOCALIZADA</t>
        </is>
      </c>
      <c r="I115" s="12" t="inlineStr">
        <is>
          <t>XPR26-03812 | Proyecto demostracion 03812</t>
        </is>
      </c>
      <c r="J115" s="12" t="inlineStr">
        <is>
          <t>#consultoria_x219 #entorno_demo</t>
        </is>
      </c>
      <c r="K115" s="12" t="n">
        <v>411</v>
      </c>
    </row>
    <row r="116">
      <c r="A116" s="12" t="inlineStr">
        <is>
          <t>O2690407</t>
        </is>
      </c>
      <c r="B116" s="12" t="inlineStr">
        <is>
          <t>22/05/2026</t>
        </is>
      </c>
      <c r="C116" s="12" t="inlineStr">
        <is>
          <t>Proveedor Ficticio X 118, S.L.</t>
        </is>
      </c>
      <c r="D116" s="13" t="n">
        <v>14198.52</v>
      </c>
      <c r="E116" s="13" t="n">
        <v>0</v>
      </c>
      <c r="F116" s="12" t="inlineStr">
        <is>
          <t>Pendiente</t>
        </is>
      </c>
      <c r="G116" s="12" t="inlineStr">
        <is>
          <t>Pendiente</t>
        </is>
      </c>
      <c r="H116" s="12" t="inlineStr">
        <is>
          <t>SIN FACTURA LOCALIZADA</t>
        </is>
      </c>
      <c r="I116" s="12" t="inlineStr"/>
      <c r="J116" s="12" t="inlineStr">
        <is>
          <t>#operaciones_x193 #entorno_demo</t>
        </is>
      </c>
      <c r="K116" s="12" t="n">
        <v>412</v>
      </c>
    </row>
    <row r="117">
      <c r="A117" s="12" t="inlineStr">
        <is>
          <t>O2690408</t>
        </is>
      </c>
      <c r="B117" s="12" t="inlineStr">
        <is>
          <t>09/03/2026</t>
        </is>
      </c>
      <c r="C117" s="12" t="inlineStr">
        <is>
          <t>Proveedor Ficticio X 021, S.L.</t>
        </is>
      </c>
      <c r="D117" s="13" t="n">
        <v>23431.54</v>
      </c>
      <c r="E117" s="13" t="n">
        <v>0</v>
      </c>
      <c r="F117" s="12" t="inlineStr">
        <is>
          <t>Aceptado</t>
        </is>
      </c>
      <c r="G117" s="12" t="inlineStr">
        <is>
          <t>Pendiente</t>
        </is>
      </c>
      <c r="H117" s="12" t="inlineStr">
        <is>
          <t>SIN FACTURA LOCALIZADA</t>
        </is>
      </c>
      <c r="I117" s="12" t="inlineStr">
        <is>
          <t>XPR26-00164 | Proyecto demostracion 00164</t>
        </is>
      </c>
      <c r="J117" s="12" t="inlineStr">
        <is>
          <t>#tecnologia_x214 #entorno_demo</t>
        </is>
      </c>
      <c r="K117" s="12" t="n">
        <v>413</v>
      </c>
    </row>
    <row r="118">
      <c r="A118" s="12" t="inlineStr">
        <is>
          <t>O2690411</t>
        </is>
      </c>
      <c r="B118" s="12" t="inlineStr">
        <is>
          <t>11/07/2026</t>
        </is>
      </c>
      <c r="C118" s="12" t="inlineStr">
        <is>
          <t>Proveedor Ficticio X 097, S.L.</t>
        </is>
      </c>
      <c r="D118" s="13" t="n">
        <v>12926.59</v>
      </c>
      <c r="E118" s="13" t="n">
        <v>0</v>
      </c>
      <c r="F118" s="12" t="inlineStr">
        <is>
          <t>Aceptado</t>
        </is>
      </c>
      <c r="G118" s="12" t="inlineStr">
        <is>
          <t>Pendiente</t>
        </is>
      </c>
      <c r="H118" s="12" t="inlineStr">
        <is>
          <t>SIN FACTURA LOCALIZADA</t>
        </is>
      </c>
      <c r="I118" s="12" t="inlineStr">
        <is>
          <t>XPR26-03330 | Proyecto demostracion 03330</t>
        </is>
      </c>
      <c r="J118" s="12" t="inlineStr">
        <is>
          <t>#operaciones_x083 #entorno_demo</t>
        </is>
      </c>
      <c r="K118" s="12" t="n">
        <v>416</v>
      </c>
    </row>
    <row r="119">
      <c r="A119" s="12" t="inlineStr">
        <is>
          <t>O2690412</t>
        </is>
      </c>
      <c r="B119" s="12" t="inlineStr">
        <is>
          <t>10/03/2026</t>
        </is>
      </c>
      <c r="C119" s="12" t="inlineStr">
        <is>
          <t>Proveedor Ficticio X 139, S.L.</t>
        </is>
      </c>
      <c r="D119" s="13" t="n">
        <v>20688.27</v>
      </c>
      <c r="E119" s="13" t="n">
        <v>0</v>
      </c>
      <c r="F119" s="12" t="inlineStr">
        <is>
          <t>Pendiente</t>
        </is>
      </c>
      <c r="G119" s="12" t="inlineStr">
        <is>
          <t>Pendiente</t>
        </is>
      </c>
      <c r="H119" s="12" t="inlineStr">
        <is>
          <t>SIN FACTURA LOCALIZADA</t>
        </is>
      </c>
      <c r="I119" s="12" t="inlineStr">
        <is>
          <t>XPR26-00654 | Proyecto demostracion 00654</t>
        </is>
      </c>
      <c r="J119" s="12" t="inlineStr">
        <is>
          <t>#operaciones_x113 #entorno_demo</t>
        </is>
      </c>
      <c r="K119" s="12" t="n">
        <v>417</v>
      </c>
    </row>
    <row r="120">
      <c r="A120" s="12" t="inlineStr">
        <is>
          <t>O2690416</t>
        </is>
      </c>
      <c r="B120" s="12" t="inlineStr">
        <is>
          <t>07/04/2026</t>
        </is>
      </c>
      <c r="C120" s="12" t="inlineStr">
        <is>
          <t>Proveedor Ficticio X 164, S.L.</t>
        </is>
      </c>
      <c r="D120" s="13" t="n">
        <v>4718.81</v>
      </c>
      <c r="E120" s="13" t="n">
        <v>0</v>
      </c>
      <c r="F120" s="12" t="inlineStr">
        <is>
          <t>Aceptado</t>
        </is>
      </c>
      <c r="G120" s="12" t="inlineStr">
        <is>
          <t>Pendiente</t>
        </is>
      </c>
      <c r="H120" s="12" t="inlineStr">
        <is>
          <t>SIN FACTURA LOCALIZADA</t>
        </is>
      </c>
      <c r="I120" s="12" t="inlineStr"/>
      <c r="J120" s="12" t="inlineStr">
        <is>
          <t>#creatividad_x152 #entorno_demo</t>
        </is>
      </c>
      <c r="K120" s="12" t="n">
        <v>421</v>
      </c>
    </row>
    <row r="121">
      <c r="A121" s="12" t="inlineStr">
        <is>
          <t>O2690420</t>
        </is>
      </c>
      <c r="B121" s="12" t="inlineStr">
        <is>
          <t>04/01/2026</t>
        </is>
      </c>
      <c r="C121" s="12" t="inlineStr">
        <is>
          <t>Proveedor Ficticio X 010, S.L.</t>
        </is>
      </c>
      <c r="D121" s="13" t="n">
        <v>17966.16</v>
      </c>
      <c r="E121" s="13" t="n">
        <v>0</v>
      </c>
      <c r="F121" s="12" t="inlineStr">
        <is>
          <t>Pendiente</t>
        </is>
      </c>
      <c r="G121" s="12" t="inlineStr">
        <is>
          <t>Pendiente</t>
        </is>
      </c>
      <c r="H121" s="12" t="inlineStr">
        <is>
          <t>SIN FACTURA LOCALIZADA</t>
        </is>
      </c>
      <c r="I121" s="12" t="inlineStr">
        <is>
          <t>XPR26-01869 | Proyecto demostracion 01869</t>
        </is>
      </c>
      <c r="J121" s="12" t="inlineStr">
        <is>
          <t>#finanzas_x277 #entorno_demo</t>
        </is>
      </c>
      <c r="K121" s="12" t="n">
        <v>425</v>
      </c>
    </row>
    <row r="122">
      <c r="A122" s="12" t="inlineStr">
        <is>
          <t>O2690424</t>
        </is>
      </c>
      <c r="B122" s="12" t="inlineStr">
        <is>
          <t>04/06/2026</t>
        </is>
      </c>
      <c r="C122" s="12" t="inlineStr">
        <is>
          <t>Proveedor Ficticio X 084, S.L.</t>
        </is>
      </c>
      <c r="D122" s="13" t="n">
        <v>27947.35</v>
      </c>
      <c r="E122" s="13" t="n">
        <v>0</v>
      </c>
      <c r="F122" s="12" t="inlineStr">
        <is>
          <t>Aceptado</t>
        </is>
      </c>
      <c r="G122" s="12" t="inlineStr">
        <is>
          <t>Pendiente</t>
        </is>
      </c>
      <c r="H122" s="12" t="inlineStr">
        <is>
          <t>SIN FACTURA LOCALIZADA</t>
        </is>
      </c>
      <c r="I122" s="12" t="inlineStr">
        <is>
          <t>XPR26-01148 | Proyecto demostracion 01148</t>
        </is>
      </c>
      <c r="J122" s="12" t="inlineStr">
        <is>
          <t>#produccion_x061 #entorno_demo</t>
        </is>
      </c>
      <c r="K122" s="12" t="n">
        <v>429</v>
      </c>
    </row>
  </sheetData>
  <mergeCells count="2">
    <mergeCell ref="A1:K2"/>
    <mergeCell ref="A3:K3"/>
  </mergeCells>
  <conditionalFormatting sqref="H6:H122">
    <cfRule type="expression" priority="1" dxfId="0">
      <formula>ISNUMBER(SEARCH("SIN ",H6))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32" customWidth="1" min="3" max="3"/>
    <col width="62" customWidth="1" min="4" max="4"/>
    <col width="20" customWidth="1" min="5" max="5"/>
    <col width="26" customWidth="1" min="6" max="6"/>
    <col width="21" customWidth="1" min="7" max="7"/>
    <col width="45" customWidth="1" min="8" max="8"/>
    <col width="12" customWidth="1" min="9" max="9"/>
  </cols>
  <sheetData>
    <row r="1" ht="25" customHeight="1">
      <c r="A1" s="1" t="inlineStr">
        <is>
          <t>FACTURAS SIN PO ENLAZADA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</row>
    <row r="3" ht="23" customHeight="1">
      <c r="A3" s="2" t="inlineStr">
        <is>
          <t>No todas las compras requieren PO; aplicar política de autorizaciones antes de concluir incumplimientos.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 ht="33" customHeight="1">
      <c r="A5" s="16" t="inlineStr">
        <is>
          <t>Factura</t>
        </is>
      </c>
      <c r="B5" s="16" t="inlineStr">
        <is>
          <t>Emisión</t>
        </is>
      </c>
      <c r="C5" s="16" t="inlineStr">
        <is>
          <t>Proveedor</t>
        </is>
      </c>
      <c r="D5" s="16" t="inlineStr">
        <is>
          <t>Descripción</t>
        </is>
      </c>
      <c r="E5" s="16" t="inlineStr">
        <is>
          <t>Total €</t>
        </is>
      </c>
      <c r="F5" s="16" t="inlineStr">
        <is>
          <t>Ref PO no localizada</t>
        </is>
      </c>
      <c r="G5" s="16" t="inlineStr">
        <is>
          <t>Estado</t>
        </is>
      </c>
      <c r="H5" s="16" t="inlineStr">
        <is>
          <t>Proyecto</t>
        </is>
      </c>
      <c r="I5" s="16" t="inlineStr">
        <is>
          <t>Fila origen</t>
        </is>
      </c>
    </row>
    <row r="6">
      <c r="A6" s="12" t="inlineStr">
        <is>
          <t>FX26-000001</t>
        </is>
      </c>
      <c r="B6" s="12" t="inlineStr">
        <is>
          <t>26/02/2026</t>
        </is>
      </c>
      <c r="C6" s="12" t="inlineStr">
        <is>
          <t>Proveedor Ficticio X 233, S.L.</t>
        </is>
      </c>
      <c r="D6" s="12" t="inlineStr">
        <is>
          <t>Subcontratacion de proyectos | servicio ficticio 0001</t>
        </is>
      </c>
      <c r="E6" s="13" t="n">
        <v>-12760.68</v>
      </c>
      <c r="F6" s="12" t="inlineStr"/>
      <c r="G6" s="12" t="inlineStr">
        <is>
          <t>Pagado</t>
        </is>
      </c>
      <c r="H6" s="12" t="inlineStr">
        <is>
          <t>XPR26-03528 | Proyecto demostracion 03528</t>
        </is>
      </c>
      <c r="I6" s="12" t="n">
        <v>6</v>
      </c>
    </row>
    <row r="7">
      <c r="A7" s="12" t="inlineStr">
        <is>
          <t>FX26-000002</t>
        </is>
      </c>
      <c r="B7" s="12" t="inlineStr">
        <is>
          <t>11/09/2026</t>
        </is>
      </c>
      <c r="C7" s="12" t="inlineStr">
        <is>
          <t>Proveedor Ficticio X 194, S.L.</t>
        </is>
      </c>
      <c r="D7" s="12" t="inlineStr">
        <is>
          <t>Equipamiento tecnologico | servicio ficticio 0002</t>
        </is>
      </c>
      <c r="E7" s="13" t="n">
        <v>14936.74</v>
      </c>
      <c r="F7" s="12" t="inlineStr"/>
      <c r="G7" s="12" t="inlineStr">
        <is>
          <t>Pagado</t>
        </is>
      </c>
      <c r="H7" s="12" t="inlineStr"/>
      <c r="I7" s="12" t="n">
        <v>7</v>
      </c>
    </row>
    <row r="8">
      <c r="A8" s="12" t="inlineStr">
        <is>
          <t>FX26-000003</t>
        </is>
      </c>
      <c r="B8" s="12" t="inlineStr">
        <is>
          <t>03/04/2026</t>
        </is>
      </c>
      <c r="C8" s="12" t="inlineStr">
        <is>
          <t>Proveedor Ficticio X 033, S.L.</t>
        </is>
      </c>
      <c r="D8" s="12" t="inlineStr">
        <is>
          <t>Alquiler de equipos | servicio ficticio 0003</t>
        </is>
      </c>
      <c r="E8" s="13" t="n">
        <v>8431.09</v>
      </c>
      <c r="F8" s="12" t="inlineStr"/>
      <c r="G8" s="12" t="inlineStr">
        <is>
          <t>Pagado</t>
        </is>
      </c>
      <c r="H8" s="12" t="inlineStr"/>
      <c r="I8" s="12" t="n">
        <v>8</v>
      </c>
    </row>
    <row r="9">
      <c r="A9" s="12" t="inlineStr">
        <is>
          <t>FX26-000004</t>
        </is>
      </c>
      <c r="B9" s="12" t="inlineStr">
        <is>
          <t>31/03/2026</t>
        </is>
      </c>
      <c r="C9" s="12" t="inlineStr">
        <is>
          <t>Proveedor Ficticio X 129, S.L.</t>
        </is>
      </c>
      <c r="D9" s="12" t="inlineStr">
        <is>
          <t>Mantenimiento informatico | servicio ficticio 0004</t>
        </is>
      </c>
      <c r="E9" s="13" t="n">
        <v>16991.07</v>
      </c>
      <c r="F9" s="12" t="inlineStr"/>
      <c r="G9" s="12" t="inlineStr">
        <is>
          <t>Pagado</t>
        </is>
      </c>
      <c r="H9" s="12" t="inlineStr"/>
      <c r="I9" s="12" t="n">
        <v>9</v>
      </c>
    </row>
    <row r="10">
      <c r="A10" s="12" t="inlineStr">
        <is>
          <t>FX26-000006</t>
        </is>
      </c>
      <c r="B10" s="12" t="inlineStr">
        <is>
          <t>11/01/2026</t>
        </is>
      </c>
      <c r="C10" s="12" t="inlineStr">
        <is>
          <t>Proveedor Ficticio X 111, S.L.</t>
        </is>
      </c>
      <c r="D10" s="12" t="inlineStr">
        <is>
          <t>Produccion audiovisual | servicio ficticio 0006</t>
        </is>
      </c>
      <c r="E10" s="13" t="n">
        <v>13054.44</v>
      </c>
      <c r="F10" s="12" t="inlineStr"/>
      <c r="G10" s="12" t="inlineStr">
        <is>
          <t>Vencido</t>
        </is>
      </c>
      <c r="H10" s="12" t="inlineStr"/>
      <c r="I10" s="12" t="n">
        <v>11</v>
      </c>
    </row>
    <row r="11">
      <c r="A11" s="12" t="inlineStr">
        <is>
          <t>FX26-000008</t>
        </is>
      </c>
      <c r="B11" s="12" t="inlineStr">
        <is>
          <t>13/09/2026</t>
        </is>
      </c>
      <c r="C11" s="12" t="inlineStr">
        <is>
          <t>Proveedor Ficticio X 067, S.L.</t>
        </is>
      </c>
      <c r="D11" s="12" t="inlineStr">
        <is>
          <t>Traduccion y localizacion | servicio ficticio 0008</t>
        </is>
      </c>
      <c r="E11" s="13" t="n">
        <v>1655.83</v>
      </c>
      <c r="F11" s="12" t="inlineStr"/>
      <c r="G11" s="12" t="inlineStr">
        <is>
          <t>Pendiente</t>
        </is>
      </c>
      <c r="H11" s="12" t="inlineStr">
        <is>
          <t>XPR26-02313 | Proyecto demostracion 02313</t>
        </is>
      </c>
      <c r="I11" s="12" t="n">
        <v>13</v>
      </c>
    </row>
    <row r="12">
      <c r="A12" s="12" t="inlineStr">
        <is>
          <t>FX26-000009</t>
        </is>
      </c>
      <c r="B12" s="12" t="inlineStr">
        <is>
          <t>22/03/2026</t>
        </is>
      </c>
      <c r="C12" s="12" t="inlineStr">
        <is>
          <t>Proveedor Ficticio X 156, S.L.</t>
        </is>
      </c>
      <c r="D12" s="12" t="inlineStr">
        <is>
          <t>Campana de marketing | servicio ficticio 0009</t>
        </is>
      </c>
      <c r="E12" s="13" t="n">
        <v>10613.48</v>
      </c>
      <c r="F12" s="12" t="inlineStr"/>
      <c r="G12" s="12" t="inlineStr">
        <is>
          <t>Pagado</t>
        </is>
      </c>
      <c r="H12" s="12" t="inlineStr">
        <is>
          <t>XPR26-02771 | Proyecto demostracion 02771</t>
        </is>
      </c>
      <c r="I12" s="12" t="n">
        <v>14</v>
      </c>
    </row>
    <row r="13">
      <c r="A13" s="12" t="inlineStr">
        <is>
          <t>FX26-000010</t>
        </is>
      </c>
      <c r="B13" s="12" t="inlineStr">
        <is>
          <t>08/04/2026</t>
        </is>
      </c>
      <c r="C13" s="12" t="inlineStr">
        <is>
          <t>Proveedor Ficticio X 135, S.L.</t>
        </is>
      </c>
      <c r="D13" s="12" t="inlineStr">
        <is>
          <t>Campana de marketing | servicio ficticio 0010</t>
        </is>
      </c>
      <c r="E13" s="13" t="n">
        <v>956.89</v>
      </c>
      <c r="F13" s="12" t="inlineStr"/>
      <c r="G13" s="12" t="inlineStr">
        <is>
          <t>Pagado</t>
        </is>
      </c>
      <c r="H13" s="12" t="inlineStr"/>
      <c r="I13" s="12" t="n">
        <v>15</v>
      </c>
    </row>
    <row r="14">
      <c r="A14" s="12" t="inlineStr">
        <is>
          <t>FX26-000012</t>
        </is>
      </c>
      <c r="B14" s="12" t="inlineStr">
        <is>
          <t>03/06/2026</t>
        </is>
      </c>
      <c r="C14" s="12" t="inlineStr">
        <is>
          <t>Proveedor Ficticio X 103, S.L.</t>
        </is>
      </c>
      <c r="D14" s="12" t="inlineStr">
        <is>
          <t>Equipamiento tecnologico | servicio ficticio 0012</t>
        </is>
      </c>
      <c r="E14" s="13" t="n">
        <v>12304.53</v>
      </c>
      <c r="F14" s="12" t="inlineStr"/>
      <c r="G14" s="12" t="inlineStr">
        <is>
          <t>Vencido</t>
        </is>
      </c>
      <c r="H14" s="12" t="inlineStr">
        <is>
          <t>XPR26-01517 | Proyecto demostracion 01517</t>
        </is>
      </c>
      <c r="I14" s="12" t="n">
        <v>17</v>
      </c>
    </row>
    <row r="15">
      <c r="A15" s="12" t="inlineStr">
        <is>
          <t>FX26-000013</t>
        </is>
      </c>
      <c r="B15" s="12" t="inlineStr">
        <is>
          <t>18/07/2026</t>
        </is>
      </c>
      <c r="C15" s="12" t="inlineStr">
        <is>
          <t>Proveedor Ficticio X 148, S.L.</t>
        </is>
      </c>
      <c r="D15" s="12" t="inlineStr">
        <is>
          <t>Servicios logisticos | servicio ficticio 0013</t>
        </is>
      </c>
      <c r="E15" s="13" t="n">
        <v>16322.38</v>
      </c>
      <c r="F15" s="12" t="inlineStr"/>
      <c r="G15" s="12" t="inlineStr">
        <is>
          <t>Vencido</t>
        </is>
      </c>
      <c r="H15" s="12" t="inlineStr">
        <is>
          <t>XPR26-02407 | Proyecto demostracion 02407</t>
        </is>
      </c>
      <c r="I15" s="12" t="n">
        <v>18</v>
      </c>
    </row>
    <row r="16">
      <c r="A16" s="12" t="inlineStr">
        <is>
          <t>FX26-000014</t>
        </is>
      </c>
      <c r="B16" s="12" t="inlineStr">
        <is>
          <t>22/02/2026</t>
        </is>
      </c>
      <c r="C16" s="12" t="inlineStr">
        <is>
          <t>Proveedor Ficticio X 191, S.L.</t>
        </is>
      </c>
      <c r="D16" s="12" t="inlineStr">
        <is>
          <t>Campana de marketing | servicio ficticio 0014</t>
        </is>
      </c>
      <c r="E16" s="13" t="n">
        <v>10137</v>
      </c>
      <c r="F16" s="12" t="inlineStr"/>
      <c r="G16" s="12" t="inlineStr">
        <is>
          <t>Pagado</t>
        </is>
      </c>
      <c r="H16" s="12" t="inlineStr"/>
      <c r="I16" s="12" t="n">
        <v>19</v>
      </c>
    </row>
    <row r="17">
      <c r="A17" s="12" t="inlineStr">
        <is>
          <t>FX26-000015</t>
        </is>
      </c>
      <c r="B17" s="12" t="inlineStr">
        <is>
          <t>27/01/2026</t>
        </is>
      </c>
      <c r="C17" s="12" t="inlineStr">
        <is>
          <t>Proveedor Ficticio X 148, S.L.</t>
        </is>
      </c>
      <c r="D17" s="12" t="inlineStr">
        <is>
          <t>Servicios de diseno | servicio ficticio 0015</t>
        </is>
      </c>
      <c r="E17" s="13" t="n">
        <v>10775.04</v>
      </c>
      <c r="F17" s="12" t="inlineStr"/>
      <c r="G17" s="12" t="inlineStr">
        <is>
          <t>Pagado</t>
        </is>
      </c>
      <c r="H17" s="12" t="inlineStr">
        <is>
          <t>XPR26-02563 | Proyecto demostracion 02563</t>
        </is>
      </c>
      <c r="I17" s="12" t="n">
        <v>20</v>
      </c>
    </row>
    <row r="18">
      <c r="A18" s="12" t="inlineStr">
        <is>
          <t>FX26-000016</t>
        </is>
      </c>
      <c r="B18" s="12" t="inlineStr">
        <is>
          <t>25/06/2026</t>
        </is>
      </c>
      <c r="C18" s="12" t="inlineStr">
        <is>
          <t>Proveedor Ficticio X 030, S.L.</t>
        </is>
      </c>
      <c r="D18" s="12" t="inlineStr">
        <is>
          <t>Asesoria operativa | servicio ficticio 0016</t>
        </is>
      </c>
      <c r="E18" s="13" t="n">
        <v>4375.16</v>
      </c>
      <c r="F18" s="12" t="inlineStr"/>
      <c r="G18" s="12" t="inlineStr">
        <is>
          <t>Vencido</t>
        </is>
      </c>
      <c r="H18" s="12" t="inlineStr">
        <is>
          <t>XPR26-03887 | Proyecto demostracion 03887</t>
        </is>
      </c>
      <c r="I18" s="12" t="n">
        <v>21</v>
      </c>
    </row>
    <row r="19">
      <c r="A19" s="12" t="inlineStr">
        <is>
          <t>FX26-000018</t>
        </is>
      </c>
      <c r="B19" s="12" t="inlineStr">
        <is>
          <t>14/01/2026</t>
        </is>
      </c>
      <c r="C19" s="12" t="inlineStr">
        <is>
          <t>Proveedor Ficticio X 061, S.L.</t>
        </is>
      </c>
      <c r="D19" s="12" t="inlineStr">
        <is>
          <t>Material de oficina | servicio ficticio 0018</t>
        </is>
      </c>
      <c r="E19" s="13" t="n">
        <v>1692.04</v>
      </c>
      <c r="F19" s="12" t="inlineStr"/>
      <c r="G19" s="12" t="inlineStr">
        <is>
          <t>Pagado</t>
        </is>
      </c>
      <c r="H19" s="12" t="inlineStr">
        <is>
          <t>XPR26-03880 | Proyecto demostracion 03880</t>
        </is>
      </c>
      <c r="I19" s="12" t="n">
        <v>23</v>
      </c>
    </row>
    <row r="20">
      <c r="A20" s="12" t="inlineStr">
        <is>
          <t>FX26-000019</t>
        </is>
      </c>
      <c r="B20" s="12" t="inlineStr">
        <is>
          <t>12/01/2026</t>
        </is>
      </c>
      <c r="C20" s="12" t="inlineStr">
        <is>
          <t>Proveedor Ficticio X 200, S.L.</t>
        </is>
      </c>
      <c r="D20" s="12" t="inlineStr">
        <is>
          <t>Produccion audiovisual | servicio ficticio 0019</t>
        </is>
      </c>
      <c r="E20" s="13" t="n">
        <v>10564.42</v>
      </c>
      <c r="F20" s="12" t="inlineStr"/>
      <c r="G20" s="12" t="inlineStr">
        <is>
          <t>Vencido</t>
        </is>
      </c>
      <c r="H20" s="12" t="inlineStr"/>
      <c r="I20" s="12" t="n">
        <v>24</v>
      </c>
    </row>
    <row r="21">
      <c r="A21" s="12" t="inlineStr">
        <is>
          <t>FX26-000020</t>
        </is>
      </c>
      <c r="B21" s="12" t="inlineStr">
        <is>
          <t>14/08/2026</t>
        </is>
      </c>
      <c r="C21" s="12" t="inlineStr">
        <is>
          <t>Proveedor Ficticio X 193, S.L.</t>
        </is>
      </c>
      <c r="D21" s="12" t="inlineStr">
        <is>
          <t>Equipamiento tecnologico | servicio ficticio 0020</t>
        </is>
      </c>
      <c r="E21" s="13" t="n">
        <v>10710.44</v>
      </c>
      <c r="F21" s="12" t="inlineStr"/>
      <c r="G21" s="12" t="inlineStr">
        <is>
          <t>Vencido</t>
        </is>
      </c>
      <c r="H21" s="12" t="inlineStr"/>
      <c r="I21" s="12" t="n">
        <v>25</v>
      </c>
    </row>
    <row r="22">
      <c r="A22" s="12" t="inlineStr">
        <is>
          <t>FX26-000021</t>
        </is>
      </c>
      <c r="B22" s="12" t="inlineStr">
        <is>
          <t>17/07/2026</t>
        </is>
      </c>
      <c r="C22" s="12" t="inlineStr">
        <is>
          <t>Proveedor Ficticio X 235, S.L.</t>
        </is>
      </c>
      <c r="D22" s="12" t="inlineStr">
        <is>
          <t>Equipamiento tecnologico | servicio ficticio 0021</t>
        </is>
      </c>
      <c r="E22" s="13" t="n">
        <v>8840.68</v>
      </c>
      <c r="F22" s="12" t="inlineStr"/>
      <c r="G22" s="12" t="inlineStr">
        <is>
          <t>Vencido</t>
        </is>
      </c>
      <c r="H22" s="12" t="inlineStr"/>
      <c r="I22" s="12" t="n">
        <v>26</v>
      </c>
    </row>
    <row r="23">
      <c r="A23" s="12" t="inlineStr">
        <is>
          <t>FX26-000022</t>
        </is>
      </c>
      <c r="B23" s="12" t="inlineStr">
        <is>
          <t>03/07/2026</t>
        </is>
      </c>
      <c r="C23" s="12" t="inlineStr">
        <is>
          <t>Proveedor Ficticio X 026, S.L.</t>
        </is>
      </c>
      <c r="D23" s="12" t="inlineStr">
        <is>
          <t>Asesoria operativa | servicio ficticio 0022</t>
        </is>
      </c>
      <c r="E23" s="13" t="n">
        <v>6811.76</v>
      </c>
      <c r="F23" s="12" t="inlineStr"/>
      <c r="G23" s="12" t="inlineStr">
        <is>
          <t>Vencido</t>
        </is>
      </c>
      <c r="H23" s="12" t="inlineStr">
        <is>
          <t>XPR26-01689 | Proyecto demostracion 01689</t>
        </is>
      </c>
      <c r="I23" s="12" t="n">
        <v>27</v>
      </c>
    </row>
    <row r="24">
      <c r="A24" s="12" t="inlineStr">
        <is>
          <t>FX26-000023</t>
        </is>
      </c>
      <c r="B24" s="12" t="inlineStr">
        <is>
          <t>25/07/2026</t>
        </is>
      </c>
      <c r="C24" s="12" t="inlineStr">
        <is>
          <t>Proveedor Ficticio X 021, S.L.</t>
        </is>
      </c>
      <c r="D24" s="12" t="inlineStr">
        <is>
          <t>Material de oficina | servicio ficticio 0023</t>
        </is>
      </c>
      <c r="E24" s="13" t="n">
        <v>11110.57</v>
      </c>
      <c r="F24" s="12" t="inlineStr"/>
      <c r="G24" s="12" t="inlineStr">
        <is>
          <t>Pagado</t>
        </is>
      </c>
      <c r="H24" s="12" t="inlineStr">
        <is>
          <t>XPR26-01043 | Proyecto demostracion 01043</t>
        </is>
      </c>
      <c r="I24" s="12" t="n">
        <v>28</v>
      </c>
    </row>
    <row r="25">
      <c r="A25" s="12" t="inlineStr">
        <is>
          <t>FX26-000024</t>
        </is>
      </c>
      <c r="B25" s="12" t="inlineStr">
        <is>
          <t>22/05/2026</t>
        </is>
      </c>
      <c r="C25" s="12" t="inlineStr">
        <is>
          <t>Proveedor Ficticio X 123, S.L.</t>
        </is>
      </c>
      <c r="D25" s="12" t="inlineStr">
        <is>
          <t>Mantenimiento informatico | servicio ficticio 0024</t>
        </is>
      </c>
      <c r="E25" s="13" t="n">
        <v>8336.1</v>
      </c>
      <c r="F25" s="12" t="inlineStr"/>
      <c r="G25" s="12" t="inlineStr">
        <is>
          <t>Vencido</t>
        </is>
      </c>
      <c r="H25" s="12" t="inlineStr"/>
      <c r="I25" s="12" t="n">
        <v>29</v>
      </c>
    </row>
    <row r="26">
      <c r="A26" s="12" t="inlineStr">
        <is>
          <t>FX26-000025</t>
        </is>
      </c>
      <c r="B26" s="12" t="inlineStr">
        <is>
          <t>31/08/2026</t>
        </is>
      </c>
      <c r="C26" s="12" t="inlineStr">
        <is>
          <t>Proveedor Ficticio X 189, S.L.</t>
        </is>
      </c>
      <c r="D26" s="12" t="inlineStr">
        <is>
          <t>Mantenimiento informatico | servicio ficticio 0025</t>
        </is>
      </c>
      <c r="E26" s="13" t="n">
        <v>15249.25</v>
      </c>
      <c r="F26" s="12" t="inlineStr"/>
      <c r="G26" s="12" t="inlineStr">
        <is>
          <t>Pagado</t>
        </is>
      </c>
      <c r="H26" s="12" t="inlineStr">
        <is>
          <t>XPR26-03492 | Proyecto demostracion 03492</t>
        </is>
      </c>
      <c r="I26" s="12" t="n">
        <v>30</v>
      </c>
    </row>
    <row r="27">
      <c r="A27" s="12" t="inlineStr">
        <is>
          <t>FX26-000026</t>
        </is>
      </c>
      <c r="B27" s="12" t="inlineStr">
        <is>
          <t>28/09/2026</t>
        </is>
      </c>
      <c r="C27" s="12" t="inlineStr">
        <is>
          <t>Proveedor Ficticio X 139, S.L.</t>
        </is>
      </c>
      <c r="D27" s="12" t="inlineStr">
        <is>
          <t>Licencias de software | servicio ficticio 0026</t>
        </is>
      </c>
      <c r="E27" s="13" t="n">
        <v>10216.13</v>
      </c>
      <c r="F27" s="12" t="inlineStr"/>
      <c r="G27" s="12" t="inlineStr">
        <is>
          <t>Pagado</t>
        </is>
      </c>
      <c r="H27" s="12" t="inlineStr">
        <is>
          <t>XPR26-03582 | Proyecto demostracion 03582</t>
        </is>
      </c>
      <c r="I27" s="12" t="n">
        <v>31</v>
      </c>
    </row>
    <row r="28">
      <c r="A28" s="12" t="inlineStr">
        <is>
          <t>FX26-000028</t>
        </is>
      </c>
      <c r="B28" s="12" t="inlineStr">
        <is>
          <t>27/07/2026</t>
        </is>
      </c>
      <c r="C28" s="12" t="inlineStr">
        <is>
          <t>Proveedor Ficticio X 234, S.L.</t>
        </is>
      </c>
      <c r="D28" s="12" t="inlineStr">
        <is>
          <t>Asistencia tecnica | servicio ficticio 0028</t>
        </is>
      </c>
      <c r="E28" s="13" t="n">
        <v>12183.79</v>
      </c>
      <c r="F28" s="12" t="inlineStr"/>
      <c r="G28" s="12" t="inlineStr">
        <is>
          <t>Pagado</t>
        </is>
      </c>
      <c r="H28" s="12" t="inlineStr"/>
      <c r="I28" s="12" t="n">
        <v>33</v>
      </c>
    </row>
    <row r="29">
      <c r="A29" s="12" t="inlineStr">
        <is>
          <t>FX26-000029</t>
        </is>
      </c>
      <c r="B29" s="12" t="inlineStr">
        <is>
          <t>31/08/2026</t>
        </is>
      </c>
      <c r="C29" s="12" t="inlineStr">
        <is>
          <t>Proveedor Ficticio X 226, S.L.</t>
        </is>
      </c>
      <c r="D29" s="12" t="inlineStr">
        <is>
          <t>Subcontratacion de proyectos | servicio ficticio 0029</t>
        </is>
      </c>
      <c r="E29" s="13" t="n">
        <v>17125.51</v>
      </c>
      <c r="F29" s="12" t="inlineStr"/>
      <c r="G29" s="12" t="inlineStr">
        <is>
          <t>Pagado</t>
        </is>
      </c>
      <c r="H29" s="12" t="inlineStr"/>
      <c r="I29" s="12" t="n">
        <v>34</v>
      </c>
    </row>
    <row r="30">
      <c r="A30" s="12" t="inlineStr">
        <is>
          <t>FX26-000030</t>
        </is>
      </c>
      <c r="B30" s="12" t="inlineStr">
        <is>
          <t>17/01/2026</t>
        </is>
      </c>
      <c r="C30" s="12" t="inlineStr">
        <is>
          <t>Proveedor Ficticio X 167, S.L.</t>
        </is>
      </c>
      <c r="D30" s="12" t="inlineStr">
        <is>
          <t>Produccion de contenido | servicio ficticio 0030</t>
        </is>
      </c>
      <c r="E30" s="13" t="n">
        <v>8523.51</v>
      </c>
      <c r="F30" s="12" t="inlineStr"/>
      <c r="G30" s="12" t="inlineStr">
        <is>
          <t>Pagado</t>
        </is>
      </c>
      <c r="H30" s="12" t="inlineStr">
        <is>
          <t>XPR26-00039 | Proyecto demostracion 00039</t>
        </is>
      </c>
      <c r="I30" s="12" t="n">
        <v>35</v>
      </c>
    </row>
    <row r="31">
      <c r="A31" s="12" t="inlineStr">
        <is>
          <t>FX26-000031</t>
        </is>
      </c>
      <c r="B31" s="12" t="inlineStr">
        <is>
          <t>10/01/2026</t>
        </is>
      </c>
      <c r="C31" s="12" t="inlineStr">
        <is>
          <t>Proveedor Ficticio X 031, S.L.</t>
        </is>
      </c>
      <c r="D31" s="12" t="inlineStr">
        <is>
          <t>Material de oficina | servicio ficticio 0031</t>
        </is>
      </c>
      <c r="E31" s="13" t="n">
        <v>12482.46</v>
      </c>
      <c r="F31" s="12" t="inlineStr"/>
      <c r="G31" s="12" t="inlineStr">
        <is>
          <t>Pagado</t>
        </is>
      </c>
      <c r="H31" s="12" t="inlineStr"/>
      <c r="I31" s="12" t="n">
        <v>36</v>
      </c>
    </row>
    <row r="32">
      <c r="A32" s="12" t="inlineStr">
        <is>
          <t>FX26-000032</t>
        </is>
      </c>
      <c r="B32" s="12" t="inlineStr">
        <is>
          <t>05/06/2026</t>
        </is>
      </c>
      <c r="C32" s="12" t="inlineStr">
        <is>
          <t>Proveedor Ficticio X 173, S.L.</t>
        </is>
      </c>
      <c r="D32" s="12" t="inlineStr">
        <is>
          <t>Produccion de contenido | servicio ficticio 0032</t>
        </is>
      </c>
      <c r="E32" s="13" t="n">
        <v>3260.93</v>
      </c>
      <c r="F32" s="12" t="inlineStr"/>
      <c r="G32" s="12" t="inlineStr">
        <is>
          <t>Pagado</t>
        </is>
      </c>
      <c r="H32" s="12" t="inlineStr"/>
      <c r="I32" s="12" t="n">
        <v>37</v>
      </c>
    </row>
    <row r="33">
      <c r="A33" s="12" t="inlineStr">
        <is>
          <t>FX26-000033</t>
        </is>
      </c>
      <c r="B33" s="12" t="inlineStr">
        <is>
          <t>11/02/2026</t>
        </is>
      </c>
      <c r="C33" s="12" t="inlineStr">
        <is>
          <t>Proveedor Ficticio X 034, S.L.</t>
        </is>
      </c>
      <c r="D33" s="12" t="inlineStr">
        <is>
          <t>Produccion audiovisual | servicio ficticio 0033</t>
        </is>
      </c>
      <c r="E33" s="13" t="n">
        <v>14009.19</v>
      </c>
      <c r="F33" s="12" t="inlineStr"/>
      <c r="G33" s="12" t="inlineStr">
        <is>
          <t>Pagado</t>
        </is>
      </c>
      <c r="H33" s="12" t="inlineStr"/>
      <c r="I33" s="12" t="n">
        <v>38</v>
      </c>
    </row>
    <row r="34">
      <c r="A34" s="12" t="inlineStr">
        <is>
          <t>FX26-000034</t>
        </is>
      </c>
      <c r="B34" s="12" t="inlineStr">
        <is>
          <t>19/06/2026</t>
        </is>
      </c>
      <c r="C34" s="12" t="inlineStr">
        <is>
          <t>Proveedor Ficticio X 203, S.L.</t>
        </is>
      </c>
      <c r="D34" s="12" t="inlineStr">
        <is>
          <t>Mantenimiento informatico | servicio ficticio 0034</t>
        </is>
      </c>
      <c r="E34" s="13" t="n">
        <v>40.26</v>
      </c>
      <c r="F34" s="12" t="inlineStr"/>
      <c r="G34" s="12" t="inlineStr">
        <is>
          <t>Vencido</t>
        </is>
      </c>
      <c r="H34" s="12" t="inlineStr">
        <is>
          <t>XPR26-02580 | Proyecto demostracion 02580</t>
        </is>
      </c>
      <c r="I34" s="12" t="n">
        <v>39</v>
      </c>
    </row>
    <row r="35">
      <c r="A35" s="12" t="inlineStr">
        <is>
          <t>FX26-000035</t>
        </is>
      </c>
      <c r="B35" s="12" t="inlineStr">
        <is>
          <t>02/04/2026</t>
        </is>
      </c>
      <c r="C35" s="12" t="inlineStr">
        <is>
          <t>Proveedor Ficticio X 224, S.L.</t>
        </is>
      </c>
      <c r="D35" s="12" t="inlineStr">
        <is>
          <t>Produccion audiovisual | servicio ficticio 0035</t>
        </is>
      </c>
      <c r="E35" s="13" t="n">
        <v>6787.48</v>
      </c>
      <c r="F35" s="12" t="inlineStr"/>
      <c r="G35" s="12" t="inlineStr">
        <is>
          <t>Vencido</t>
        </is>
      </c>
      <c r="H35" s="12" t="inlineStr">
        <is>
          <t>XPR26-01827 | Proyecto demostracion 01827</t>
        </is>
      </c>
      <c r="I35" s="12" t="n">
        <v>40</v>
      </c>
    </row>
    <row r="36">
      <c r="A36" s="12" t="inlineStr">
        <is>
          <t>FX26-000036</t>
        </is>
      </c>
      <c r="B36" s="12" t="inlineStr">
        <is>
          <t>11/05/2026</t>
        </is>
      </c>
      <c r="C36" s="12" t="inlineStr">
        <is>
          <t>Proveedor Ficticio X 135, S.L.</t>
        </is>
      </c>
      <c r="D36" s="12" t="inlineStr">
        <is>
          <t>Asesoria operativa | servicio ficticio 0036</t>
        </is>
      </c>
      <c r="E36" s="13" t="n">
        <v>12490.94</v>
      </c>
      <c r="F36" s="12" t="inlineStr"/>
      <c r="G36" s="12" t="inlineStr">
        <is>
          <t>Vencido</t>
        </is>
      </c>
      <c r="H36" s="12" t="inlineStr">
        <is>
          <t>XPR26-03887 | Proyecto demostracion 03887</t>
        </is>
      </c>
      <c r="I36" s="12" t="n">
        <v>41</v>
      </c>
    </row>
    <row r="37">
      <c r="A37" s="12" t="inlineStr">
        <is>
          <t>FX26-000037</t>
        </is>
      </c>
      <c r="B37" s="12" t="inlineStr">
        <is>
          <t>18/07/2026</t>
        </is>
      </c>
      <c r="C37" s="12" t="inlineStr">
        <is>
          <t>Proveedor Ficticio X 259, S.L.</t>
        </is>
      </c>
      <c r="D37" s="12" t="inlineStr">
        <is>
          <t>Campana de marketing | servicio ficticio 0037</t>
        </is>
      </c>
      <c r="E37" s="13" t="n">
        <v>15382.5</v>
      </c>
      <c r="F37" s="12" t="inlineStr"/>
      <c r="G37" s="12" t="inlineStr">
        <is>
          <t>Vencido</t>
        </is>
      </c>
      <c r="H37" s="12" t="inlineStr"/>
      <c r="I37" s="12" t="n">
        <v>42</v>
      </c>
    </row>
    <row r="38">
      <c r="A38" s="12" t="inlineStr">
        <is>
          <t>FX26-000038</t>
        </is>
      </c>
      <c r="B38" s="12" t="inlineStr">
        <is>
          <t>28/04/2026</t>
        </is>
      </c>
      <c r="C38" s="12" t="inlineStr">
        <is>
          <t>Proveedor Ficticio X 240, S.L.</t>
        </is>
      </c>
      <c r="D38" s="12" t="inlineStr">
        <is>
          <t>Campana de marketing | servicio ficticio 0038</t>
        </is>
      </c>
      <c r="E38" s="13" t="n">
        <v>13304.88</v>
      </c>
      <c r="F38" s="12" t="inlineStr"/>
      <c r="G38" s="12" t="inlineStr">
        <is>
          <t>Vencido</t>
        </is>
      </c>
      <c r="H38" s="12" t="inlineStr"/>
      <c r="I38" s="12" t="n">
        <v>43</v>
      </c>
    </row>
    <row r="39">
      <c r="A39" s="12" t="inlineStr">
        <is>
          <t>FX26-000040</t>
        </is>
      </c>
      <c r="B39" s="12" t="inlineStr">
        <is>
          <t>10/02/2026</t>
        </is>
      </c>
      <c r="C39" s="12" t="inlineStr">
        <is>
          <t>Proveedor Ficticio X 186, S.L.</t>
        </is>
      </c>
      <c r="D39" s="12" t="inlineStr">
        <is>
          <t>Mantenimiento informatico | servicio ficticio 0040</t>
        </is>
      </c>
      <c r="E39" s="13" t="n">
        <v>12142.88</v>
      </c>
      <c r="F39" s="12" t="inlineStr"/>
      <c r="G39" s="12" t="inlineStr">
        <is>
          <t>Pagado</t>
        </is>
      </c>
      <c r="H39" s="12" t="inlineStr"/>
      <c r="I39" s="12" t="n">
        <v>45</v>
      </c>
    </row>
    <row r="40">
      <c r="A40" s="12" t="inlineStr">
        <is>
          <t>FX26-000041</t>
        </is>
      </c>
      <c r="B40" s="12" t="inlineStr">
        <is>
          <t>11/07/2026</t>
        </is>
      </c>
      <c r="C40" s="12" t="inlineStr">
        <is>
          <t>Proveedor Ficticio X 076, S.L.</t>
        </is>
      </c>
      <c r="D40" s="12" t="inlineStr">
        <is>
          <t>Produccion audiovisual | servicio ficticio 0041</t>
        </is>
      </c>
      <c r="E40" s="13" t="n">
        <v>5804.94</v>
      </c>
      <c r="F40" s="12" t="inlineStr"/>
      <c r="G40" s="12" t="inlineStr">
        <is>
          <t>Vencido</t>
        </is>
      </c>
      <c r="H40" s="12" t="inlineStr">
        <is>
          <t>XPR26-01281 | Proyecto demostracion 01281</t>
        </is>
      </c>
      <c r="I40" s="12" t="n">
        <v>46</v>
      </c>
    </row>
    <row r="41">
      <c r="A41" s="12" t="inlineStr">
        <is>
          <t>FX26-000042</t>
        </is>
      </c>
      <c r="B41" s="12" t="inlineStr">
        <is>
          <t>07/05/2026</t>
        </is>
      </c>
      <c r="C41" s="12" t="inlineStr">
        <is>
          <t>Proveedor Ficticio X 176, S.L.</t>
        </is>
      </c>
      <c r="D41" s="12" t="inlineStr">
        <is>
          <t>Produccion de contenido | servicio ficticio 0042</t>
        </is>
      </c>
      <c r="E41" s="13" t="n">
        <v>12592.46</v>
      </c>
      <c r="F41" s="12" t="inlineStr"/>
      <c r="G41" s="12" t="inlineStr">
        <is>
          <t>Pagado</t>
        </is>
      </c>
      <c r="H41" s="12" t="inlineStr">
        <is>
          <t>XPR26-03880 | Proyecto demostracion 03880</t>
        </is>
      </c>
      <c r="I41" s="12" t="n">
        <v>47</v>
      </c>
    </row>
    <row r="42">
      <c r="A42" s="12" t="inlineStr">
        <is>
          <t>FX26-000043</t>
        </is>
      </c>
      <c r="B42" s="12" t="inlineStr">
        <is>
          <t>11/06/2026</t>
        </is>
      </c>
      <c r="C42" s="12" t="inlineStr">
        <is>
          <t>Proveedor Ficticio X 217, S.L.</t>
        </is>
      </c>
      <c r="D42" s="12" t="inlineStr">
        <is>
          <t>Subcontratacion de proyectos | servicio ficticio 0043</t>
        </is>
      </c>
      <c r="E42" s="13" t="n">
        <v>15532.61</v>
      </c>
      <c r="F42" s="12" t="inlineStr"/>
      <c r="G42" s="12" t="inlineStr">
        <is>
          <t>Vencido</t>
        </is>
      </c>
      <c r="H42" s="12" t="inlineStr">
        <is>
          <t>XPR26-00086 | Proyecto demostracion 00086</t>
        </is>
      </c>
      <c r="I42" s="12" t="n">
        <v>48</v>
      </c>
    </row>
    <row r="43">
      <c r="A43" s="12" t="inlineStr">
        <is>
          <t>FX26-000044</t>
        </is>
      </c>
      <c r="B43" s="12" t="inlineStr">
        <is>
          <t>23/02/2026</t>
        </is>
      </c>
      <c r="C43" s="12" t="inlineStr">
        <is>
          <t>Proveedor Ficticio X 218, S.L.</t>
        </is>
      </c>
      <c r="D43" s="12" t="inlineStr">
        <is>
          <t>Material de oficina | servicio ficticio 0044</t>
        </is>
      </c>
      <c r="E43" s="13" t="n">
        <v>13205.11</v>
      </c>
      <c r="F43" s="12" t="inlineStr"/>
      <c r="G43" s="12" t="inlineStr">
        <is>
          <t>Vencido</t>
        </is>
      </c>
      <c r="H43" s="12" t="inlineStr"/>
      <c r="I43" s="12" t="n">
        <v>49</v>
      </c>
    </row>
    <row r="44">
      <c r="A44" s="12" t="inlineStr">
        <is>
          <t>FX26-000045</t>
        </is>
      </c>
      <c r="B44" s="12" t="inlineStr">
        <is>
          <t>27/05/2026</t>
        </is>
      </c>
      <c r="C44" s="12" t="inlineStr">
        <is>
          <t>Proveedor Ficticio X 124, S.L.</t>
        </is>
      </c>
      <c r="D44" s="12" t="inlineStr">
        <is>
          <t>Asesoria operativa | servicio ficticio 0045</t>
        </is>
      </c>
      <c r="E44" s="13" t="n">
        <v>909.27</v>
      </c>
      <c r="F44" s="12" t="inlineStr"/>
      <c r="G44" s="12" t="inlineStr">
        <is>
          <t>Vencido</t>
        </is>
      </c>
      <c r="H44" s="12" t="inlineStr"/>
      <c r="I44" s="12" t="n">
        <v>50</v>
      </c>
    </row>
    <row r="45">
      <c r="A45" s="12" t="inlineStr">
        <is>
          <t>FX26-000047</t>
        </is>
      </c>
      <c r="B45" s="12" t="inlineStr">
        <is>
          <t>15/03/2026</t>
        </is>
      </c>
      <c r="C45" s="12" t="inlineStr">
        <is>
          <t>Proveedor Ficticio X 161, S.L.</t>
        </is>
      </c>
      <c r="D45" s="12" t="inlineStr">
        <is>
          <t>Servicios profesionales | servicio ficticio 0047</t>
        </is>
      </c>
      <c r="E45" s="13" t="n">
        <v>10416.4</v>
      </c>
      <c r="F45" s="12" t="inlineStr"/>
      <c r="G45" s="12" t="inlineStr">
        <is>
          <t>Pagado</t>
        </is>
      </c>
      <c r="H45" s="12" t="inlineStr"/>
      <c r="I45" s="12" t="n">
        <v>52</v>
      </c>
    </row>
    <row r="46">
      <c r="A46" s="12" t="inlineStr">
        <is>
          <t>FX26-000048</t>
        </is>
      </c>
      <c r="B46" s="12" t="inlineStr">
        <is>
          <t>28/07/2026</t>
        </is>
      </c>
      <c r="C46" s="12" t="inlineStr">
        <is>
          <t>Proveedor Ficticio X 063, S.L.</t>
        </is>
      </c>
      <c r="D46" s="12" t="inlineStr">
        <is>
          <t>Material de oficina | servicio ficticio 0048</t>
        </is>
      </c>
      <c r="E46" s="13" t="n">
        <v>34374.5</v>
      </c>
      <c r="F46" s="12" t="inlineStr"/>
      <c r="G46" s="12" t="inlineStr">
        <is>
          <t>Pagado</t>
        </is>
      </c>
      <c r="H46" s="12" t="inlineStr"/>
      <c r="I46" s="12" t="n">
        <v>53</v>
      </c>
    </row>
    <row r="47">
      <c r="A47" s="12" t="inlineStr">
        <is>
          <t>FX26-000049</t>
        </is>
      </c>
      <c r="B47" s="12" t="inlineStr">
        <is>
          <t>03/03/2026</t>
        </is>
      </c>
      <c r="C47" s="12" t="inlineStr">
        <is>
          <t>Proveedor Ficticio X 169, S.L.</t>
        </is>
      </c>
      <c r="D47" s="12" t="inlineStr">
        <is>
          <t>Produccion de contenido | servicio ficticio 0049</t>
        </is>
      </c>
      <c r="E47" s="13" t="n">
        <v>826.5599999999999</v>
      </c>
      <c r="F47" s="12" t="inlineStr"/>
      <c r="G47" s="12" t="inlineStr">
        <is>
          <t>Pagado</t>
        </is>
      </c>
      <c r="H47" s="12" t="inlineStr">
        <is>
          <t>XPR26-01546 | Proyecto demostracion 01546</t>
        </is>
      </c>
      <c r="I47" s="12" t="n">
        <v>54</v>
      </c>
    </row>
    <row r="48">
      <c r="A48" s="12" t="inlineStr">
        <is>
          <t>FX26-000050</t>
        </is>
      </c>
      <c r="B48" s="12" t="inlineStr">
        <is>
          <t>05/03/2026</t>
        </is>
      </c>
      <c r="C48" s="12" t="inlineStr">
        <is>
          <t>Proveedor Ficticio X 238, S.L.</t>
        </is>
      </c>
      <c r="D48" s="12" t="inlineStr">
        <is>
          <t>Subcontratacion de proyectos | servicio ficticio 0050</t>
        </is>
      </c>
      <c r="E48" s="13" t="n">
        <v>669.99</v>
      </c>
      <c r="F48" s="12" t="inlineStr"/>
      <c r="G48" s="12" t="inlineStr">
        <is>
          <t>Pagado</t>
        </is>
      </c>
      <c r="H48" s="12" t="inlineStr">
        <is>
          <t>XPR26-03245 | Proyecto demostracion 03245</t>
        </is>
      </c>
      <c r="I48" s="12" t="n">
        <v>55</v>
      </c>
    </row>
    <row r="49">
      <c r="A49" s="12" t="inlineStr">
        <is>
          <t>FX26-000051</t>
        </is>
      </c>
      <c r="B49" s="12" t="inlineStr">
        <is>
          <t>15/03/2026</t>
        </is>
      </c>
      <c r="C49" s="12" t="inlineStr">
        <is>
          <t>Proveedor Ficticio X 170, S.L.</t>
        </is>
      </c>
      <c r="D49" s="12" t="inlineStr">
        <is>
          <t>Licencias de software | servicio ficticio 0051</t>
        </is>
      </c>
      <c r="E49" s="13" t="n">
        <v>12682.18</v>
      </c>
      <c r="F49" s="12" t="inlineStr"/>
      <c r="G49" s="12" t="inlineStr">
        <is>
          <t>Vencido</t>
        </is>
      </c>
      <c r="H49" s="12" t="inlineStr">
        <is>
          <t>XPR26-03792 | Proyecto demostracion 03792</t>
        </is>
      </c>
      <c r="I49" s="12" t="n">
        <v>56</v>
      </c>
    </row>
    <row r="50">
      <c r="A50" s="12" t="inlineStr">
        <is>
          <t>FX26-000052</t>
        </is>
      </c>
      <c r="B50" s="12" t="inlineStr">
        <is>
          <t>01/02/2026</t>
        </is>
      </c>
      <c r="C50" s="12" t="inlineStr">
        <is>
          <t>Proveedor Ficticio X 027, S.L.</t>
        </is>
      </c>
      <c r="D50" s="12" t="inlineStr">
        <is>
          <t>Equipamiento tecnologico | servicio ficticio 0052</t>
        </is>
      </c>
      <c r="E50" s="13" t="n">
        <v>6151.01</v>
      </c>
      <c r="F50" s="12" t="inlineStr"/>
      <c r="G50" s="12" t="inlineStr">
        <is>
          <t>Pagado</t>
        </is>
      </c>
      <c r="H50" s="12" t="inlineStr">
        <is>
          <t>XPR26-03880 | Proyecto demostracion 03880</t>
        </is>
      </c>
      <c r="I50" s="12" t="n">
        <v>57</v>
      </c>
    </row>
    <row r="51">
      <c r="A51" s="12" t="inlineStr">
        <is>
          <t>FX26-000053</t>
        </is>
      </c>
      <c r="B51" s="12" t="inlineStr">
        <is>
          <t>15/10/2026</t>
        </is>
      </c>
      <c r="C51" s="12" t="inlineStr">
        <is>
          <t>Proveedor Ficticio X 018, S.L.</t>
        </is>
      </c>
      <c r="D51" s="12" t="inlineStr">
        <is>
          <t>Produccion de contenido | servicio ficticio 0053</t>
        </is>
      </c>
      <c r="E51" s="13" t="n">
        <v>4699.71</v>
      </c>
      <c r="F51" s="12" t="inlineStr"/>
      <c r="G51" s="12" t="inlineStr">
        <is>
          <t>Pendiente</t>
        </is>
      </c>
      <c r="H51" s="12" t="inlineStr"/>
      <c r="I51" s="12" t="n">
        <v>58</v>
      </c>
    </row>
    <row r="52">
      <c r="A52" s="12" t="inlineStr">
        <is>
          <t>FX26-000055</t>
        </is>
      </c>
      <c r="B52" s="12" t="inlineStr">
        <is>
          <t>20/03/2026</t>
        </is>
      </c>
      <c r="C52" s="12" t="inlineStr">
        <is>
          <t>Proveedor Ficticio X 178, S.L.</t>
        </is>
      </c>
      <c r="D52" s="12" t="inlineStr">
        <is>
          <t>Servicios logisticos | servicio ficticio 0055</t>
        </is>
      </c>
      <c r="E52" s="13" t="n">
        <v>5985.98</v>
      </c>
      <c r="F52" s="12" t="inlineStr"/>
      <c r="G52" s="12" t="inlineStr">
        <is>
          <t>Vencido</t>
        </is>
      </c>
      <c r="H52" s="12" t="inlineStr">
        <is>
          <t>XPR26-00930 | Proyecto demostracion 00930</t>
        </is>
      </c>
      <c r="I52" s="12" t="n">
        <v>60</v>
      </c>
    </row>
    <row r="53">
      <c r="A53" s="12" t="inlineStr">
        <is>
          <t>FX26-000056</t>
        </is>
      </c>
      <c r="B53" s="12" t="inlineStr">
        <is>
          <t>09/09/2026</t>
        </is>
      </c>
      <c r="C53" s="12" t="inlineStr">
        <is>
          <t>Proveedor Ficticio X 222, S.L.</t>
        </is>
      </c>
      <c r="D53" s="12" t="inlineStr">
        <is>
          <t>Produccion audiovisual | servicio ficticio 0056</t>
        </is>
      </c>
      <c r="E53" s="13" t="n">
        <v>1422.15</v>
      </c>
      <c r="F53" s="12" t="inlineStr"/>
      <c r="G53" s="12" t="inlineStr">
        <is>
          <t>Vencido</t>
        </is>
      </c>
      <c r="H53" s="12" t="inlineStr"/>
      <c r="I53" s="12" t="n">
        <v>61</v>
      </c>
    </row>
    <row r="54">
      <c r="A54" s="12" t="inlineStr">
        <is>
          <t>FX26-000058</t>
        </is>
      </c>
      <c r="B54" s="12" t="inlineStr">
        <is>
          <t>01/08/2026</t>
        </is>
      </c>
      <c r="C54" s="12" t="inlineStr">
        <is>
          <t>Proveedor Ficticio X 051, S.L.</t>
        </is>
      </c>
      <c r="D54" s="12" t="inlineStr">
        <is>
          <t>Servicios logisticos | servicio ficticio 0058</t>
        </is>
      </c>
      <c r="E54" s="13" t="n">
        <v>3844.92</v>
      </c>
      <c r="F54" s="12" t="inlineStr"/>
      <c r="G54" s="12" t="inlineStr">
        <is>
          <t>Parcialmente</t>
        </is>
      </c>
      <c r="H54" s="12" t="inlineStr">
        <is>
          <t>XPR26-01037 | Proyecto demostracion 01037</t>
        </is>
      </c>
      <c r="I54" s="12" t="n">
        <v>63</v>
      </c>
    </row>
    <row r="55">
      <c r="A55" s="12" t="inlineStr">
        <is>
          <t>FX26-000059</t>
        </is>
      </c>
      <c r="B55" s="12" t="inlineStr">
        <is>
          <t>23/08/2026</t>
        </is>
      </c>
      <c r="C55" s="12" t="inlineStr">
        <is>
          <t>Proveedor Ficticio X 081, S.L.</t>
        </is>
      </c>
      <c r="D55" s="12" t="inlineStr">
        <is>
          <t>Alquiler de equipos | servicio ficticio 0059</t>
        </is>
      </c>
      <c r="E55" s="13" t="n">
        <v>7503.68</v>
      </c>
      <c r="F55" s="12" t="inlineStr"/>
      <c r="G55" s="12" t="inlineStr">
        <is>
          <t>Pagado</t>
        </is>
      </c>
      <c r="H55" s="12" t="inlineStr"/>
      <c r="I55" s="12" t="n">
        <v>64</v>
      </c>
    </row>
    <row r="56">
      <c r="A56" s="12" t="inlineStr">
        <is>
          <t>FX26-000060</t>
        </is>
      </c>
      <c r="B56" s="12" t="inlineStr">
        <is>
          <t>01/02/2026</t>
        </is>
      </c>
      <c r="C56" s="12" t="inlineStr">
        <is>
          <t>Proveedor Ficticio X 174, S.L.</t>
        </is>
      </c>
      <c r="D56" s="12" t="inlineStr">
        <is>
          <t>Asesoria operativa | servicio ficticio 0060</t>
        </is>
      </c>
      <c r="E56" s="13" t="n">
        <v>14293.6</v>
      </c>
      <c r="F56" s="12" t="inlineStr"/>
      <c r="G56" s="12" t="inlineStr">
        <is>
          <t>Pagado</t>
        </is>
      </c>
      <c r="H56" s="12" t="inlineStr"/>
      <c r="I56" s="12" t="n">
        <v>65</v>
      </c>
    </row>
    <row r="57">
      <c r="A57" s="12" t="inlineStr">
        <is>
          <t>FX26-000061</t>
        </is>
      </c>
      <c r="B57" s="12" t="inlineStr">
        <is>
          <t>16/07/2026</t>
        </is>
      </c>
      <c r="C57" s="12" t="inlineStr">
        <is>
          <t>Proveedor Ficticio X 082, S.L.</t>
        </is>
      </c>
      <c r="D57" s="12" t="inlineStr">
        <is>
          <t>Servicios profesionales | servicio ficticio 0061</t>
        </is>
      </c>
      <c r="E57" s="13" t="n">
        <v>1407.25</v>
      </c>
      <c r="F57" s="12" t="inlineStr"/>
      <c r="G57" s="12" t="inlineStr">
        <is>
          <t>Pagado</t>
        </is>
      </c>
      <c r="H57" s="12" t="inlineStr">
        <is>
          <t>XPR26-00324 | Proyecto demostracion 00324</t>
        </is>
      </c>
      <c r="I57" s="12" t="n">
        <v>66</v>
      </c>
    </row>
    <row r="58">
      <c r="A58" s="12" t="inlineStr">
        <is>
          <t>FX26-000062</t>
        </is>
      </c>
      <c r="B58" s="12" t="inlineStr">
        <is>
          <t>26/01/2026</t>
        </is>
      </c>
      <c r="C58" s="12" t="inlineStr">
        <is>
          <t>Proveedor Ficticio X 069, S.L.</t>
        </is>
      </c>
      <c r="D58" s="12" t="inlineStr">
        <is>
          <t>Mantenimiento informatico | servicio ficticio 0062</t>
        </is>
      </c>
      <c r="E58" s="13" t="n">
        <v>7423.91</v>
      </c>
      <c r="F58" s="12" t="inlineStr"/>
      <c r="G58" s="12" t="inlineStr">
        <is>
          <t>Vencido</t>
        </is>
      </c>
      <c r="H58" s="12" t="inlineStr"/>
      <c r="I58" s="12" t="n">
        <v>67</v>
      </c>
    </row>
    <row r="59">
      <c r="A59" s="12" t="inlineStr">
        <is>
          <t>FX26-000063</t>
        </is>
      </c>
      <c r="B59" s="12" t="inlineStr">
        <is>
          <t>29/04/2026</t>
        </is>
      </c>
      <c r="C59" s="12" t="inlineStr">
        <is>
          <t>Proveedor Ficticio X 173, S.L.</t>
        </is>
      </c>
      <c r="D59" s="12" t="inlineStr">
        <is>
          <t>Equipamiento tecnologico | servicio ficticio 0063</t>
        </is>
      </c>
      <c r="E59" s="13" t="n">
        <v>5545.31</v>
      </c>
      <c r="F59" s="12" t="inlineStr"/>
      <c r="G59" s="12" t="inlineStr">
        <is>
          <t>Pagado</t>
        </is>
      </c>
      <c r="H59" s="12" t="inlineStr"/>
      <c r="I59" s="12" t="n">
        <v>68</v>
      </c>
    </row>
    <row r="60">
      <c r="A60" s="12" t="inlineStr">
        <is>
          <t>FX26-000064</t>
        </is>
      </c>
      <c r="B60" s="12" t="inlineStr">
        <is>
          <t>13/04/2026</t>
        </is>
      </c>
      <c r="C60" s="12" t="inlineStr">
        <is>
          <t>Proveedor Ficticio X 084, S.L.</t>
        </is>
      </c>
      <c r="D60" s="12" t="inlineStr">
        <is>
          <t>Material de oficina | servicio ficticio 0064</t>
        </is>
      </c>
      <c r="E60" s="13" t="n">
        <v>9120.48</v>
      </c>
      <c r="F60" s="12" t="inlineStr"/>
      <c r="G60" s="12" t="inlineStr">
        <is>
          <t>Vencido</t>
        </is>
      </c>
      <c r="H60" s="12" t="inlineStr">
        <is>
          <t>XPR26-01117 | Proyecto demostracion 01117</t>
        </is>
      </c>
      <c r="I60" s="12" t="n">
        <v>69</v>
      </c>
    </row>
    <row r="61">
      <c r="A61" s="12" t="inlineStr">
        <is>
          <t>FX26-000065</t>
        </is>
      </c>
      <c r="B61" s="12" t="inlineStr">
        <is>
          <t>16/05/2026</t>
        </is>
      </c>
      <c r="C61" s="12" t="inlineStr">
        <is>
          <t>Proveedor Ficticio X 239, S.L.</t>
        </is>
      </c>
      <c r="D61" s="12" t="inlineStr">
        <is>
          <t>Licencias de software | servicio ficticio 0065</t>
        </is>
      </c>
      <c r="E61" s="13" t="n">
        <v>17094.3</v>
      </c>
      <c r="F61" s="12" t="inlineStr"/>
      <c r="G61" s="12" t="inlineStr">
        <is>
          <t>Vencido</t>
        </is>
      </c>
      <c r="H61" s="12" t="inlineStr"/>
      <c r="I61" s="12" t="n">
        <v>70</v>
      </c>
    </row>
    <row r="62">
      <c r="A62" s="12" t="inlineStr">
        <is>
          <t>FX26-000067</t>
        </is>
      </c>
      <c r="B62" s="12" t="inlineStr">
        <is>
          <t>09/05/2026</t>
        </is>
      </c>
      <c r="C62" s="12" t="inlineStr">
        <is>
          <t>Proveedor Ficticio X 184, S.L.</t>
        </is>
      </c>
      <c r="D62" s="12" t="inlineStr">
        <is>
          <t>Equipamiento tecnologico | servicio ficticio 0067</t>
        </is>
      </c>
      <c r="E62" s="13" t="n">
        <v>11288.33</v>
      </c>
      <c r="F62" s="12" t="inlineStr"/>
      <c r="G62" s="12" t="inlineStr">
        <is>
          <t>Vencido</t>
        </is>
      </c>
      <c r="H62" s="12" t="inlineStr"/>
      <c r="I62" s="12" t="n">
        <v>72</v>
      </c>
    </row>
    <row r="63">
      <c r="A63" s="12" t="inlineStr">
        <is>
          <t>FX26-000068</t>
        </is>
      </c>
      <c r="B63" s="12" t="inlineStr">
        <is>
          <t>01/02/2026</t>
        </is>
      </c>
      <c r="C63" s="12" t="inlineStr">
        <is>
          <t>Proveedor Ficticio X 237, S.L.</t>
        </is>
      </c>
      <c r="D63" s="12" t="inlineStr">
        <is>
          <t>Subcontratacion de proyectos | servicio ficticio 0068</t>
        </is>
      </c>
      <c r="E63" s="13" t="n">
        <v>4537.35</v>
      </c>
      <c r="F63" s="12" t="inlineStr"/>
      <c r="G63" s="12" t="inlineStr">
        <is>
          <t>Vencido</t>
        </is>
      </c>
      <c r="H63" s="12" t="inlineStr"/>
      <c r="I63" s="12" t="n">
        <v>73</v>
      </c>
    </row>
    <row r="64">
      <c r="A64" s="12" t="inlineStr">
        <is>
          <t>FX26-000070</t>
        </is>
      </c>
      <c r="B64" s="12" t="inlineStr">
        <is>
          <t>11/06/2026</t>
        </is>
      </c>
      <c r="C64" s="12" t="inlineStr">
        <is>
          <t>Proveedor Ficticio X 152, S.L.</t>
        </is>
      </c>
      <c r="D64" s="12" t="inlineStr">
        <is>
          <t>Asesoria operativa | servicio ficticio 0070</t>
        </is>
      </c>
      <c r="E64" s="13" t="n">
        <v>2851.03</v>
      </c>
      <c r="F64" s="12" t="inlineStr"/>
      <c r="G64" s="12" t="inlineStr">
        <is>
          <t>Pagado</t>
        </is>
      </c>
      <c r="H64" s="12" t="inlineStr"/>
      <c r="I64" s="12" t="n">
        <v>75</v>
      </c>
    </row>
    <row r="65">
      <c r="A65" s="12" t="inlineStr">
        <is>
          <t>FX26-000071</t>
        </is>
      </c>
      <c r="B65" s="12" t="inlineStr">
        <is>
          <t>18/02/2026</t>
        </is>
      </c>
      <c r="C65" s="12" t="inlineStr">
        <is>
          <t>Proveedor Ficticio X 153, S.L.</t>
        </is>
      </c>
      <c r="D65" s="12" t="inlineStr">
        <is>
          <t>Produccion de contenido | servicio ficticio 0071</t>
        </is>
      </c>
      <c r="E65" s="13" t="n">
        <v>6888.78</v>
      </c>
      <c r="F65" s="12" t="inlineStr"/>
      <c r="G65" s="12" t="inlineStr">
        <is>
          <t>Vencido</t>
        </is>
      </c>
      <c r="H65" s="12" t="inlineStr">
        <is>
          <t>XPR26-01211 | Proyecto demostracion 01211</t>
        </is>
      </c>
      <c r="I65" s="12" t="n">
        <v>76</v>
      </c>
    </row>
    <row r="66">
      <c r="A66" s="12" t="inlineStr">
        <is>
          <t>FX26-000072</t>
        </is>
      </c>
      <c r="B66" s="12" t="inlineStr">
        <is>
          <t>22/04/2026</t>
        </is>
      </c>
      <c r="C66" s="12" t="inlineStr">
        <is>
          <t>Proveedor Ficticio X 185, S.L.</t>
        </is>
      </c>
      <c r="D66" s="12" t="inlineStr">
        <is>
          <t>Servicios logisticos | servicio ficticio 0072</t>
        </is>
      </c>
      <c r="E66" s="13" t="n">
        <v>11883.63</v>
      </c>
      <c r="F66" s="12" t="inlineStr"/>
      <c r="G66" s="12" t="inlineStr">
        <is>
          <t>Pagado</t>
        </is>
      </c>
      <c r="H66" s="12" t="inlineStr">
        <is>
          <t>XPR26-03653 | Proyecto demostracion 03653</t>
        </is>
      </c>
      <c r="I66" s="12" t="n">
        <v>77</v>
      </c>
    </row>
    <row r="67">
      <c r="A67" s="12" t="inlineStr">
        <is>
          <t>FX26-000073</t>
        </is>
      </c>
      <c r="B67" s="12" t="inlineStr">
        <is>
          <t>30/08/2026</t>
        </is>
      </c>
      <c r="C67" s="12" t="inlineStr">
        <is>
          <t>Proveedor Ficticio X 231, S.L.</t>
        </is>
      </c>
      <c r="D67" s="12" t="inlineStr">
        <is>
          <t>Equipamiento tecnologico | servicio ficticio 0073</t>
        </is>
      </c>
      <c r="E67" s="13" t="n">
        <v>7449.39</v>
      </c>
      <c r="F67" s="12" t="inlineStr"/>
      <c r="G67" s="12" t="inlineStr">
        <is>
          <t>Vencido</t>
        </is>
      </c>
      <c r="H67" s="12" t="inlineStr"/>
      <c r="I67" s="12" t="n">
        <v>78</v>
      </c>
    </row>
    <row r="68">
      <c r="A68" s="12" t="inlineStr">
        <is>
          <t>FX26-000074</t>
        </is>
      </c>
      <c r="B68" s="12" t="inlineStr">
        <is>
          <t>26/07/2026</t>
        </is>
      </c>
      <c r="C68" s="12" t="inlineStr">
        <is>
          <t>Proveedor Ficticio X 032, S.L.</t>
        </is>
      </c>
      <c r="D68" s="12" t="inlineStr">
        <is>
          <t>Servicios logisticos | servicio ficticio 0074</t>
        </is>
      </c>
      <c r="E68" s="13" t="n">
        <v>4559.8</v>
      </c>
      <c r="F68" s="12" t="inlineStr"/>
      <c r="G68" s="12" t="inlineStr">
        <is>
          <t>Pagado</t>
        </is>
      </c>
      <c r="H68" s="12" t="inlineStr"/>
      <c r="I68" s="12" t="n">
        <v>79</v>
      </c>
    </row>
    <row r="69">
      <c r="A69" s="12" t="inlineStr">
        <is>
          <t>FX26-000075</t>
        </is>
      </c>
      <c r="B69" s="12" t="inlineStr">
        <is>
          <t>11/07/2026</t>
        </is>
      </c>
      <c r="C69" s="12" t="inlineStr">
        <is>
          <t>Proveedor Ficticio X 023, S.L.</t>
        </is>
      </c>
      <c r="D69" s="12" t="inlineStr">
        <is>
          <t>Subcontratacion de proyectos | servicio ficticio 0075</t>
        </is>
      </c>
      <c r="E69" s="13" t="n">
        <v>7782.6</v>
      </c>
      <c r="F69" s="12" t="inlineStr"/>
      <c r="G69" s="12" t="inlineStr">
        <is>
          <t>Pagado</t>
        </is>
      </c>
      <c r="H69" s="12" t="inlineStr">
        <is>
          <t>XPR26-03460 | Proyecto demostracion 03460</t>
        </is>
      </c>
      <c r="I69" s="12" t="n">
        <v>80</v>
      </c>
    </row>
    <row r="70">
      <c r="A70" s="12" t="inlineStr">
        <is>
          <t>FX26-000076</t>
        </is>
      </c>
      <c r="B70" s="12" t="inlineStr">
        <is>
          <t>21/01/2026</t>
        </is>
      </c>
      <c r="C70" s="12" t="inlineStr">
        <is>
          <t>Proveedor Ficticio X 045, S.L.</t>
        </is>
      </c>
      <c r="D70" s="12" t="inlineStr">
        <is>
          <t>Subcontratacion de proyectos | servicio ficticio 0076</t>
        </is>
      </c>
      <c r="E70" s="13" t="n">
        <v>4303.89</v>
      </c>
      <c r="F70" s="12" t="inlineStr"/>
      <c r="G70" s="12" t="inlineStr">
        <is>
          <t>Pagado</t>
        </is>
      </c>
      <c r="H70" s="12" t="inlineStr"/>
      <c r="I70" s="12" t="n">
        <v>81</v>
      </c>
    </row>
    <row r="71">
      <c r="A71" s="12" t="inlineStr">
        <is>
          <t>FX26-000077</t>
        </is>
      </c>
      <c r="B71" s="12" t="inlineStr">
        <is>
          <t>14/04/2026</t>
        </is>
      </c>
      <c r="C71" s="12" t="inlineStr">
        <is>
          <t>Proveedor Ficticio X 141, S.L.</t>
        </is>
      </c>
      <c r="D71" s="12" t="inlineStr">
        <is>
          <t>Campana de marketing | servicio ficticio 0077</t>
        </is>
      </c>
      <c r="E71" s="13" t="n">
        <v>9817.34</v>
      </c>
      <c r="F71" s="12" t="inlineStr"/>
      <c r="G71" s="12" t="inlineStr">
        <is>
          <t>Vencido</t>
        </is>
      </c>
      <c r="H71" s="12" t="inlineStr">
        <is>
          <t>XPR26-00557 | Proyecto demostracion 00557</t>
        </is>
      </c>
      <c r="I71" s="12" t="n">
        <v>82</v>
      </c>
    </row>
    <row r="72">
      <c r="A72" s="12" t="inlineStr">
        <is>
          <t>FX26-000078</t>
        </is>
      </c>
      <c r="B72" s="12" t="inlineStr">
        <is>
          <t>06/03/2026</t>
        </is>
      </c>
      <c r="C72" s="12" t="inlineStr">
        <is>
          <t>Proveedor Ficticio X 125, S.L.</t>
        </is>
      </c>
      <c r="D72" s="12" t="inlineStr">
        <is>
          <t>Subcontratacion de proyectos | servicio ficticio 0078</t>
        </is>
      </c>
      <c r="E72" s="13" t="n">
        <v>6406.57</v>
      </c>
      <c r="F72" s="12" t="inlineStr"/>
      <c r="G72" s="12" t="inlineStr">
        <is>
          <t>Vencido</t>
        </is>
      </c>
      <c r="H72" s="12" t="inlineStr">
        <is>
          <t>XPR26-02296 | Proyecto demostracion 02296</t>
        </is>
      </c>
      <c r="I72" s="12" t="n">
        <v>83</v>
      </c>
    </row>
    <row r="73">
      <c r="A73" s="12" t="inlineStr">
        <is>
          <t>FX26-000079</t>
        </is>
      </c>
      <c r="B73" s="12" t="inlineStr">
        <is>
          <t>29/01/2026</t>
        </is>
      </c>
      <c r="C73" s="12" t="inlineStr">
        <is>
          <t>Proveedor Ficticio X 016, S.L.</t>
        </is>
      </c>
      <c r="D73" s="12" t="inlineStr">
        <is>
          <t>Servicios profesionales | servicio ficticio 0079</t>
        </is>
      </c>
      <c r="E73" s="13" t="n">
        <v>12487.92</v>
      </c>
      <c r="F73" s="12" t="inlineStr"/>
      <c r="G73" s="12" t="inlineStr">
        <is>
          <t>Pagado</t>
        </is>
      </c>
      <c r="H73" s="12" t="inlineStr">
        <is>
          <t>XPR26-00318 | Proyecto demostracion 00318</t>
        </is>
      </c>
      <c r="I73" s="12" t="n">
        <v>84</v>
      </c>
    </row>
    <row r="74">
      <c r="A74" s="12" t="inlineStr">
        <is>
          <t>FX26-000080</t>
        </is>
      </c>
      <c r="B74" s="12" t="inlineStr">
        <is>
          <t>04/03/2026</t>
        </is>
      </c>
      <c r="C74" s="12" t="inlineStr">
        <is>
          <t>Proveedor Ficticio X 128, S.L.</t>
        </is>
      </c>
      <c r="D74" s="12" t="inlineStr">
        <is>
          <t>Produccion audiovisual | servicio ficticio 0080</t>
        </is>
      </c>
      <c r="E74" s="13" t="n">
        <v>5843.31</v>
      </c>
      <c r="F74" s="12" t="inlineStr"/>
      <c r="G74" s="12" t="inlineStr">
        <is>
          <t>Vencido</t>
        </is>
      </c>
      <c r="H74" s="12" t="inlineStr"/>
      <c r="I74" s="12" t="n">
        <v>85</v>
      </c>
    </row>
    <row r="75">
      <c r="A75" s="12" t="inlineStr">
        <is>
          <t>FX26-000081</t>
        </is>
      </c>
      <c r="B75" s="12" t="inlineStr">
        <is>
          <t>07/05/2026</t>
        </is>
      </c>
      <c r="C75" s="12" t="inlineStr">
        <is>
          <t>Proveedor Ficticio X 102, S.L.</t>
        </is>
      </c>
      <c r="D75" s="12" t="inlineStr">
        <is>
          <t>Equipamiento tecnologico | servicio ficticio 0081</t>
        </is>
      </c>
      <c r="E75" s="13" t="n">
        <v>3015.85</v>
      </c>
      <c r="F75" s="12" t="inlineStr"/>
      <c r="G75" s="12" t="inlineStr">
        <is>
          <t>Pagado</t>
        </is>
      </c>
      <c r="H75" s="12" t="inlineStr"/>
      <c r="I75" s="12" t="n">
        <v>86</v>
      </c>
    </row>
    <row r="76">
      <c r="A76" s="12" t="inlineStr">
        <is>
          <t>FX26-000083</t>
        </is>
      </c>
      <c r="B76" s="12" t="inlineStr">
        <is>
          <t>15/07/2026</t>
        </is>
      </c>
      <c r="C76" s="12" t="inlineStr">
        <is>
          <t>Proveedor Ficticio X 026, S.L.</t>
        </is>
      </c>
      <c r="D76" s="12" t="inlineStr">
        <is>
          <t>Servicios de diseno | servicio ficticio 0083</t>
        </is>
      </c>
      <c r="E76" s="13" t="n">
        <v>4960.27</v>
      </c>
      <c r="F76" s="12" t="inlineStr"/>
      <c r="G76" s="12" t="inlineStr">
        <is>
          <t>Pagado</t>
        </is>
      </c>
      <c r="H76" s="12" t="inlineStr">
        <is>
          <t>XPR26-00741 | Proyecto demostracion 00741</t>
        </is>
      </c>
      <c r="I76" s="12" t="n">
        <v>88</v>
      </c>
    </row>
    <row r="77">
      <c r="A77" s="12" t="inlineStr">
        <is>
          <t>FX26-000084</t>
        </is>
      </c>
      <c r="B77" s="12" t="inlineStr">
        <is>
          <t>16/08/2026</t>
        </is>
      </c>
      <c r="C77" s="12" t="inlineStr">
        <is>
          <t>Proveedor Ficticio X 131, S.L.</t>
        </is>
      </c>
      <c r="D77" s="12" t="inlineStr">
        <is>
          <t>Subcontratacion de proyectos | servicio ficticio 0084</t>
        </is>
      </c>
      <c r="E77" s="13" t="n">
        <v>13501.86</v>
      </c>
      <c r="F77" s="12" t="inlineStr"/>
      <c r="G77" s="12" t="inlineStr">
        <is>
          <t>Pagado</t>
        </is>
      </c>
      <c r="H77" s="12" t="inlineStr">
        <is>
          <t>XPR26-02892 | Proyecto demostracion 02892</t>
        </is>
      </c>
      <c r="I77" s="12" t="n">
        <v>89</v>
      </c>
    </row>
    <row r="78">
      <c r="A78" s="12" t="inlineStr">
        <is>
          <t>FX26-000085</t>
        </is>
      </c>
      <c r="B78" s="12" t="inlineStr">
        <is>
          <t>24/03/2026</t>
        </is>
      </c>
      <c r="C78" s="12" t="inlineStr">
        <is>
          <t>Proveedor Ficticio X 071, S.L.</t>
        </is>
      </c>
      <c r="D78" s="12" t="inlineStr">
        <is>
          <t>Licencias de software | servicio ficticio 0085</t>
        </is>
      </c>
      <c r="E78" s="13" t="n">
        <v>16363.35</v>
      </c>
      <c r="F78" s="12" t="inlineStr"/>
      <c r="G78" s="12" t="inlineStr">
        <is>
          <t>Pagado</t>
        </is>
      </c>
      <c r="H78" s="12" t="inlineStr"/>
      <c r="I78" s="12" t="n">
        <v>90</v>
      </c>
    </row>
    <row r="79">
      <c r="A79" s="12" t="inlineStr">
        <is>
          <t>FX26-000087</t>
        </is>
      </c>
      <c r="B79" s="12" t="inlineStr">
        <is>
          <t>23/07/2026</t>
        </is>
      </c>
      <c r="C79" s="12" t="inlineStr">
        <is>
          <t>Proveedor Ficticio X 176, S.L.</t>
        </is>
      </c>
      <c r="D79" s="12" t="inlineStr">
        <is>
          <t>Asesoria operativa | servicio ficticio 0087</t>
        </is>
      </c>
      <c r="E79" s="13" t="n">
        <v>7847</v>
      </c>
      <c r="F79" s="12" t="inlineStr"/>
      <c r="G79" s="12" t="inlineStr">
        <is>
          <t>Vencido</t>
        </is>
      </c>
      <c r="H79" s="12" t="inlineStr">
        <is>
          <t>XPR26-01827 | Proyecto demostracion 01827</t>
        </is>
      </c>
      <c r="I79" s="12" t="n">
        <v>92</v>
      </c>
    </row>
    <row r="80">
      <c r="A80" s="12" t="inlineStr">
        <is>
          <t>FX26-000088</t>
        </is>
      </c>
      <c r="B80" s="12" t="inlineStr">
        <is>
          <t>07/02/2026</t>
        </is>
      </c>
      <c r="C80" s="12" t="inlineStr">
        <is>
          <t>Proveedor Ficticio X 141, S.L.</t>
        </is>
      </c>
      <c r="D80" s="12" t="inlineStr">
        <is>
          <t>Campana de marketing | servicio ficticio 0088</t>
        </is>
      </c>
      <c r="E80" s="13" t="n">
        <v>11053.11</v>
      </c>
      <c r="F80" s="12" t="inlineStr"/>
      <c r="G80" s="12" t="inlineStr">
        <is>
          <t>Vencido</t>
        </is>
      </c>
      <c r="H80" s="12" t="inlineStr">
        <is>
          <t>XPR26-00464 | Proyecto demostracion 00464</t>
        </is>
      </c>
      <c r="I80" s="12" t="n">
        <v>93</v>
      </c>
    </row>
    <row r="81">
      <c r="A81" s="12" t="inlineStr">
        <is>
          <t>FX26-000071</t>
        </is>
      </c>
      <c r="B81" s="12" t="inlineStr">
        <is>
          <t>18/02/2026</t>
        </is>
      </c>
      <c r="C81" s="12" t="inlineStr">
        <is>
          <t>Proveedor Ficticio X 153, S.L.</t>
        </is>
      </c>
      <c r="D81" s="12" t="inlineStr">
        <is>
          <t>Produccion de contenido | servicio ficticio 0089</t>
        </is>
      </c>
      <c r="E81" s="13" t="n">
        <v>6888.78</v>
      </c>
      <c r="F81" s="12" t="inlineStr"/>
      <c r="G81" s="12" t="inlineStr">
        <is>
          <t>Pendiente</t>
        </is>
      </c>
      <c r="H81" s="12" t="inlineStr">
        <is>
          <t>XPR26-01211 | Proyecto demostracion 01211</t>
        </is>
      </c>
      <c r="I81" s="12" t="n">
        <v>94</v>
      </c>
    </row>
    <row r="82">
      <c r="A82" s="12" t="inlineStr">
        <is>
          <t>FX26-000090</t>
        </is>
      </c>
      <c r="B82" s="12" t="inlineStr">
        <is>
          <t>27/06/2026</t>
        </is>
      </c>
      <c r="C82" s="12" t="inlineStr">
        <is>
          <t>Proveedor Ficticio X 149, S.L.</t>
        </is>
      </c>
      <c r="D82" s="12" t="inlineStr">
        <is>
          <t>Asistencia tecnica | servicio ficticio 0090</t>
        </is>
      </c>
      <c r="E82" s="13" t="n">
        <v>1793.28</v>
      </c>
      <c r="F82" s="12" t="inlineStr"/>
      <c r="G82" s="12" t="inlineStr">
        <is>
          <t>Pagado</t>
        </is>
      </c>
      <c r="H82" s="12" t="inlineStr">
        <is>
          <t>XPR26-00747 | Proyecto demostracion 00747</t>
        </is>
      </c>
      <c r="I82" s="12" t="n">
        <v>95</v>
      </c>
    </row>
    <row r="83">
      <c r="A83" s="12" t="inlineStr">
        <is>
          <t>FX26-000091</t>
        </is>
      </c>
      <c r="B83" s="12" t="inlineStr">
        <is>
          <t>16/05/2026</t>
        </is>
      </c>
      <c r="C83" s="12" t="inlineStr">
        <is>
          <t>Proveedor Ficticio X 086, S.L.</t>
        </is>
      </c>
      <c r="D83" s="12" t="inlineStr">
        <is>
          <t>Asesoria operativa | servicio ficticio 0091</t>
        </is>
      </c>
      <c r="E83" s="13" t="n">
        <v>870</v>
      </c>
      <c r="F83" s="12" t="inlineStr"/>
      <c r="G83" s="12" t="inlineStr">
        <is>
          <t>Vencido</t>
        </is>
      </c>
      <c r="H83" s="12" t="inlineStr"/>
      <c r="I83" s="12" t="n">
        <v>96</v>
      </c>
    </row>
    <row r="84">
      <c r="A84" s="12" t="inlineStr">
        <is>
          <t>FX26-000092</t>
        </is>
      </c>
      <c r="B84" s="12" t="inlineStr">
        <is>
          <t>13/10/2026</t>
        </is>
      </c>
      <c r="C84" s="12" t="inlineStr">
        <is>
          <t>Proveedor Ficticio X 039, S.L.</t>
        </is>
      </c>
      <c r="D84" s="12" t="inlineStr">
        <is>
          <t>Equipamiento tecnologico | servicio ficticio 0092</t>
        </is>
      </c>
      <c r="E84" s="13" t="n">
        <v>11430.75</v>
      </c>
      <c r="F84" s="12" t="inlineStr"/>
      <c r="G84" s="12" t="inlineStr">
        <is>
          <t>Pendiente</t>
        </is>
      </c>
      <c r="H84" s="12" t="inlineStr"/>
      <c r="I84" s="12" t="n">
        <v>97</v>
      </c>
    </row>
    <row r="85">
      <c r="A85" s="12" t="inlineStr">
        <is>
          <t>FX26-000093</t>
        </is>
      </c>
      <c r="B85" s="12" t="inlineStr">
        <is>
          <t>17/06/2026</t>
        </is>
      </c>
      <c r="C85" s="12" t="inlineStr">
        <is>
          <t>Proveedor Ficticio X 156, S.L.</t>
        </is>
      </c>
      <c r="D85" s="12" t="inlineStr">
        <is>
          <t>Mantenimiento informatico | servicio ficticio 0093</t>
        </is>
      </c>
      <c r="E85" s="13" t="n">
        <v>9600.200000000001</v>
      </c>
      <c r="F85" s="12" t="inlineStr"/>
      <c r="G85" s="12" t="inlineStr">
        <is>
          <t>Pagado</t>
        </is>
      </c>
      <c r="H85" s="12" t="inlineStr">
        <is>
          <t>XPR26-03880 | Proyecto demostracion 03880</t>
        </is>
      </c>
      <c r="I85" s="12" t="n">
        <v>98</v>
      </c>
    </row>
    <row r="86">
      <c r="A86" s="12" t="inlineStr">
        <is>
          <t>FX26-000094</t>
        </is>
      </c>
      <c r="B86" s="12" t="inlineStr">
        <is>
          <t>19/04/2026</t>
        </is>
      </c>
      <c r="C86" s="12" t="inlineStr">
        <is>
          <t>Proveedor Ficticio X 253, S.L.</t>
        </is>
      </c>
      <c r="D86" s="12" t="inlineStr">
        <is>
          <t>Material de oficina | servicio ficticio 0094</t>
        </is>
      </c>
      <c r="E86" s="13" t="n">
        <v>14165.08</v>
      </c>
      <c r="F86" s="12" t="inlineStr"/>
      <c r="G86" s="12" t="inlineStr">
        <is>
          <t>Pagado</t>
        </is>
      </c>
      <c r="H86" s="12" t="inlineStr"/>
      <c r="I86" s="12" t="n">
        <v>99</v>
      </c>
    </row>
    <row r="87">
      <c r="A87" s="12" t="inlineStr">
        <is>
          <t>FX26-000095</t>
        </is>
      </c>
      <c r="B87" s="12" t="inlineStr">
        <is>
          <t>31/05/2026</t>
        </is>
      </c>
      <c r="C87" s="12" t="inlineStr">
        <is>
          <t>Proveedor Ficticio X 173, S.L.</t>
        </is>
      </c>
      <c r="D87" s="12" t="inlineStr">
        <is>
          <t>Mantenimiento informatico | servicio ficticio 0095</t>
        </is>
      </c>
      <c r="E87" s="13" t="n">
        <v>2983.97</v>
      </c>
      <c r="F87" s="12" t="inlineStr"/>
      <c r="G87" s="12" t="inlineStr">
        <is>
          <t>Vencido</t>
        </is>
      </c>
      <c r="H87" s="12" t="inlineStr"/>
      <c r="I87" s="12" t="n">
        <v>100</v>
      </c>
    </row>
    <row r="88">
      <c r="A88" s="12" t="inlineStr">
        <is>
          <t>FX26-000097</t>
        </is>
      </c>
      <c r="B88" s="12" t="inlineStr">
        <is>
          <t>19/02/2026</t>
        </is>
      </c>
      <c r="C88" s="12" t="inlineStr">
        <is>
          <t>Proveedor Ficticio X 165, S.L.</t>
        </is>
      </c>
      <c r="D88" s="12" t="inlineStr">
        <is>
          <t>Servicios de diseno | servicio ficticio 0097</t>
        </is>
      </c>
      <c r="E88" s="13" t="n">
        <v>744.9299999999999</v>
      </c>
      <c r="F88" s="12" t="inlineStr"/>
      <c r="G88" s="12" t="inlineStr">
        <is>
          <t>Vencido</t>
        </is>
      </c>
      <c r="H88" s="12" t="inlineStr"/>
      <c r="I88" s="12" t="n">
        <v>102</v>
      </c>
    </row>
    <row r="89">
      <c r="A89" s="12" t="inlineStr">
        <is>
          <t>FX26-000098</t>
        </is>
      </c>
      <c r="B89" s="12" t="inlineStr">
        <is>
          <t>03/01/2026</t>
        </is>
      </c>
      <c r="C89" s="12" t="inlineStr">
        <is>
          <t>Proveedor Ficticio X 259, S.L.</t>
        </is>
      </c>
      <c r="D89" s="12" t="inlineStr">
        <is>
          <t>Servicios profesionales | servicio ficticio 0098</t>
        </is>
      </c>
      <c r="E89" s="13" t="n">
        <v>11837.97</v>
      </c>
      <c r="F89" s="12" t="inlineStr"/>
      <c r="G89" s="12" t="inlineStr">
        <is>
          <t>Vencido</t>
        </is>
      </c>
      <c r="H89" s="12" t="inlineStr"/>
      <c r="I89" s="12" t="n">
        <v>103</v>
      </c>
    </row>
    <row r="90">
      <c r="A90" s="12" t="inlineStr">
        <is>
          <t>FX26-000099</t>
        </is>
      </c>
      <c r="B90" s="12" t="inlineStr">
        <is>
          <t>03/01/2026</t>
        </is>
      </c>
      <c r="C90" s="12" t="inlineStr">
        <is>
          <t>Proveedor Ficticio X 218, S.L.</t>
        </is>
      </c>
      <c r="D90" s="12" t="inlineStr">
        <is>
          <t>Traduccion y localizacion | servicio ficticio 0099</t>
        </is>
      </c>
      <c r="E90" s="13" t="n">
        <v>34468.39</v>
      </c>
      <c r="F90" s="12" t="inlineStr"/>
      <c r="G90" s="12" t="inlineStr">
        <is>
          <t>Pagado</t>
        </is>
      </c>
      <c r="H90" s="12" t="inlineStr">
        <is>
          <t>XPR26-01668 | Proyecto demostracion 01668</t>
        </is>
      </c>
      <c r="I90" s="12" t="n">
        <v>104</v>
      </c>
    </row>
    <row r="91">
      <c r="A91" s="12" t="inlineStr">
        <is>
          <t>FX26-000100</t>
        </is>
      </c>
      <c r="B91" s="12" t="inlineStr">
        <is>
          <t>11/04/2026</t>
        </is>
      </c>
      <c r="C91" s="12" t="inlineStr">
        <is>
          <t>Proveedor Ficticio X 260, S.L.</t>
        </is>
      </c>
      <c r="D91" s="12" t="inlineStr">
        <is>
          <t>Servicios de diseno | servicio ficticio 0100</t>
        </is>
      </c>
      <c r="E91" s="13" t="n">
        <v>6902.54</v>
      </c>
      <c r="F91" s="12" t="inlineStr"/>
      <c r="G91" s="12" t="inlineStr">
        <is>
          <t>Pagado</t>
        </is>
      </c>
      <c r="H91" s="12" t="inlineStr"/>
      <c r="I91" s="12" t="n">
        <v>105</v>
      </c>
    </row>
    <row r="92">
      <c r="A92" s="12" t="inlineStr">
        <is>
          <t>FX26-000101</t>
        </is>
      </c>
      <c r="B92" s="12" t="inlineStr">
        <is>
          <t>06/09/2026</t>
        </is>
      </c>
      <c r="C92" s="12" t="inlineStr">
        <is>
          <t>Proveedor Ficticio X 198, S.L.</t>
        </is>
      </c>
      <c r="D92" s="12" t="inlineStr">
        <is>
          <t>Material de oficina | servicio ficticio 0101</t>
        </is>
      </c>
      <c r="E92" s="13" t="n">
        <v>12436.39</v>
      </c>
      <c r="F92" s="12" t="inlineStr"/>
      <c r="G92" s="12" t="inlineStr">
        <is>
          <t>Pagado</t>
        </is>
      </c>
      <c r="H92" s="12" t="inlineStr"/>
      <c r="I92" s="12" t="n">
        <v>106</v>
      </c>
    </row>
    <row r="93">
      <c r="A93" s="12" t="inlineStr">
        <is>
          <t>FX26-000103</t>
        </is>
      </c>
      <c r="B93" s="12" t="inlineStr">
        <is>
          <t>11/06/2026</t>
        </is>
      </c>
      <c r="C93" s="12" t="inlineStr">
        <is>
          <t>Proveedor Ficticio X 220, S.L.</t>
        </is>
      </c>
      <c r="D93" s="12" t="inlineStr">
        <is>
          <t>Mantenimiento informatico | servicio ficticio 0103</t>
        </is>
      </c>
      <c r="E93" s="13" t="n">
        <v>14765.65</v>
      </c>
      <c r="F93" s="12" t="inlineStr"/>
      <c r="G93" s="12" t="inlineStr">
        <is>
          <t>Vencido</t>
        </is>
      </c>
      <c r="H93" s="12" t="inlineStr"/>
      <c r="I93" s="12" t="n">
        <v>108</v>
      </c>
    </row>
    <row r="94">
      <c r="A94" s="12" t="inlineStr">
        <is>
          <t>FX26-000105</t>
        </is>
      </c>
      <c r="B94" s="12" t="inlineStr">
        <is>
          <t>04/09/2026</t>
        </is>
      </c>
      <c r="C94" s="12" t="inlineStr">
        <is>
          <t>Proveedor Ficticio X 022, S.L.</t>
        </is>
      </c>
      <c r="D94" s="12" t="inlineStr">
        <is>
          <t>Produccion de contenido | servicio ficticio 0105</t>
        </is>
      </c>
      <c r="E94" s="13" t="n">
        <v>15769.82</v>
      </c>
      <c r="F94" s="12" t="inlineStr"/>
      <c r="G94" s="12" t="inlineStr">
        <is>
          <t>Vencido</t>
        </is>
      </c>
      <c r="H94" s="12" t="inlineStr"/>
      <c r="I94" s="12" t="n">
        <v>110</v>
      </c>
    </row>
    <row r="95">
      <c r="A95" s="12" t="inlineStr">
        <is>
          <t>FX26-000106</t>
        </is>
      </c>
      <c r="B95" s="12" t="inlineStr">
        <is>
          <t>22/02/2026</t>
        </is>
      </c>
      <c r="C95" s="12" t="inlineStr">
        <is>
          <t>Proveedor Ficticio X 207, S.L.</t>
        </is>
      </c>
      <c r="D95" s="12" t="inlineStr">
        <is>
          <t>Licencias de software | servicio ficticio 0106</t>
        </is>
      </c>
      <c r="E95" s="13" t="n">
        <v>3134.08</v>
      </c>
      <c r="F95" s="12" t="inlineStr"/>
      <c r="G95" s="12" t="inlineStr">
        <is>
          <t>Vencido</t>
        </is>
      </c>
      <c r="H95" s="12" t="inlineStr"/>
      <c r="I95" s="12" t="n">
        <v>111</v>
      </c>
    </row>
    <row r="96">
      <c r="A96" s="12" t="inlineStr">
        <is>
          <t>FX26-000108</t>
        </is>
      </c>
      <c r="B96" s="12" t="inlineStr">
        <is>
          <t>01/10/2026</t>
        </is>
      </c>
      <c r="C96" s="12" t="inlineStr">
        <is>
          <t>Proveedor Ficticio X 209, S.L.</t>
        </is>
      </c>
      <c r="D96" s="12" t="inlineStr">
        <is>
          <t>Subcontratacion de proyectos | servicio ficticio 0108</t>
        </is>
      </c>
      <c r="E96" s="13" t="n">
        <v>995.26</v>
      </c>
      <c r="F96" s="12" t="inlineStr"/>
      <c r="G96" s="12" t="inlineStr">
        <is>
          <t>Pagado</t>
        </is>
      </c>
      <c r="H96" s="12" t="inlineStr">
        <is>
          <t>XPR26-00130 | Proyecto demostracion 00130</t>
        </is>
      </c>
      <c r="I96" s="12" t="n">
        <v>113</v>
      </c>
    </row>
    <row r="97">
      <c r="A97" s="12" t="inlineStr">
        <is>
          <t>FX26-000109</t>
        </is>
      </c>
      <c r="B97" s="12" t="inlineStr">
        <is>
          <t>26/02/2026</t>
        </is>
      </c>
      <c r="C97" s="12" t="inlineStr">
        <is>
          <t>Proveedor Ficticio X 211, S.L.</t>
        </is>
      </c>
      <c r="D97" s="12" t="inlineStr">
        <is>
          <t>Traduccion y localizacion | servicio ficticio 0109</t>
        </is>
      </c>
      <c r="E97" s="13" t="n">
        <v>11623.37</v>
      </c>
      <c r="F97" s="12" t="inlineStr"/>
      <c r="G97" s="12" t="inlineStr">
        <is>
          <t>Pagado</t>
        </is>
      </c>
      <c r="H97" s="12" t="inlineStr"/>
      <c r="I97" s="12" t="n">
        <v>114</v>
      </c>
    </row>
    <row r="98">
      <c r="A98" s="12" t="inlineStr">
        <is>
          <t>FX26-000110</t>
        </is>
      </c>
      <c r="B98" s="12" t="inlineStr">
        <is>
          <t>08/06/2026</t>
        </is>
      </c>
      <c r="C98" s="12" t="inlineStr">
        <is>
          <t>Proveedor Ficticio X 145, S.L.</t>
        </is>
      </c>
      <c r="D98" s="12" t="inlineStr">
        <is>
          <t>Mantenimiento informatico | servicio ficticio 0110</t>
        </is>
      </c>
      <c r="E98" s="13" t="n">
        <v>9414.51</v>
      </c>
      <c r="F98" s="12" t="inlineStr"/>
      <c r="G98" s="12" t="inlineStr">
        <is>
          <t>Pagado</t>
        </is>
      </c>
      <c r="H98" s="12" t="inlineStr">
        <is>
          <t>XPR26-00318 | Proyecto demostracion 00318</t>
        </is>
      </c>
      <c r="I98" s="12" t="n">
        <v>115</v>
      </c>
    </row>
    <row r="99">
      <c r="A99" s="12" t="inlineStr">
        <is>
          <t>FX26-000111</t>
        </is>
      </c>
      <c r="B99" s="12" t="inlineStr">
        <is>
          <t>16/03/2026</t>
        </is>
      </c>
      <c r="C99" s="12" t="inlineStr">
        <is>
          <t>Proveedor Ficticio X 014, S.L.</t>
        </is>
      </c>
      <c r="D99" s="12" t="inlineStr">
        <is>
          <t>Traduccion y localizacion | servicio ficticio 0111</t>
        </is>
      </c>
      <c r="E99" s="13" t="n">
        <v>3727.3</v>
      </c>
      <c r="F99" s="12" t="inlineStr"/>
      <c r="G99" s="12" t="inlineStr">
        <is>
          <t>Vencido</t>
        </is>
      </c>
      <c r="H99" s="12" t="inlineStr">
        <is>
          <t>XPR26-01615 | Proyecto demostracion 01615</t>
        </is>
      </c>
      <c r="I99" s="12" t="n">
        <v>116</v>
      </c>
    </row>
    <row r="100">
      <c r="A100" s="12" t="inlineStr">
        <is>
          <t>FX26-000112</t>
        </is>
      </c>
      <c r="B100" s="12" t="inlineStr">
        <is>
          <t>16/09/2026</t>
        </is>
      </c>
      <c r="C100" s="12" t="inlineStr">
        <is>
          <t>Proveedor Ficticio X 041, S.L.</t>
        </is>
      </c>
      <c r="D100" s="12" t="inlineStr">
        <is>
          <t>Subcontratacion de proyectos | servicio ficticio 0112</t>
        </is>
      </c>
      <c r="E100" s="13" t="n">
        <v>8632.5</v>
      </c>
      <c r="F100" s="12" t="inlineStr"/>
      <c r="G100" s="12" t="inlineStr">
        <is>
          <t>Pagado</t>
        </is>
      </c>
      <c r="H100" s="12" t="inlineStr">
        <is>
          <t>XPR26-03762 | Proyecto demostracion 03762</t>
        </is>
      </c>
      <c r="I100" s="12" t="n">
        <v>117</v>
      </c>
    </row>
    <row r="101">
      <c r="A101" s="12" t="inlineStr">
        <is>
          <t>FX26-000113</t>
        </is>
      </c>
      <c r="B101" s="12" t="inlineStr">
        <is>
          <t>02/03/2026</t>
        </is>
      </c>
      <c r="C101" s="12" t="inlineStr">
        <is>
          <t>Proveedor Ficticio X 132, S.L.</t>
        </is>
      </c>
      <c r="D101" s="12" t="inlineStr">
        <is>
          <t>Alquiler de equipos | servicio ficticio 0113</t>
        </is>
      </c>
      <c r="E101" s="13" t="n">
        <v>11382.15</v>
      </c>
      <c r="F101" s="12" t="inlineStr"/>
      <c r="G101" s="12" t="inlineStr">
        <is>
          <t>Pagado</t>
        </is>
      </c>
      <c r="H101" s="12" t="inlineStr"/>
      <c r="I101" s="12" t="n">
        <v>118</v>
      </c>
    </row>
    <row r="102">
      <c r="A102" s="12" t="inlineStr">
        <is>
          <t>FX26-000115</t>
        </is>
      </c>
      <c r="B102" s="12" t="inlineStr">
        <is>
          <t>09/01/2026</t>
        </is>
      </c>
      <c r="C102" s="12" t="inlineStr">
        <is>
          <t>Proveedor Ficticio X 200, S.L.</t>
        </is>
      </c>
      <c r="D102" s="12" t="inlineStr">
        <is>
          <t>Asistencia tecnica | servicio ficticio 0115</t>
        </is>
      </c>
      <c r="E102" s="13" t="n">
        <v>7089.17</v>
      </c>
      <c r="F102" s="12" t="inlineStr"/>
      <c r="G102" s="12" t="inlineStr">
        <is>
          <t>Pagado</t>
        </is>
      </c>
      <c r="H102" s="12" t="inlineStr">
        <is>
          <t>XPR26-03114 | Proyecto demostracion 03114</t>
        </is>
      </c>
      <c r="I102" s="12" t="n">
        <v>120</v>
      </c>
    </row>
    <row r="103">
      <c r="A103" s="12" t="inlineStr">
        <is>
          <t>FX26-000116</t>
        </is>
      </c>
      <c r="B103" s="12" t="inlineStr">
        <is>
          <t>17/03/2026</t>
        </is>
      </c>
      <c r="C103" s="12" t="inlineStr">
        <is>
          <t>Proveedor Ficticio X 234, S.L.</t>
        </is>
      </c>
      <c r="D103" s="12" t="inlineStr">
        <is>
          <t>Alquiler de equipos | servicio ficticio 0116</t>
        </is>
      </c>
      <c r="E103" s="13" t="n">
        <v>4709.02</v>
      </c>
      <c r="F103" s="12" t="inlineStr"/>
      <c r="G103" s="12" t="inlineStr">
        <is>
          <t>Pagado</t>
        </is>
      </c>
      <c r="H103" s="12" t="inlineStr">
        <is>
          <t>XPR26-02124 | Proyecto demostracion 02124</t>
        </is>
      </c>
      <c r="I103" s="12" t="n">
        <v>121</v>
      </c>
    </row>
    <row r="104">
      <c r="A104" s="12" t="inlineStr">
        <is>
          <t>FX26-000117</t>
        </is>
      </c>
      <c r="B104" s="12" t="inlineStr">
        <is>
          <t>12/02/2026</t>
        </is>
      </c>
      <c r="C104" s="12" t="inlineStr">
        <is>
          <t>Proveedor Ficticio X 239, S.L.</t>
        </is>
      </c>
      <c r="D104" s="12" t="inlineStr">
        <is>
          <t>Asesoria operativa | servicio ficticio 0117</t>
        </is>
      </c>
      <c r="E104" s="13" t="n">
        <v>15231.41</v>
      </c>
      <c r="F104" s="12" t="inlineStr"/>
      <c r="G104" s="12" t="inlineStr">
        <is>
          <t>Pagado</t>
        </is>
      </c>
      <c r="H104" s="12" t="inlineStr"/>
      <c r="I104" s="12" t="n">
        <v>122</v>
      </c>
    </row>
    <row r="105">
      <c r="A105" s="12" t="inlineStr">
        <is>
          <t>FX26-000118</t>
        </is>
      </c>
      <c r="B105" s="12" t="inlineStr">
        <is>
          <t>22/05/2026</t>
        </is>
      </c>
      <c r="C105" s="12" t="inlineStr">
        <is>
          <t>Proveedor Ficticio X 046, S.L.</t>
        </is>
      </c>
      <c r="D105" s="12" t="inlineStr">
        <is>
          <t>Equipamiento tecnologico | servicio ficticio 0118</t>
        </is>
      </c>
      <c r="E105" s="13" t="n">
        <v>11830.4</v>
      </c>
      <c r="F105" s="12" t="inlineStr"/>
      <c r="G105" s="12" t="inlineStr">
        <is>
          <t>Pagado</t>
        </is>
      </c>
      <c r="H105" s="12" t="inlineStr">
        <is>
          <t>XPR26-00324 | Proyecto demostracion 00324</t>
        </is>
      </c>
      <c r="I105" s="12" t="n">
        <v>123</v>
      </c>
    </row>
    <row r="106">
      <c r="A106" s="12" t="inlineStr">
        <is>
          <t>FX26-000119</t>
        </is>
      </c>
      <c r="B106" s="12" t="inlineStr">
        <is>
          <t>31/03/2026</t>
        </is>
      </c>
      <c r="C106" s="12" t="inlineStr">
        <is>
          <t>Proveedor Ficticio X 040, S.L.</t>
        </is>
      </c>
      <c r="D106" s="12" t="inlineStr">
        <is>
          <t>Traduccion y localizacion | servicio ficticio 0119</t>
        </is>
      </c>
      <c r="E106" s="13" t="n">
        <v>8274.209999999999</v>
      </c>
      <c r="F106" s="12" t="inlineStr"/>
      <c r="G106" s="12" t="inlineStr">
        <is>
          <t>Vencido</t>
        </is>
      </c>
      <c r="H106" s="12" t="inlineStr">
        <is>
          <t>XPR26-02312 | Proyecto demostracion 02312</t>
        </is>
      </c>
      <c r="I106" s="12" t="n">
        <v>124</v>
      </c>
    </row>
    <row r="107">
      <c r="A107" s="12" t="inlineStr">
        <is>
          <t>FX26-000121</t>
        </is>
      </c>
      <c r="B107" s="12" t="inlineStr">
        <is>
          <t>24/06/2026</t>
        </is>
      </c>
      <c r="C107" s="12" t="inlineStr">
        <is>
          <t>Proveedor Ficticio X 135, S.L.</t>
        </is>
      </c>
      <c r="D107" s="12" t="inlineStr">
        <is>
          <t>Produccion audiovisual | servicio ficticio 0121</t>
        </is>
      </c>
      <c r="E107" s="13" t="n">
        <v>12839.99</v>
      </c>
      <c r="F107" s="12" t="inlineStr"/>
      <c r="G107" s="12" t="inlineStr">
        <is>
          <t>Pagado</t>
        </is>
      </c>
      <c r="H107" s="12" t="inlineStr"/>
      <c r="I107" s="12" t="n">
        <v>126</v>
      </c>
    </row>
    <row r="108">
      <c r="A108" s="12" t="inlineStr">
        <is>
          <t>FX26-000123</t>
        </is>
      </c>
      <c r="B108" s="12" t="inlineStr">
        <is>
          <t>15/04/2026</t>
        </is>
      </c>
      <c r="C108" s="12" t="inlineStr">
        <is>
          <t>Proveedor Ficticio X 112, S.L.</t>
        </is>
      </c>
      <c r="D108" s="12" t="inlineStr">
        <is>
          <t>Alquiler de equipos | servicio ficticio 0123</t>
        </is>
      </c>
      <c r="E108" s="13" t="n">
        <v>10156.35</v>
      </c>
      <c r="F108" s="12" t="inlineStr"/>
      <c r="G108" s="12" t="inlineStr">
        <is>
          <t>Pagado</t>
        </is>
      </c>
      <c r="H108" s="12" t="inlineStr"/>
      <c r="I108" s="12" t="n">
        <v>128</v>
      </c>
    </row>
    <row r="109">
      <c r="A109" s="12" t="inlineStr">
        <is>
          <t>FX26-000124</t>
        </is>
      </c>
      <c r="B109" s="12" t="inlineStr">
        <is>
          <t>04/05/2026</t>
        </is>
      </c>
      <c r="C109" s="12" t="inlineStr">
        <is>
          <t>Proveedor Ficticio X 204, S.L.</t>
        </is>
      </c>
      <c r="D109" s="12" t="inlineStr">
        <is>
          <t>Asistencia tecnica | servicio ficticio 0124</t>
        </is>
      </c>
      <c r="E109" s="13" t="n">
        <v>4122.01</v>
      </c>
      <c r="F109" s="12" t="inlineStr"/>
      <c r="G109" s="12" t="inlineStr">
        <is>
          <t>Pagado</t>
        </is>
      </c>
      <c r="H109" s="12" t="inlineStr">
        <is>
          <t>XPR26-03438 | Proyecto demostracion 03438</t>
        </is>
      </c>
      <c r="I109" s="12" t="n">
        <v>129</v>
      </c>
    </row>
    <row r="110">
      <c r="A110" s="12" t="inlineStr">
        <is>
          <t>FX26-000126</t>
        </is>
      </c>
      <c r="B110" s="12" t="inlineStr">
        <is>
          <t>23/04/2026</t>
        </is>
      </c>
      <c r="C110" s="12" t="inlineStr">
        <is>
          <t>Proveedor Ficticio X 246, S.L.</t>
        </is>
      </c>
      <c r="D110" s="12" t="inlineStr">
        <is>
          <t>Campana de marketing | servicio ficticio 0126</t>
        </is>
      </c>
      <c r="E110" s="13" t="n">
        <v>4410.49</v>
      </c>
      <c r="F110" s="12" t="inlineStr"/>
      <c r="G110" s="12" t="inlineStr">
        <is>
          <t>Pagado</t>
        </is>
      </c>
      <c r="H110" s="12" t="inlineStr"/>
      <c r="I110" s="12" t="n">
        <v>131</v>
      </c>
    </row>
    <row r="111">
      <c r="A111" s="12" t="inlineStr">
        <is>
          <t>FX26-000127</t>
        </is>
      </c>
      <c r="B111" s="12" t="inlineStr">
        <is>
          <t>26/03/2026</t>
        </is>
      </c>
      <c r="C111" s="12" t="inlineStr">
        <is>
          <t>Proveedor Ficticio X 066, S.L.</t>
        </is>
      </c>
      <c r="D111" s="12" t="inlineStr">
        <is>
          <t>Produccion audiovisual | servicio ficticio 0127</t>
        </is>
      </c>
      <c r="E111" s="13" t="n">
        <v>11307.37</v>
      </c>
      <c r="F111" s="12" t="inlineStr"/>
      <c r="G111" s="12" t="inlineStr">
        <is>
          <t>Pagado</t>
        </is>
      </c>
      <c r="H111" s="12" t="inlineStr"/>
      <c r="I111" s="12" t="n">
        <v>132</v>
      </c>
    </row>
    <row r="112">
      <c r="A112" s="12" t="inlineStr">
        <is>
          <t>FX26-000128</t>
        </is>
      </c>
      <c r="B112" s="12" t="inlineStr">
        <is>
          <t>15/06/2026</t>
        </is>
      </c>
      <c r="C112" s="12" t="inlineStr">
        <is>
          <t>Proveedor Ficticio X 172, S.L.</t>
        </is>
      </c>
      <c r="D112" s="12" t="inlineStr">
        <is>
          <t>Produccion de contenido | servicio ficticio 0128</t>
        </is>
      </c>
      <c r="E112" s="13" t="n">
        <v>1440.23</v>
      </c>
      <c r="F112" s="12" t="inlineStr"/>
      <c r="G112" s="12" t="inlineStr">
        <is>
          <t>Pagado</t>
        </is>
      </c>
      <c r="H112" s="12" t="inlineStr">
        <is>
          <t>XPR26-03812 | Proyecto demostracion 03812</t>
        </is>
      </c>
      <c r="I112" s="12" t="n">
        <v>133</v>
      </c>
    </row>
    <row r="113">
      <c r="A113" s="12" t="inlineStr">
        <is>
          <t>FX26-000129</t>
        </is>
      </c>
      <c r="B113" s="12" t="inlineStr">
        <is>
          <t>30/06/2026</t>
        </is>
      </c>
      <c r="C113" s="12" t="inlineStr">
        <is>
          <t>Proveedor Ficticio X 162, S.L.</t>
        </is>
      </c>
      <c r="D113" s="12" t="inlineStr">
        <is>
          <t>Campana de marketing | servicio ficticio 0129</t>
        </is>
      </c>
      <c r="E113" s="13" t="n">
        <v>6329.15</v>
      </c>
      <c r="F113" s="12" t="inlineStr"/>
      <c r="G113" s="12" t="inlineStr">
        <is>
          <t>Pagado</t>
        </is>
      </c>
      <c r="H113" s="12" t="inlineStr"/>
      <c r="I113" s="12" t="n">
        <v>134</v>
      </c>
    </row>
    <row r="114">
      <c r="A114" s="12" t="inlineStr">
        <is>
          <t>FX26-000130</t>
        </is>
      </c>
      <c r="B114" s="12" t="inlineStr">
        <is>
          <t>10/06/2026</t>
        </is>
      </c>
      <c r="C114" s="12" t="inlineStr">
        <is>
          <t>Proveedor Ficticio X 201, S.L.</t>
        </is>
      </c>
      <c r="D114" s="12" t="inlineStr">
        <is>
          <t>Traduccion y localizacion | servicio ficticio 0130</t>
        </is>
      </c>
      <c r="E114" s="13" t="n">
        <v>8756.549999999999</v>
      </c>
      <c r="F114" s="12" t="inlineStr"/>
      <c r="G114" s="12" t="inlineStr">
        <is>
          <t>Vencido</t>
        </is>
      </c>
      <c r="H114" s="12" t="inlineStr">
        <is>
          <t>XPR26-02935 | Proyecto demostracion 02935</t>
        </is>
      </c>
      <c r="I114" s="12" t="n">
        <v>135</v>
      </c>
    </row>
    <row r="115">
      <c r="A115" s="12" t="inlineStr">
        <is>
          <t>FX26-000132</t>
        </is>
      </c>
      <c r="B115" s="12" t="inlineStr">
        <is>
          <t>18/05/2026</t>
        </is>
      </c>
      <c r="C115" s="12" t="inlineStr">
        <is>
          <t>Proveedor Ficticio X 060, S.L.</t>
        </is>
      </c>
      <c r="D115" s="12" t="inlineStr">
        <is>
          <t>Material de oficina | servicio ficticio 0132</t>
        </is>
      </c>
      <c r="E115" s="13" t="n">
        <v>11785.1</v>
      </c>
      <c r="F115" s="12" t="inlineStr"/>
      <c r="G115" s="12" t="inlineStr">
        <is>
          <t>Vencido</t>
        </is>
      </c>
      <c r="H115" s="12" t="inlineStr"/>
      <c r="I115" s="12" t="n">
        <v>137</v>
      </c>
    </row>
    <row r="116">
      <c r="A116" s="12" t="inlineStr">
        <is>
          <t>FX26-000133</t>
        </is>
      </c>
      <c r="B116" s="12" t="inlineStr">
        <is>
          <t>12/10/2026</t>
        </is>
      </c>
      <c r="C116" s="12" t="inlineStr">
        <is>
          <t>Proveedor Ficticio X 139, S.L.</t>
        </is>
      </c>
      <c r="D116" s="12" t="inlineStr">
        <is>
          <t>Mantenimiento informatico | servicio ficticio 0133</t>
        </is>
      </c>
      <c r="E116" s="13" t="n">
        <v>17160.97</v>
      </c>
      <c r="F116" s="12" t="inlineStr"/>
      <c r="G116" s="12" t="inlineStr">
        <is>
          <t>Pendiente</t>
        </is>
      </c>
      <c r="H116" s="12" t="inlineStr"/>
      <c r="I116" s="12" t="n">
        <v>138</v>
      </c>
    </row>
    <row r="117">
      <c r="A117" s="12" t="inlineStr">
        <is>
          <t>FX26-000134</t>
        </is>
      </c>
      <c r="B117" s="12" t="inlineStr">
        <is>
          <t>17/04/2026</t>
        </is>
      </c>
      <c r="C117" s="12" t="inlineStr">
        <is>
          <t>Proveedor Ficticio X 050, S.L.</t>
        </is>
      </c>
      <c r="D117" s="12" t="inlineStr">
        <is>
          <t>Traduccion y localizacion | servicio ficticio 0134</t>
        </is>
      </c>
      <c r="E117" s="13" t="n">
        <v>508.83</v>
      </c>
      <c r="F117" s="12" t="inlineStr"/>
      <c r="G117" s="12" t="inlineStr">
        <is>
          <t>Pagado</t>
        </is>
      </c>
      <c r="H117" s="12" t="inlineStr">
        <is>
          <t>XPR26-02930 | Proyecto demostracion 02930</t>
        </is>
      </c>
      <c r="I117" s="12" t="n">
        <v>139</v>
      </c>
    </row>
    <row r="118">
      <c r="A118" s="12" t="inlineStr">
        <is>
          <t>FX26-000135</t>
        </is>
      </c>
      <c r="B118" s="12" t="inlineStr">
        <is>
          <t>30/08/2026</t>
        </is>
      </c>
      <c r="C118" s="12" t="inlineStr">
        <is>
          <t>Proveedor Ficticio X 090, S.L.</t>
        </is>
      </c>
      <c r="D118" s="12" t="inlineStr">
        <is>
          <t>Produccion de contenido | servicio ficticio 0135</t>
        </is>
      </c>
      <c r="E118" s="13" t="n">
        <v>12815.14</v>
      </c>
      <c r="F118" s="12" t="inlineStr"/>
      <c r="G118" s="12" t="inlineStr">
        <is>
          <t>Pagado</t>
        </is>
      </c>
      <c r="H118" s="12" t="inlineStr"/>
      <c r="I118" s="12" t="n">
        <v>140</v>
      </c>
    </row>
    <row r="119">
      <c r="A119" s="12" t="inlineStr">
        <is>
          <t>FX26-000136</t>
        </is>
      </c>
      <c r="B119" s="12" t="inlineStr">
        <is>
          <t>23/08/2026</t>
        </is>
      </c>
      <c r="C119" s="12" t="inlineStr">
        <is>
          <t>Proveedor Ficticio X 216, S.L.</t>
        </is>
      </c>
      <c r="D119" s="12" t="inlineStr">
        <is>
          <t>Servicios profesionales | servicio ficticio 0136</t>
        </is>
      </c>
      <c r="E119" s="13" t="n">
        <v>5330.99</v>
      </c>
      <c r="F119" s="12" t="inlineStr"/>
      <c r="G119" s="12" t="inlineStr">
        <is>
          <t>Vencido</t>
        </is>
      </c>
      <c r="H119" s="12" t="inlineStr"/>
      <c r="I119" s="12" t="n">
        <v>141</v>
      </c>
    </row>
    <row r="120">
      <c r="A120" s="12" t="inlineStr">
        <is>
          <t>FX26-000137</t>
        </is>
      </c>
      <c r="B120" s="12" t="inlineStr">
        <is>
          <t>02/01/2026</t>
        </is>
      </c>
      <c r="C120" s="12" t="inlineStr">
        <is>
          <t>Proveedor Ficticio X 145, S.L.</t>
        </is>
      </c>
      <c r="D120" s="12" t="inlineStr">
        <is>
          <t>Subcontratacion de proyectos | servicio ficticio 0137</t>
        </is>
      </c>
      <c r="E120" s="13" t="n">
        <v>14378.32</v>
      </c>
      <c r="F120" s="12" t="inlineStr"/>
      <c r="G120" s="12" t="inlineStr">
        <is>
          <t>Pagado</t>
        </is>
      </c>
      <c r="H120" s="12" t="inlineStr">
        <is>
          <t>XPR26-01348 | Proyecto demostracion 01348</t>
        </is>
      </c>
      <c r="I120" s="12" t="n">
        <v>142</v>
      </c>
    </row>
    <row r="121">
      <c r="A121" s="12" t="inlineStr">
        <is>
          <t>FX26-000138</t>
        </is>
      </c>
      <c r="B121" s="12" t="inlineStr">
        <is>
          <t>29/04/2026</t>
        </is>
      </c>
      <c r="C121" s="12" t="inlineStr">
        <is>
          <t>Proveedor Ficticio X 215, S.L.</t>
        </is>
      </c>
      <c r="D121" s="12" t="inlineStr">
        <is>
          <t>Material de oficina | servicio ficticio 0138</t>
        </is>
      </c>
      <c r="E121" s="13" t="n">
        <v>4198.37</v>
      </c>
      <c r="F121" s="12" t="inlineStr"/>
      <c r="G121" s="12" t="inlineStr">
        <is>
          <t>Vencido</t>
        </is>
      </c>
      <c r="H121" s="12" t="inlineStr">
        <is>
          <t>XPR26-03739 | Proyecto demostracion 03739</t>
        </is>
      </c>
      <c r="I121" s="12" t="n">
        <v>143</v>
      </c>
    </row>
    <row r="122">
      <c r="A122" s="12" t="inlineStr">
        <is>
          <t>FX26-000139</t>
        </is>
      </c>
      <c r="B122" s="12" t="inlineStr">
        <is>
          <t>12/10/2026</t>
        </is>
      </c>
      <c r="C122" s="12" t="inlineStr">
        <is>
          <t>Proveedor Ficticio X 076, S.L.</t>
        </is>
      </c>
      <c r="D122" s="12" t="inlineStr">
        <is>
          <t>Equipamiento tecnologico | servicio ficticio 0139</t>
        </is>
      </c>
      <c r="E122" s="13" t="n">
        <v>2140.45</v>
      </c>
      <c r="F122" s="12" t="inlineStr"/>
      <c r="G122" s="12" t="inlineStr">
        <is>
          <t>Pendiente</t>
        </is>
      </c>
      <c r="H122" s="12" t="inlineStr"/>
      <c r="I122" s="12" t="n">
        <v>144</v>
      </c>
    </row>
    <row r="123">
      <c r="A123" s="12" t="inlineStr">
        <is>
          <t>FX26-000140</t>
        </is>
      </c>
      <c r="B123" s="12" t="inlineStr">
        <is>
          <t>23/09/2026</t>
        </is>
      </c>
      <c r="C123" s="12" t="inlineStr">
        <is>
          <t>Proveedor Ficticio X 134, S.L.</t>
        </is>
      </c>
      <c r="D123" s="12" t="inlineStr">
        <is>
          <t>Subcontratacion de proyectos | servicio ficticio 0140</t>
        </is>
      </c>
      <c r="E123" s="13" t="n">
        <v>13126.81</v>
      </c>
      <c r="F123" s="12" t="inlineStr"/>
      <c r="G123" s="12" t="inlineStr">
        <is>
          <t>Pagado</t>
        </is>
      </c>
      <c r="H123" s="12" t="inlineStr"/>
      <c r="I123" s="12" t="n">
        <v>145</v>
      </c>
    </row>
    <row r="124">
      <c r="A124" s="12" t="inlineStr">
        <is>
          <t>FX26-000142</t>
        </is>
      </c>
      <c r="B124" s="12" t="inlineStr">
        <is>
          <t>16/10/2026</t>
        </is>
      </c>
      <c r="C124" s="12" t="inlineStr">
        <is>
          <t>Proveedor Ficticio X 073, S.L.</t>
        </is>
      </c>
      <c r="D124" s="12" t="inlineStr">
        <is>
          <t>Alquiler de equipos | servicio ficticio 0142</t>
        </is>
      </c>
      <c r="E124" s="13" t="n">
        <v>10180.09</v>
      </c>
      <c r="F124" s="12" t="inlineStr"/>
      <c r="G124" s="12" t="inlineStr">
        <is>
          <t>Pagado</t>
        </is>
      </c>
      <c r="H124" s="12" t="inlineStr">
        <is>
          <t>XPR26-01443 | Proyecto demostracion 01443</t>
        </is>
      </c>
      <c r="I124" s="12" t="n">
        <v>147</v>
      </c>
    </row>
    <row r="125">
      <c r="A125" s="12" t="inlineStr">
        <is>
          <t>FX26-000143</t>
        </is>
      </c>
      <c r="B125" s="12" t="inlineStr">
        <is>
          <t>06/09/2026</t>
        </is>
      </c>
      <c r="C125" s="12" t="inlineStr">
        <is>
          <t>Proveedor Ficticio X 022, S.L.</t>
        </is>
      </c>
      <c r="D125" s="12" t="inlineStr">
        <is>
          <t>Material de oficina | servicio ficticio 0143</t>
        </is>
      </c>
      <c r="E125" s="13" t="n">
        <v>5346.07</v>
      </c>
      <c r="F125" s="12" t="inlineStr"/>
      <c r="G125" s="12" t="inlineStr">
        <is>
          <t>Pagado</t>
        </is>
      </c>
      <c r="H125" s="12" t="inlineStr">
        <is>
          <t>XPR26-01105 | Proyecto demostracion 01105</t>
        </is>
      </c>
      <c r="I125" s="12" t="n">
        <v>148</v>
      </c>
    </row>
    <row r="126">
      <c r="A126" s="12" t="inlineStr">
        <is>
          <t>FX26-000146</t>
        </is>
      </c>
      <c r="B126" s="12" t="inlineStr">
        <is>
          <t>27/07/2026</t>
        </is>
      </c>
      <c r="C126" s="12" t="inlineStr">
        <is>
          <t>Proveedor Ficticio X 217, S.L.</t>
        </is>
      </c>
      <c r="D126" s="12" t="inlineStr">
        <is>
          <t>Asesoria operativa | servicio ficticio 0146</t>
        </is>
      </c>
      <c r="E126" s="13" t="n">
        <v>312.16</v>
      </c>
      <c r="F126" s="12" t="inlineStr"/>
      <c r="G126" s="12" t="inlineStr">
        <is>
          <t>Pagado</t>
        </is>
      </c>
      <c r="H126" s="12" t="inlineStr"/>
      <c r="I126" s="12" t="n">
        <v>151</v>
      </c>
    </row>
    <row r="127">
      <c r="A127" s="12" t="inlineStr">
        <is>
          <t>FX26-000147</t>
        </is>
      </c>
      <c r="B127" s="12" t="inlineStr">
        <is>
          <t>14/01/2026</t>
        </is>
      </c>
      <c r="C127" s="12" t="inlineStr">
        <is>
          <t>Proveedor Ficticio X 062, S.L.</t>
        </is>
      </c>
      <c r="D127" s="12" t="inlineStr">
        <is>
          <t>Subcontratacion de proyectos | servicio ficticio 0147</t>
        </is>
      </c>
      <c r="E127" s="13" t="n">
        <v>11389.38</v>
      </c>
      <c r="F127" s="12" t="inlineStr"/>
      <c r="G127" s="12" t="inlineStr">
        <is>
          <t>Pagado</t>
        </is>
      </c>
      <c r="H127" s="12" t="inlineStr"/>
      <c r="I127" s="12" t="n">
        <v>152</v>
      </c>
    </row>
    <row r="128">
      <c r="A128" s="12" t="inlineStr">
        <is>
          <t>FX26-000148</t>
        </is>
      </c>
      <c r="B128" s="12" t="inlineStr">
        <is>
          <t>27/05/2026</t>
        </is>
      </c>
      <c r="C128" s="12" t="inlineStr">
        <is>
          <t>Proveedor Ficticio X 112, S.L.</t>
        </is>
      </c>
      <c r="D128" s="12" t="inlineStr">
        <is>
          <t>Traduccion y localizacion | servicio ficticio 0148</t>
        </is>
      </c>
      <c r="E128" s="13" t="n">
        <v>3477.02</v>
      </c>
      <c r="F128" s="12" t="inlineStr"/>
      <c r="G128" s="12" t="inlineStr">
        <is>
          <t>Vencido</t>
        </is>
      </c>
      <c r="H128" s="12" t="inlineStr"/>
      <c r="I128" s="12" t="n">
        <v>153</v>
      </c>
    </row>
    <row r="129">
      <c r="A129" s="12" t="inlineStr">
        <is>
          <t>FX26-000149</t>
        </is>
      </c>
      <c r="B129" s="12" t="inlineStr">
        <is>
          <t>20/07/2026</t>
        </is>
      </c>
      <c r="C129" s="12" t="inlineStr">
        <is>
          <t>Proveedor Ficticio X 103, S.L.</t>
        </is>
      </c>
      <c r="D129" s="12" t="inlineStr">
        <is>
          <t>Material de oficina | servicio ficticio 0149</t>
        </is>
      </c>
      <c r="E129" s="13" t="n">
        <v>1416.12</v>
      </c>
      <c r="F129" s="12" t="inlineStr"/>
      <c r="G129" s="12" t="inlineStr">
        <is>
          <t>Vencido</t>
        </is>
      </c>
      <c r="H129" s="12" t="inlineStr"/>
      <c r="I129" s="12" t="n">
        <v>154</v>
      </c>
    </row>
    <row r="130">
      <c r="A130" s="12" t="inlineStr">
        <is>
          <t>FX26-000150</t>
        </is>
      </c>
      <c r="B130" s="12" t="inlineStr">
        <is>
          <t>25/03/2026</t>
        </is>
      </c>
      <c r="C130" s="12" t="inlineStr">
        <is>
          <t>Proveedor Ficticio X 072, S.L.</t>
        </is>
      </c>
      <c r="D130" s="12" t="inlineStr">
        <is>
          <t>Subcontratacion de proyectos | servicio ficticio 0150</t>
        </is>
      </c>
      <c r="E130" s="13" t="n">
        <v>10140.61</v>
      </c>
      <c r="F130" s="12" t="inlineStr"/>
      <c r="G130" s="12" t="inlineStr">
        <is>
          <t>Pagado</t>
        </is>
      </c>
      <c r="H130" s="12" t="inlineStr">
        <is>
          <t>XPR26-03450 | Proyecto demostracion 03450</t>
        </is>
      </c>
      <c r="I130" s="12" t="n">
        <v>155</v>
      </c>
    </row>
    <row r="131">
      <c r="A131" s="12" t="inlineStr">
        <is>
          <t>FX26-000152</t>
        </is>
      </c>
      <c r="B131" s="12" t="inlineStr">
        <is>
          <t>18/01/2026</t>
        </is>
      </c>
      <c r="C131" s="12" t="inlineStr">
        <is>
          <t>Proveedor Ficticio X 212, S.L.</t>
        </is>
      </c>
      <c r="D131" s="12" t="inlineStr">
        <is>
          <t>Equipamiento tecnologico | servicio ficticio 0152</t>
        </is>
      </c>
      <c r="E131" s="13" t="n">
        <v>3453.56</v>
      </c>
      <c r="F131" s="12" t="inlineStr"/>
      <c r="G131" s="12" t="inlineStr">
        <is>
          <t>Pagado</t>
        </is>
      </c>
      <c r="H131" s="12" t="inlineStr">
        <is>
          <t>XPR26-01865 | Proyecto demostracion 01865</t>
        </is>
      </c>
      <c r="I131" s="12" t="n">
        <v>157</v>
      </c>
    </row>
    <row r="132">
      <c r="A132" s="12" t="inlineStr">
        <is>
          <t>FX26-000153</t>
        </is>
      </c>
      <c r="B132" s="12" t="inlineStr">
        <is>
          <t>18/06/2026</t>
        </is>
      </c>
      <c r="C132" s="12" t="inlineStr">
        <is>
          <t>Proveedor Ficticio X 179, S.L.</t>
        </is>
      </c>
      <c r="D132" s="12" t="inlineStr">
        <is>
          <t>Asesoria operativa | servicio ficticio 0153</t>
        </is>
      </c>
      <c r="E132" s="13" t="n">
        <v>6310.26</v>
      </c>
      <c r="F132" s="12" t="inlineStr"/>
      <c r="G132" s="12" t="inlineStr">
        <is>
          <t>Vencido</t>
        </is>
      </c>
      <c r="H132" s="12" t="inlineStr"/>
      <c r="I132" s="12" t="n">
        <v>158</v>
      </c>
    </row>
    <row r="133">
      <c r="A133" s="12" t="inlineStr">
        <is>
          <t>FX26-000154</t>
        </is>
      </c>
      <c r="B133" s="12" t="inlineStr">
        <is>
          <t>07/05/2026</t>
        </is>
      </c>
      <c r="C133" s="12" t="inlineStr">
        <is>
          <t>Proveedor Ficticio X 212, S.L.</t>
        </is>
      </c>
      <c r="D133" s="12" t="inlineStr">
        <is>
          <t>Material de oficina | servicio ficticio 0154</t>
        </is>
      </c>
      <c r="E133" s="13" t="n">
        <v>7204.46</v>
      </c>
      <c r="F133" s="12" t="inlineStr"/>
      <c r="G133" s="12" t="inlineStr">
        <is>
          <t>Pagado</t>
        </is>
      </c>
      <c r="H133" s="12" t="inlineStr"/>
      <c r="I133" s="12" t="n">
        <v>159</v>
      </c>
    </row>
    <row r="134">
      <c r="A134" s="12" t="inlineStr">
        <is>
          <t>FX26-000155</t>
        </is>
      </c>
      <c r="B134" s="12" t="inlineStr">
        <is>
          <t>28/03/2026</t>
        </is>
      </c>
      <c r="C134" s="12" t="inlineStr">
        <is>
          <t>Proveedor Ficticio X 106, S.L.</t>
        </is>
      </c>
      <c r="D134" s="12" t="inlineStr">
        <is>
          <t>Traduccion y localizacion | servicio ficticio 0155</t>
        </is>
      </c>
      <c r="E134" s="13" t="n">
        <v>16365.69</v>
      </c>
      <c r="F134" s="12" t="inlineStr"/>
      <c r="G134" s="12" t="inlineStr">
        <is>
          <t>Pagado</t>
        </is>
      </c>
      <c r="H134" s="12" t="inlineStr"/>
      <c r="I134" s="12" t="n">
        <v>160</v>
      </c>
    </row>
    <row r="135">
      <c r="A135" s="12" t="inlineStr">
        <is>
          <t>FX26-000156</t>
        </is>
      </c>
      <c r="B135" s="12" t="inlineStr">
        <is>
          <t>01/02/2026</t>
        </is>
      </c>
      <c r="C135" s="12" t="inlineStr">
        <is>
          <t>Proveedor Ficticio X 145, S.L.</t>
        </is>
      </c>
      <c r="D135" s="12" t="inlineStr">
        <is>
          <t>Campana de marketing | servicio ficticio 0156</t>
        </is>
      </c>
      <c r="E135" s="13" t="n">
        <v>2801.04</v>
      </c>
      <c r="F135" s="12" t="inlineStr"/>
      <c r="G135" s="12" t="inlineStr">
        <is>
          <t>Pagado</t>
        </is>
      </c>
      <c r="H135" s="12" t="inlineStr">
        <is>
          <t>XPR26-01274 | Proyecto demostracion 01274</t>
        </is>
      </c>
      <c r="I135" s="12" t="n">
        <v>161</v>
      </c>
    </row>
    <row r="136">
      <c r="A136" s="12" t="inlineStr">
        <is>
          <t>FX26-000157</t>
        </is>
      </c>
      <c r="B136" s="12" t="inlineStr">
        <is>
          <t>15/02/2026</t>
        </is>
      </c>
      <c r="C136" s="12" t="inlineStr">
        <is>
          <t>Proveedor Ficticio X 256, S.L.</t>
        </is>
      </c>
      <c r="D136" s="12" t="inlineStr">
        <is>
          <t>Mantenimiento informatico | servicio ficticio 0157</t>
        </is>
      </c>
      <c r="E136" s="13" t="n">
        <v>1799.19</v>
      </c>
      <c r="F136" s="12" t="inlineStr"/>
      <c r="G136" s="12" t="inlineStr">
        <is>
          <t>Vencido</t>
        </is>
      </c>
      <c r="H136" s="12" t="inlineStr"/>
      <c r="I136" s="12" t="n">
        <v>162</v>
      </c>
    </row>
    <row r="137">
      <c r="A137" s="12" t="inlineStr">
        <is>
          <t>FX26-000158</t>
        </is>
      </c>
      <c r="B137" s="12" t="inlineStr">
        <is>
          <t>27/08/2026</t>
        </is>
      </c>
      <c r="C137" s="12" t="inlineStr">
        <is>
          <t>Proveedor Ficticio X 155, S.L.</t>
        </is>
      </c>
      <c r="D137" s="12" t="inlineStr">
        <is>
          <t>Licencias de software | servicio ficticio 0158</t>
        </is>
      </c>
      <c r="E137" s="13" t="n">
        <v>545.12</v>
      </c>
      <c r="F137" s="12" t="inlineStr"/>
      <c r="G137" s="12" t="inlineStr">
        <is>
          <t>Pagado</t>
        </is>
      </c>
      <c r="H137" s="12" t="inlineStr"/>
      <c r="I137" s="12" t="n">
        <v>163</v>
      </c>
    </row>
    <row r="138">
      <c r="A138" s="12" t="inlineStr">
        <is>
          <t>FX26-000160</t>
        </is>
      </c>
      <c r="B138" s="12" t="inlineStr">
        <is>
          <t>24/01/2026</t>
        </is>
      </c>
      <c r="C138" s="12" t="inlineStr">
        <is>
          <t>Proveedor Ficticio X 230, S.L.</t>
        </is>
      </c>
      <c r="D138" s="12" t="inlineStr">
        <is>
          <t>Produccion de contenido | servicio ficticio 0160</t>
        </is>
      </c>
      <c r="E138" s="13" t="n">
        <v>5494.96</v>
      </c>
      <c r="F138" s="12" t="inlineStr"/>
      <c r="G138" s="12" t="inlineStr">
        <is>
          <t>Pagado</t>
        </is>
      </c>
      <c r="H138" s="12" t="inlineStr"/>
      <c r="I138" s="12" t="n">
        <v>165</v>
      </c>
    </row>
    <row r="139">
      <c r="A139" s="12" t="inlineStr">
        <is>
          <t>FX26-000161</t>
        </is>
      </c>
      <c r="B139" s="12" t="inlineStr">
        <is>
          <t>14/05/2026</t>
        </is>
      </c>
      <c r="C139" s="12" t="inlineStr">
        <is>
          <t>Proveedor Ficticio X 011, S.L.</t>
        </is>
      </c>
      <c r="D139" s="12" t="inlineStr">
        <is>
          <t>Equipamiento tecnologico | servicio ficticio 0161</t>
        </is>
      </c>
      <c r="E139" s="13" t="n">
        <v>6160.46</v>
      </c>
      <c r="F139" s="12" t="inlineStr"/>
      <c r="G139" s="12" t="inlineStr">
        <is>
          <t>Vencido</t>
        </is>
      </c>
      <c r="H139" s="12" t="inlineStr"/>
      <c r="I139" s="12" t="n">
        <v>166</v>
      </c>
    </row>
    <row r="140">
      <c r="A140" s="12" t="inlineStr">
        <is>
          <t>FX26-000162</t>
        </is>
      </c>
      <c r="B140" s="12" t="inlineStr">
        <is>
          <t>24/08/2026</t>
        </is>
      </c>
      <c r="C140" s="12" t="inlineStr">
        <is>
          <t>Proveedor Ficticio X 083, S.L.</t>
        </is>
      </c>
      <c r="D140" s="12" t="inlineStr">
        <is>
          <t>Subcontratacion de proyectos | servicio ficticio 0162</t>
        </is>
      </c>
      <c r="E140" s="13" t="n">
        <v>1632.07</v>
      </c>
      <c r="F140" s="12" t="inlineStr"/>
      <c r="G140" s="12" t="inlineStr">
        <is>
          <t>Pagado</t>
        </is>
      </c>
      <c r="H140" s="12" t="inlineStr"/>
      <c r="I140" s="12" t="n">
        <v>167</v>
      </c>
    </row>
    <row r="141">
      <c r="A141" s="12" t="inlineStr">
        <is>
          <t>FX26-000163</t>
        </is>
      </c>
      <c r="B141" s="12" t="inlineStr">
        <is>
          <t>13/03/2026</t>
        </is>
      </c>
      <c r="C141" s="12" t="inlineStr">
        <is>
          <t>Proveedor Ficticio X 087, S.L.</t>
        </is>
      </c>
      <c r="D141" s="12" t="inlineStr">
        <is>
          <t>Equipamiento tecnologico | servicio ficticio 0163</t>
        </is>
      </c>
      <c r="E141" s="13" t="n">
        <v>11427.83</v>
      </c>
      <c r="F141" s="12" t="inlineStr"/>
      <c r="G141" s="12" t="inlineStr">
        <is>
          <t>Vencido</t>
        </is>
      </c>
      <c r="H141" s="12" t="inlineStr"/>
      <c r="I141" s="12" t="n">
        <v>168</v>
      </c>
    </row>
    <row r="142">
      <c r="A142" s="12" t="inlineStr">
        <is>
          <t>FX26-000164</t>
        </is>
      </c>
      <c r="B142" s="12" t="inlineStr">
        <is>
          <t>14/06/2026</t>
        </is>
      </c>
      <c r="C142" s="12" t="inlineStr">
        <is>
          <t>Proveedor Ficticio X 006, S.L.</t>
        </is>
      </c>
      <c r="D142" s="12" t="inlineStr">
        <is>
          <t>Material de oficina | servicio ficticio 0164</t>
        </is>
      </c>
      <c r="E142" s="13" t="n">
        <v>11909.4</v>
      </c>
      <c r="F142" s="12" t="inlineStr"/>
      <c r="G142" s="12" t="inlineStr">
        <is>
          <t>Pagado</t>
        </is>
      </c>
      <c r="H142" s="12" t="inlineStr">
        <is>
          <t>XPR26-00654 | Proyecto demostracion 00654</t>
        </is>
      </c>
      <c r="I142" s="12" t="n">
        <v>169</v>
      </c>
    </row>
    <row r="143">
      <c r="A143" s="12" t="inlineStr">
        <is>
          <t>FX26-000167</t>
        </is>
      </c>
      <c r="B143" s="12" t="inlineStr">
        <is>
          <t>17/03/2026</t>
        </is>
      </c>
      <c r="C143" s="12" t="inlineStr">
        <is>
          <t>Proveedor Ficticio X 002, S.L.</t>
        </is>
      </c>
      <c r="D143" s="12" t="inlineStr">
        <is>
          <t>Servicios profesionales | servicio ficticio 0167</t>
        </is>
      </c>
      <c r="E143" s="13" t="n">
        <v>4064.49</v>
      </c>
      <c r="F143" s="12" t="inlineStr"/>
      <c r="G143" s="12" t="inlineStr">
        <is>
          <t>Pagado</t>
        </is>
      </c>
      <c r="H143" s="12" t="inlineStr"/>
      <c r="I143" s="12" t="n">
        <v>172</v>
      </c>
    </row>
    <row r="144">
      <c r="A144" s="12" t="inlineStr">
        <is>
          <t>FX26-000168</t>
        </is>
      </c>
      <c r="B144" s="12" t="inlineStr">
        <is>
          <t>12/07/2026</t>
        </is>
      </c>
      <c r="C144" s="12" t="inlineStr">
        <is>
          <t>Proveedor Ficticio X 071, S.L.</t>
        </is>
      </c>
      <c r="D144" s="12" t="inlineStr">
        <is>
          <t>Material de oficina | servicio ficticio 0168</t>
        </is>
      </c>
      <c r="E144" s="13" t="n">
        <v>6674.16</v>
      </c>
      <c r="F144" s="12" t="inlineStr"/>
      <c r="G144" s="12" t="inlineStr">
        <is>
          <t>Vencido</t>
        </is>
      </c>
      <c r="H144" s="12" t="inlineStr">
        <is>
          <t>XPR26-03190 | Proyecto demostracion 03190</t>
        </is>
      </c>
      <c r="I144" s="12" t="n">
        <v>173</v>
      </c>
    </row>
    <row r="145">
      <c r="A145" s="12" t="inlineStr">
        <is>
          <t>FX26-000169</t>
        </is>
      </c>
      <c r="B145" s="12" t="inlineStr">
        <is>
          <t>29/01/2026</t>
        </is>
      </c>
      <c r="C145" s="12" t="inlineStr">
        <is>
          <t>Proveedor Ficticio X 150, S.L.</t>
        </is>
      </c>
      <c r="D145" s="12" t="inlineStr">
        <is>
          <t>Servicios de diseno | servicio ficticio 0169</t>
        </is>
      </c>
      <c r="E145" s="13" t="n">
        <v>4948.05</v>
      </c>
      <c r="F145" s="12" t="inlineStr"/>
      <c r="G145" s="12" t="inlineStr">
        <is>
          <t>Pagado</t>
        </is>
      </c>
      <c r="H145" s="12" t="inlineStr"/>
      <c r="I145" s="12" t="n">
        <v>174</v>
      </c>
    </row>
    <row r="146">
      <c r="A146" s="12" t="inlineStr">
        <is>
          <t>FX26-000170</t>
        </is>
      </c>
      <c r="B146" s="12" t="inlineStr">
        <is>
          <t>07/05/2026</t>
        </is>
      </c>
      <c r="C146" s="12" t="inlineStr">
        <is>
          <t>Proveedor Ficticio X 070, S.L.</t>
        </is>
      </c>
      <c r="D146" s="12" t="inlineStr">
        <is>
          <t>Asistencia tecnica | servicio ficticio 0170</t>
        </is>
      </c>
      <c r="E146" s="13" t="n">
        <v>49186.96</v>
      </c>
      <c r="F146" s="12" t="inlineStr"/>
      <c r="G146" s="12" t="inlineStr">
        <is>
          <t>Vencido</t>
        </is>
      </c>
      <c r="H146" s="12" t="inlineStr"/>
      <c r="I146" s="12" t="n">
        <v>175</v>
      </c>
    </row>
    <row r="147">
      <c r="A147" s="12" t="inlineStr">
        <is>
          <t>FX26-000173</t>
        </is>
      </c>
      <c r="B147" s="12" t="inlineStr">
        <is>
          <t>16/03/2026</t>
        </is>
      </c>
      <c r="C147" s="12" t="inlineStr">
        <is>
          <t>Proveedor Ficticio X 084, S.L.</t>
        </is>
      </c>
      <c r="D147" s="12" t="inlineStr">
        <is>
          <t>Servicios de diseno | servicio ficticio 0173</t>
        </is>
      </c>
      <c r="E147" s="13" t="n">
        <v>16689.75</v>
      </c>
      <c r="F147" s="12" t="inlineStr"/>
      <c r="G147" s="12" t="inlineStr">
        <is>
          <t>Pagado</t>
        </is>
      </c>
      <c r="H147" s="12" t="inlineStr"/>
      <c r="I147" s="12" t="n">
        <v>178</v>
      </c>
    </row>
    <row r="148">
      <c r="A148" s="12" t="inlineStr">
        <is>
          <t>FX26-000174</t>
        </is>
      </c>
      <c r="B148" s="12" t="inlineStr">
        <is>
          <t>22/05/2026</t>
        </is>
      </c>
      <c r="C148" s="12" t="inlineStr">
        <is>
          <t>Proveedor Ficticio X 138, S.L.</t>
        </is>
      </c>
      <c r="D148" s="12" t="inlineStr">
        <is>
          <t>Licencias de software | servicio ficticio 0174</t>
        </is>
      </c>
      <c r="E148" s="13" t="n">
        <v>11469.3</v>
      </c>
      <c r="F148" s="12" t="inlineStr"/>
      <c r="G148" s="12" t="inlineStr">
        <is>
          <t>Pagado</t>
        </is>
      </c>
      <c r="H148" s="12" t="inlineStr">
        <is>
          <t>XPR26-00613 | Proyecto demostracion 00613</t>
        </is>
      </c>
      <c r="I148" s="12" t="n">
        <v>179</v>
      </c>
    </row>
    <row r="149">
      <c r="A149" s="12" t="inlineStr">
        <is>
          <t>FX26-000175</t>
        </is>
      </c>
      <c r="B149" s="12" t="inlineStr">
        <is>
          <t>20/08/2026</t>
        </is>
      </c>
      <c r="C149" s="12" t="inlineStr">
        <is>
          <t>Proveedor Ficticio X 198, S.L.</t>
        </is>
      </c>
      <c r="D149" s="12" t="inlineStr">
        <is>
          <t>Asistencia tecnica | servicio ficticio 0175</t>
        </is>
      </c>
      <c r="E149" s="13" t="n">
        <v>7500.31</v>
      </c>
      <c r="F149" s="12" t="inlineStr"/>
      <c r="G149" s="12" t="inlineStr">
        <is>
          <t>Vencido</t>
        </is>
      </c>
      <c r="H149" s="12" t="inlineStr"/>
      <c r="I149" s="12" t="n">
        <v>180</v>
      </c>
    </row>
    <row r="150">
      <c r="A150" s="12" t="inlineStr">
        <is>
          <t>FX26-000177</t>
        </is>
      </c>
      <c r="B150" s="12" t="inlineStr">
        <is>
          <t>08/07/2026</t>
        </is>
      </c>
      <c r="C150" s="12" t="inlineStr">
        <is>
          <t>Proveedor Ficticio X 109, S.L.</t>
        </is>
      </c>
      <c r="D150" s="12" t="inlineStr">
        <is>
          <t>Alquiler de equipos | servicio ficticio 0177</t>
        </is>
      </c>
      <c r="E150" s="13" t="n">
        <v>16191.83</v>
      </c>
      <c r="F150" s="12" t="inlineStr"/>
      <c r="G150" s="12" t="inlineStr">
        <is>
          <t>Vencido</t>
        </is>
      </c>
      <c r="H150" s="12" t="inlineStr"/>
      <c r="I150" s="12" t="n">
        <v>182</v>
      </c>
    </row>
    <row r="151">
      <c r="A151" s="12" t="inlineStr">
        <is>
          <t>FX26-000178</t>
        </is>
      </c>
      <c r="B151" s="12" t="inlineStr">
        <is>
          <t>17/09/2026</t>
        </is>
      </c>
      <c r="C151" s="12" t="inlineStr">
        <is>
          <t>Proveedor Ficticio X 231, S.L.</t>
        </is>
      </c>
      <c r="D151" s="12" t="inlineStr">
        <is>
          <t>Material de oficina | servicio ficticio 0178</t>
        </is>
      </c>
      <c r="E151" s="13" t="n">
        <v>11001.27</v>
      </c>
      <c r="F151" s="12" t="inlineStr"/>
      <c r="G151" s="12" t="inlineStr">
        <is>
          <t>Pagado</t>
        </is>
      </c>
      <c r="H151" s="12" t="inlineStr">
        <is>
          <t>XPR26-00222 | Proyecto demostracion 00222</t>
        </is>
      </c>
      <c r="I151" s="12" t="n">
        <v>183</v>
      </c>
    </row>
    <row r="152">
      <c r="A152" s="12" t="inlineStr">
        <is>
          <t>FX26-000181</t>
        </is>
      </c>
      <c r="B152" s="12" t="inlineStr">
        <is>
          <t>05/10/2026</t>
        </is>
      </c>
      <c r="C152" s="12" t="inlineStr">
        <is>
          <t>Proveedor Ficticio X 133, S.L.</t>
        </is>
      </c>
      <c r="D152" s="12" t="inlineStr">
        <is>
          <t>Campana de marketing | servicio ficticio 0181</t>
        </is>
      </c>
      <c r="E152" s="13" t="n">
        <v>4135.3</v>
      </c>
      <c r="F152" s="12" t="inlineStr"/>
      <c r="G152" s="12" t="inlineStr">
        <is>
          <t>Pagado</t>
        </is>
      </c>
      <c r="H152" s="12" t="inlineStr"/>
      <c r="I152" s="12" t="n">
        <v>186</v>
      </c>
    </row>
    <row r="153">
      <c r="A153" s="12" t="inlineStr">
        <is>
          <t>FX26-000182</t>
        </is>
      </c>
      <c r="B153" s="12" t="inlineStr">
        <is>
          <t>07/09/2026</t>
        </is>
      </c>
      <c r="C153" s="12" t="inlineStr">
        <is>
          <t>Proveedor Ficticio X 170, S.L.</t>
        </is>
      </c>
      <c r="D153" s="12" t="inlineStr">
        <is>
          <t>Equipamiento tecnologico | servicio ficticio 0182</t>
        </is>
      </c>
      <c r="E153" s="13" t="n">
        <v>10671.87</v>
      </c>
      <c r="F153" s="12" t="inlineStr"/>
      <c r="G153" s="12" t="inlineStr">
        <is>
          <t>Pagado</t>
        </is>
      </c>
      <c r="H153" s="12" t="inlineStr"/>
      <c r="I153" s="12" t="n">
        <v>187</v>
      </c>
    </row>
    <row r="154">
      <c r="A154" s="12" t="inlineStr">
        <is>
          <t>FX26-000183</t>
        </is>
      </c>
      <c r="B154" s="12" t="inlineStr">
        <is>
          <t>22/08/2026</t>
        </is>
      </c>
      <c r="C154" s="12" t="inlineStr">
        <is>
          <t>Proveedor Ficticio X 123, S.L.</t>
        </is>
      </c>
      <c r="D154" s="12" t="inlineStr">
        <is>
          <t>Produccion audiovisual | servicio ficticio 0183</t>
        </is>
      </c>
      <c r="E154" s="13" t="n">
        <v>13972.43</v>
      </c>
      <c r="F154" s="12" t="inlineStr"/>
      <c r="G154" s="12" t="inlineStr">
        <is>
          <t>Vencido</t>
        </is>
      </c>
      <c r="H154" s="12" t="inlineStr">
        <is>
          <t>XPR26-03430 | Proyecto demostracion 03430</t>
        </is>
      </c>
      <c r="I154" s="12" t="n">
        <v>188</v>
      </c>
    </row>
    <row r="155">
      <c r="A155" s="12" t="inlineStr">
        <is>
          <t>FX26-000185</t>
        </is>
      </c>
      <c r="B155" s="12" t="inlineStr">
        <is>
          <t>14/09/2026</t>
        </is>
      </c>
      <c r="C155" s="12" t="inlineStr">
        <is>
          <t>Proveedor Ficticio X 118, S.L.</t>
        </is>
      </c>
      <c r="D155" s="12" t="inlineStr">
        <is>
          <t>Servicios profesionales | servicio ficticio 0185</t>
        </is>
      </c>
      <c r="E155" s="13" t="n">
        <v>5756.64</v>
      </c>
      <c r="F155" s="12" t="inlineStr"/>
      <c r="G155" s="12" t="inlineStr">
        <is>
          <t>Parcialmente</t>
        </is>
      </c>
      <c r="H155" s="12" t="inlineStr">
        <is>
          <t>XPR26-01278 | Proyecto demostracion 01278</t>
        </is>
      </c>
      <c r="I155" s="12" t="n">
        <v>190</v>
      </c>
    </row>
    <row r="156">
      <c r="A156" s="12" t="inlineStr">
        <is>
          <t>FX26-000187</t>
        </is>
      </c>
      <c r="B156" s="12" t="inlineStr">
        <is>
          <t>03/09/2026</t>
        </is>
      </c>
      <c r="C156" s="12" t="inlineStr">
        <is>
          <t>Proveedor Ficticio X 206, S.L.</t>
        </is>
      </c>
      <c r="D156" s="12" t="inlineStr">
        <is>
          <t>Campana de marketing | servicio ficticio 0187</t>
        </is>
      </c>
      <c r="E156" s="13" t="n">
        <v>6861.67</v>
      </c>
      <c r="F156" s="12" t="inlineStr"/>
      <c r="G156" s="12" t="inlineStr">
        <is>
          <t>Pagado</t>
        </is>
      </c>
      <c r="H156" s="12" t="inlineStr"/>
      <c r="I156" s="12" t="n">
        <v>192</v>
      </c>
    </row>
    <row r="157">
      <c r="A157" s="12" t="inlineStr">
        <is>
          <t>FX26-000188</t>
        </is>
      </c>
      <c r="B157" s="12" t="inlineStr">
        <is>
          <t>18/06/2026</t>
        </is>
      </c>
      <c r="C157" s="12" t="inlineStr">
        <is>
          <t>Proveedor Ficticio X 067, S.L.</t>
        </is>
      </c>
      <c r="D157" s="12" t="inlineStr">
        <is>
          <t>Produccion audiovisual | servicio ficticio 0188</t>
        </is>
      </c>
      <c r="E157" s="13" t="n">
        <v>2861.26</v>
      </c>
      <c r="F157" s="12" t="inlineStr"/>
      <c r="G157" s="12" t="inlineStr">
        <is>
          <t>Pagado</t>
        </is>
      </c>
      <c r="H157" s="12" t="inlineStr"/>
      <c r="I157" s="12" t="n">
        <v>193</v>
      </c>
    </row>
    <row r="158">
      <c r="A158" s="12" t="inlineStr">
        <is>
          <t>FX26-000189</t>
        </is>
      </c>
      <c r="B158" s="12" t="inlineStr">
        <is>
          <t>19/06/2026</t>
        </is>
      </c>
      <c r="C158" s="12" t="inlineStr">
        <is>
          <t>Proveedor Ficticio X 011, S.L.</t>
        </is>
      </c>
      <c r="D158" s="12" t="inlineStr">
        <is>
          <t>Licencias de software | servicio ficticio 0189</t>
        </is>
      </c>
      <c r="E158" s="13" t="n">
        <v>2917.85</v>
      </c>
      <c r="F158" s="12" t="inlineStr"/>
      <c r="G158" s="12" t="inlineStr">
        <is>
          <t>Pagado</t>
        </is>
      </c>
      <c r="H158" s="12" t="inlineStr"/>
      <c r="I158" s="12" t="n">
        <v>194</v>
      </c>
    </row>
    <row r="159">
      <c r="A159" s="12" t="inlineStr">
        <is>
          <t>FX26-000190</t>
        </is>
      </c>
      <c r="B159" s="12" t="inlineStr">
        <is>
          <t>11/08/2026</t>
        </is>
      </c>
      <c r="C159" s="12" t="inlineStr">
        <is>
          <t>Proveedor Ficticio X 161, S.L.</t>
        </is>
      </c>
      <c r="D159" s="12" t="inlineStr">
        <is>
          <t>Produccion audiovisual | servicio ficticio 0190</t>
        </is>
      </c>
      <c r="E159" s="13" t="n">
        <v>8893.65</v>
      </c>
      <c r="F159" s="12" t="inlineStr"/>
      <c r="G159" s="12" t="inlineStr">
        <is>
          <t>Pagado</t>
        </is>
      </c>
      <c r="H159" s="12" t="inlineStr"/>
      <c r="I159" s="12" t="n">
        <v>195</v>
      </c>
    </row>
    <row r="160">
      <c r="A160" s="12" t="inlineStr">
        <is>
          <t>FX26-000191</t>
        </is>
      </c>
      <c r="B160" s="12" t="inlineStr">
        <is>
          <t>18/08/2026</t>
        </is>
      </c>
      <c r="C160" s="12" t="inlineStr">
        <is>
          <t>Proveedor Ficticio X 039, S.L.</t>
        </is>
      </c>
      <c r="D160" s="12" t="inlineStr">
        <is>
          <t>Asesoria operativa | servicio ficticio 0191</t>
        </is>
      </c>
      <c r="E160" s="13" t="n">
        <v>1356.63</v>
      </c>
      <c r="F160" s="12" t="inlineStr"/>
      <c r="G160" s="12" t="inlineStr">
        <is>
          <t>Pagado</t>
        </is>
      </c>
      <c r="H160" s="12" t="inlineStr"/>
      <c r="I160" s="12" t="n">
        <v>196</v>
      </c>
    </row>
    <row r="161">
      <c r="A161" s="12" t="inlineStr">
        <is>
          <t>FX26-000192</t>
        </is>
      </c>
      <c r="B161" s="12" t="inlineStr">
        <is>
          <t>13/05/2026</t>
        </is>
      </c>
      <c r="C161" s="12" t="inlineStr">
        <is>
          <t>Proveedor Ficticio X 172, S.L.</t>
        </is>
      </c>
      <c r="D161" s="12" t="inlineStr">
        <is>
          <t>Produccion de contenido | servicio ficticio 0192</t>
        </is>
      </c>
      <c r="E161" s="13" t="n">
        <v>9650.5</v>
      </c>
      <c r="F161" s="12" t="inlineStr"/>
      <c r="G161" s="12" t="inlineStr">
        <is>
          <t>Pagado</t>
        </is>
      </c>
      <c r="H161" s="12" t="inlineStr"/>
      <c r="I161" s="12" t="n">
        <v>197</v>
      </c>
    </row>
    <row r="162">
      <c r="A162" s="12" t="inlineStr">
        <is>
          <t>FX26-000194</t>
        </is>
      </c>
      <c r="B162" s="12" t="inlineStr">
        <is>
          <t>29/03/2026</t>
        </is>
      </c>
      <c r="C162" s="12" t="inlineStr">
        <is>
          <t>Proveedor Ficticio X 080, S.L.</t>
        </is>
      </c>
      <c r="D162" s="12" t="inlineStr">
        <is>
          <t>Servicios logisticos | servicio ficticio 0194</t>
        </is>
      </c>
      <c r="E162" s="13" t="n">
        <v>11827.56</v>
      </c>
      <c r="F162" s="12" t="inlineStr"/>
      <c r="G162" s="12" t="inlineStr">
        <is>
          <t>Pagado</t>
        </is>
      </c>
      <c r="H162" s="12" t="inlineStr"/>
      <c r="I162" s="12" t="n">
        <v>199</v>
      </c>
    </row>
    <row r="163">
      <c r="A163" s="12" t="inlineStr">
        <is>
          <t>FX26-000195</t>
        </is>
      </c>
      <c r="B163" s="12" t="inlineStr">
        <is>
          <t>14/04/2026</t>
        </is>
      </c>
      <c r="C163" s="12" t="inlineStr">
        <is>
          <t>Proveedor Ficticio X 142, S.L.</t>
        </is>
      </c>
      <c r="D163" s="12" t="inlineStr">
        <is>
          <t>Produccion de contenido | servicio ficticio 0195</t>
        </is>
      </c>
      <c r="E163" s="13" t="n">
        <v>8085.39</v>
      </c>
      <c r="F163" s="12" t="inlineStr"/>
      <c r="G163" s="12" t="inlineStr">
        <is>
          <t>Vencido</t>
        </is>
      </c>
      <c r="H163" s="12" t="inlineStr">
        <is>
          <t>XPR26-02312 | Proyecto demostracion 02312</t>
        </is>
      </c>
      <c r="I163" s="12" t="n">
        <v>200</v>
      </c>
    </row>
    <row r="164">
      <c r="A164" s="12" t="inlineStr">
        <is>
          <t>FX26-000196</t>
        </is>
      </c>
      <c r="B164" s="12" t="inlineStr">
        <is>
          <t>07/04/2026</t>
        </is>
      </c>
      <c r="C164" s="12" t="inlineStr">
        <is>
          <t>Proveedor Ficticio X 158, S.L.</t>
        </is>
      </c>
      <c r="D164" s="12" t="inlineStr">
        <is>
          <t>Equipamiento tecnologico | servicio ficticio 0196</t>
        </is>
      </c>
      <c r="E164" s="13" t="n">
        <v>3741.48</v>
      </c>
      <c r="F164" s="12" t="inlineStr"/>
      <c r="G164" s="12" t="inlineStr">
        <is>
          <t>Vencido</t>
        </is>
      </c>
      <c r="H164" s="12" t="inlineStr"/>
      <c r="I164" s="12" t="n">
        <v>201</v>
      </c>
    </row>
    <row r="165">
      <c r="A165" s="12" t="inlineStr">
        <is>
          <t>FX26-000197</t>
        </is>
      </c>
      <c r="B165" s="12" t="inlineStr">
        <is>
          <t>18/03/2026</t>
        </is>
      </c>
      <c r="C165" s="12" t="inlineStr">
        <is>
          <t>Proveedor Ficticio X 207, S.L.</t>
        </is>
      </c>
      <c r="D165" s="12" t="inlineStr">
        <is>
          <t>Traduccion y localizacion | servicio ficticio 0197</t>
        </is>
      </c>
      <c r="E165" s="13" t="n">
        <v>13667.78</v>
      </c>
      <c r="F165" s="12" t="inlineStr"/>
      <c r="G165" s="12" t="inlineStr">
        <is>
          <t>Pagado</t>
        </is>
      </c>
      <c r="H165" s="12" t="inlineStr"/>
      <c r="I165" s="12" t="n">
        <v>202</v>
      </c>
    </row>
    <row r="166">
      <c r="A166" s="12" t="inlineStr">
        <is>
          <t>FX26-000198</t>
        </is>
      </c>
      <c r="B166" s="12" t="inlineStr">
        <is>
          <t>26/05/2026</t>
        </is>
      </c>
      <c r="C166" s="12" t="inlineStr">
        <is>
          <t>Proveedor Ficticio X 075, S.L.</t>
        </is>
      </c>
      <c r="D166" s="12" t="inlineStr">
        <is>
          <t>Equipamiento tecnologico | servicio ficticio 0198</t>
        </is>
      </c>
      <c r="E166" s="13" t="n">
        <v>11757</v>
      </c>
      <c r="F166" s="12" t="inlineStr"/>
      <c r="G166" s="12" t="inlineStr">
        <is>
          <t>Pagado</t>
        </is>
      </c>
      <c r="H166" s="12" t="inlineStr"/>
      <c r="I166" s="12" t="n">
        <v>203</v>
      </c>
    </row>
    <row r="167">
      <c r="A167" s="12" t="inlineStr">
        <is>
          <t>FX26-000200</t>
        </is>
      </c>
      <c r="B167" s="12" t="inlineStr">
        <is>
          <t>12/06/2026</t>
        </is>
      </c>
      <c r="C167" s="12" t="inlineStr">
        <is>
          <t>Proveedor Ficticio X 214, S.L.</t>
        </is>
      </c>
      <c r="D167" s="12" t="inlineStr">
        <is>
          <t>Servicios profesionales | servicio ficticio 0200</t>
        </is>
      </c>
      <c r="E167" s="13" t="n">
        <v>8696.02</v>
      </c>
      <c r="F167" s="12" t="inlineStr"/>
      <c r="G167" s="12" t="inlineStr">
        <is>
          <t>Pagado</t>
        </is>
      </c>
      <c r="H167" s="12" t="inlineStr"/>
      <c r="I167" s="12" t="n">
        <v>205</v>
      </c>
    </row>
    <row r="168">
      <c r="A168" s="12" t="inlineStr">
        <is>
          <t>FX26-000201</t>
        </is>
      </c>
      <c r="B168" s="12" t="inlineStr">
        <is>
          <t>08/04/2026</t>
        </is>
      </c>
      <c r="C168" s="12" t="inlineStr">
        <is>
          <t>Proveedor Ficticio X 041, S.L.</t>
        </is>
      </c>
      <c r="D168" s="12" t="inlineStr">
        <is>
          <t>Servicios profesionales | servicio ficticio 0201</t>
        </is>
      </c>
      <c r="E168" s="13" t="n">
        <v>10134.9</v>
      </c>
      <c r="F168" s="12" t="inlineStr"/>
      <c r="G168" s="12" t="inlineStr">
        <is>
          <t>Pagado</t>
        </is>
      </c>
      <c r="H168" s="12" t="inlineStr"/>
      <c r="I168" s="12" t="n">
        <v>206</v>
      </c>
    </row>
    <row r="169">
      <c r="A169" s="12" t="inlineStr">
        <is>
          <t>FX26-000202</t>
        </is>
      </c>
      <c r="B169" s="12" t="inlineStr">
        <is>
          <t>04/03/2026</t>
        </is>
      </c>
      <c r="C169" s="12" t="inlineStr">
        <is>
          <t>Proveedor Ficticio X 043, S.L.</t>
        </is>
      </c>
      <c r="D169" s="12" t="inlineStr">
        <is>
          <t>Licencias de software | servicio ficticio 0202</t>
        </is>
      </c>
      <c r="E169" s="13" t="n">
        <v>12660.41</v>
      </c>
      <c r="F169" s="12" t="inlineStr"/>
      <c r="G169" s="12" t="inlineStr">
        <is>
          <t>Pagado</t>
        </is>
      </c>
      <c r="H169" s="12" t="inlineStr"/>
      <c r="I169" s="12" t="n">
        <v>207</v>
      </c>
    </row>
    <row r="170">
      <c r="A170" s="12" t="inlineStr">
        <is>
          <t>FX26-000203</t>
        </is>
      </c>
      <c r="B170" s="12" t="inlineStr">
        <is>
          <t>25/08/2026</t>
        </is>
      </c>
      <c r="C170" s="12" t="inlineStr">
        <is>
          <t>Proveedor Ficticio X 107, S.L.</t>
        </is>
      </c>
      <c r="D170" s="12" t="inlineStr">
        <is>
          <t>Servicios de diseno | servicio ficticio 0203</t>
        </is>
      </c>
      <c r="E170" s="13" t="n">
        <v>-13427.62</v>
      </c>
      <c r="F170" s="12" t="inlineStr"/>
      <c r="G170" s="12" t="inlineStr">
        <is>
          <t>Pagado</t>
        </is>
      </c>
      <c r="H170" s="12" t="inlineStr"/>
      <c r="I170" s="12" t="n">
        <v>208</v>
      </c>
    </row>
    <row r="171">
      <c r="A171" s="12" t="inlineStr">
        <is>
          <t>FX26-000204</t>
        </is>
      </c>
      <c r="B171" s="12" t="inlineStr">
        <is>
          <t>16/07/2026</t>
        </is>
      </c>
      <c r="C171" s="12" t="inlineStr">
        <is>
          <t>Proveedor Ficticio X 004, S.L.</t>
        </is>
      </c>
      <c r="D171" s="12" t="inlineStr">
        <is>
          <t>Asistencia tecnica | servicio ficticio 0204</t>
        </is>
      </c>
      <c r="E171" s="13" t="n">
        <v>7051.8</v>
      </c>
      <c r="F171" s="12" t="inlineStr"/>
      <c r="G171" s="12" t="inlineStr">
        <is>
          <t>Pagado</t>
        </is>
      </c>
      <c r="H171" s="12" t="inlineStr">
        <is>
          <t>XPR26-01117 | Proyecto demostracion 01117</t>
        </is>
      </c>
      <c r="I171" s="12" t="n">
        <v>209</v>
      </c>
    </row>
    <row r="172">
      <c r="A172" s="12" t="inlineStr">
        <is>
          <t>FX26-000205</t>
        </is>
      </c>
      <c r="B172" s="12" t="inlineStr">
        <is>
          <t>11/03/2026</t>
        </is>
      </c>
      <c r="C172" s="12" t="inlineStr">
        <is>
          <t>Proveedor Ficticio X 216, S.L.</t>
        </is>
      </c>
      <c r="D172" s="12" t="inlineStr">
        <is>
          <t>Traduccion y localizacion | servicio ficticio 0205</t>
        </is>
      </c>
      <c r="E172" s="13" t="n">
        <v>17012.85</v>
      </c>
      <c r="F172" s="12" t="inlineStr"/>
      <c r="G172" s="12" t="inlineStr">
        <is>
          <t>Pagado</t>
        </is>
      </c>
      <c r="H172" s="12" t="inlineStr"/>
      <c r="I172" s="12" t="n">
        <v>210</v>
      </c>
    </row>
    <row r="173">
      <c r="A173" s="12" t="inlineStr">
        <is>
          <t>FX26-000206</t>
        </is>
      </c>
      <c r="B173" s="12" t="inlineStr">
        <is>
          <t>04/01/2026</t>
        </is>
      </c>
      <c r="C173" s="12" t="inlineStr">
        <is>
          <t>Proveedor Ficticio X 215, S.L.</t>
        </is>
      </c>
      <c r="D173" s="12" t="inlineStr">
        <is>
          <t>Asesoria operativa | servicio ficticio 0206</t>
        </is>
      </c>
      <c r="E173" s="13" t="n">
        <v>13967.89</v>
      </c>
      <c r="F173" s="12" t="inlineStr"/>
      <c r="G173" s="12" t="inlineStr">
        <is>
          <t>Vencido</t>
        </is>
      </c>
      <c r="H173" s="12" t="inlineStr"/>
      <c r="I173" s="12" t="n">
        <v>211</v>
      </c>
    </row>
    <row r="174">
      <c r="A174" s="12" t="inlineStr">
        <is>
          <t>FX26-000208</t>
        </is>
      </c>
      <c r="B174" s="12" t="inlineStr">
        <is>
          <t>08/01/2026</t>
        </is>
      </c>
      <c r="C174" s="12" t="inlineStr">
        <is>
          <t>Proveedor Ficticio X 211, S.L.</t>
        </is>
      </c>
      <c r="D174" s="12" t="inlineStr">
        <is>
          <t>Material de oficina | servicio ficticio 0208</t>
        </is>
      </c>
      <c r="E174" s="13" t="n">
        <v>3945.01</v>
      </c>
      <c r="F174" s="12" t="inlineStr"/>
      <c r="G174" s="12" t="inlineStr">
        <is>
          <t>Vencido</t>
        </is>
      </c>
      <c r="H174" s="12" t="inlineStr"/>
      <c r="I174" s="12" t="n">
        <v>213</v>
      </c>
    </row>
    <row r="175">
      <c r="A175" s="12" t="inlineStr">
        <is>
          <t>FX26-000209</t>
        </is>
      </c>
      <c r="B175" s="12" t="inlineStr">
        <is>
          <t>29/04/2026</t>
        </is>
      </c>
      <c r="C175" s="12" t="inlineStr">
        <is>
          <t>Proveedor Ficticio X 113, S.L.</t>
        </is>
      </c>
      <c r="D175" s="12" t="inlineStr">
        <is>
          <t>Campana de marketing | servicio ficticio 0209</t>
        </is>
      </c>
      <c r="E175" s="13" t="n">
        <v>15105.02</v>
      </c>
      <c r="F175" s="12" t="inlineStr"/>
      <c r="G175" s="12" t="inlineStr">
        <is>
          <t>Pagado</t>
        </is>
      </c>
      <c r="H175" s="12" t="inlineStr"/>
      <c r="I175" s="12" t="n">
        <v>214</v>
      </c>
    </row>
    <row r="176">
      <c r="A176" s="12" t="inlineStr">
        <is>
          <t>FX26-000210</t>
        </is>
      </c>
      <c r="B176" s="12" t="inlineStr">
        <is>
          <t>06/03/2026</t>
        </is>
      </c>
      <c r="C176" s="12" t="inlineStr">
        <is>
          <t>Proveedor Ficticio X 149, S.L.</t>
        </is>
      </c>
      <c r="D176" s="12" t="inlineStr">
        <is>
          <t>Campana de marketing | servicio ficticio 0210</t>
        </is>
      </c>
      <c r="E176" s="13" t="n">
        <v>13169.6</v>
      </c>
      <c r="F176" s="12" t="inlineStr"/>
      <c r="G176" s="12" t="inlineStr">
        <is>
          <t>Vencido</t>
        </is>
      </c>
      <c r="H176" s="12" t="inlineStr"/>
      <c r="I176" s="12" t="n">
        <v>215</v>
      </c>
    </row>
    <row r="177">
      <c r="A177" s="12" t="inlineStr">
        <is>
          <t>FX26-000211</t>
        </is>
      </c>
      <c r="B177" s="12" t="inlineStr">
        <is>
          <t>09/10/2026</t>
        </is>
      </c>
      <c r="C177" s="12" t="inlineStr">
        <is>
          <t>Proveedor Ficticio X 101, S.L.</t>
        </is>
      </c>
      <c r="D177" s="12" t="inlineStr">
        <is>
          <t>Asesoria operativa | servicio ficticio 0211</t>
        </is>
      </c>
      <c r="E177" s="13" t="n">
        <v>11123.45</v>
      </c>
      <c r="F177" s="12" t="inlineStr"/>
      <c r="G177" s="12" t="inlineStr">
        <is>
          <t>Pendiente</t>
        </is>
      </c>
      <c r="H177" s="12" t="inlineStr">
        <is>
          <t>XPR26-00664 | Proyecto demostracion 00664</t>
        </is>
      </c>
      <c r="I177" s="12" t="n">
        <v>216</v>
      </c>
    </row>
    <row r="178">
      <c r="A178" s="12" t="inlineStr">
        <is>
          <t>FX26-000212</t>
        </is>
      </c>
      <c r="B178" s="12" t="inlineStr">
        <is>
          <t>19/08/2026</t>
        </is>
      </c>
      <c r="C178" s="12" t="inlineStr">
        <is>
          <t>Proveedor Ficticio X 021, S.L.</t>
        </is>
      </c>
      <c r="D178" s="12" t="inlineStr">
        <is>
          <t>Asesoria operativa | servicio ficticio 0212</t>
        </is>
      </c>
      <c r="E178" s="13" t="n">
        <v>17364.07</v>
      </c>
      <c r="F178" s="12" t="inlineStr"/>
      <c r="G178" s="12" t="inlineStr">
        <is>
          <t>Vencido</t>
        </is>
      </c>
      <c r="H178" s="12" t="inlineStr"/>
      <c r="I178" s="12" t="n">
        <v>217</v>
      </c>
    </row>
    <row r="179">
      <c r="A179" s="12" t="inlineStr">
        <is>
          <t>FX26-000213</t>
        </is>
      </c>
      <c r="B179" s="12" t="inlineStr">
        <is>
          <t>27/04/2026</t>
        </is>
      </c>
      <c r="C179" s="12" t="inlineStr">
        <is>
          <t>Proveedor Ficticio X 044, S.L.</t>
        </is>
      </c>
      <c r="D179" s="12" t="inlineStr">
        <is>
          <t>Produccion audiovisual | servicio ficticio 0213</t>
        </is>
      </c>
      <c r="E179" s="13" t="n">
        <v>16695.66</v>
      </c>
      <c r="F179" s="12" t="inlineStr"/>
      <c r="G179" s="12" t="inlineStr">
        <is>
          <t>Pagado</t>
        </is>
      </c>
      <c r="H179" s="12" t="inlineStr"/>
      <c r="I179" s="12" t="n">
        <v>218</v>
      </c>
    </row>
    <row r="180">
      <c r="A180" s="12" t="inlineStr">
        <is>
          <t>FX26-000214</t>
        </is>
      </c>
      <c r="B180" s="12" t="inlineStr">
        <is>
          <t>22/04/2026</t>
        </is>
      </c>
      <c r="C180" s="12" t="inlineStr">
        <is>
          <t>Proveedor Ficticio X 208, S.L.</t>
        </is>
      </c>
      <c r="D180" s="12" t="inlineStr">
        <is>
          <t>Asesoria operativa | servicio ficticio 0214</t>
        </is>
      </c>
      <c r="E180" s="13" t="n">
        <v>14958.75</v>
      </c>
      <c r="F180" s="12" t="inlineStr"/>
      <c r="G180" s="12" t="inlineStr">
        <is>
          <t>Pagado</t>
        </is>
      </c>
      <c r="H180" s="12" t="inlineStr">
        <is>
          <t>XPR26-00134 | Proyecto demostracion 00134</t>
        </is>
      </c>
      <c r="I180" s="12" t="n">
        <v>219</v>
      </c>
    </row>
    <row r="181">
      <c r="A181" s="12" t="inlineStr">
        <is>
          <t>FX26-000216</t>
        </is>
      </c>
      <c r="B181" s="12" t="inlineStr">
        <is>
          <t>09/08/2026</t>
        </is>
      </c>
      <c r="C181" s="12" t="inlineStr">
        <is>
          <t>Proveedor Ficticio X 020, S.L.</t>
        </is>
      </c>
      <c r="D181" s="12" t="inlineStr">
        <is>
          <t>Asesoria operativa | servicio ficticio 0216</t>
        </is>
      </c>
      <c r="E181" s="13" t="n">
        <v>13001.44</v>
      </c>
      <c r="F181" s="12" t="inlineStr"/>
      <c r="G181" s="12" t="inlineStr">
        <is>
          <t>Parcialmente</t>
        </is>
      </c>
      <c r="H181" s="12" t="inlineStr">
        <is>
          <t>XPR26-00591 | Proyecto demostracion 00591</t>
        </is>
      </c>
      <c r="I181" s="12" t="n">
        <v>221</v>
      </c>
    </row>
    <row r="182">
      <c r="A182" s="12" t="inlineStr">
        <is>
          <t>FX26-000217</t>
        </is>
      </c>
      <c r="B182" s="12" t="inlineStr">
        <is>
          <t>26/08/2026</t>
        </is>
      </c>
      <c r="C182" s="12" t="inlineStr">
        <is>
          <t>Proveedor Ficticio X 234, S.L.</t>
        </is>
      </c>
      <c r="D182" s="12" t="inlineStr">
        <is>
          <t>Produccion audiovisual | servicio ficticio 0217</t>
        </is>
      </c>
      <c r="E182" s="13" t="n">
        <v>1482.49</v>
      </c>
      <c r="F182" s="12" t="inlineStr"/>
      <c r="G182" s="12" t="inlineStr">
        <is>
          <t>Pagado</t>
        </is>
      </c>
      <c r="H182" s="12" t="inlineStr">
        <is>
          <t>XPR26-02186 | Proyecto demostracion 02186</t>
        </is>
      </c>
      <c r="I182" s="12" t="n">
        <v>222</v>
      </c>
    </row>
    <row r="183">
      <c r="A183" s="12" t="inlineStr">
        <is>
          <t>FX26-000218</t>
        </is>
      </c>
      <c r="B183" s="12" t="inlineStr">
        <is>
          <t>23/01/2026</t>
        </is>
      </c>
      <c r="C183" s="12" t="inlineStr">
        <is>
          <t>Proveedor Ficticio X 178, S.L.</t>
        </is>
      </c>
      <c r="D183" s="12" t="inlineStr">
        <is>
          <t>Servicios logisticos | servicio ficticio 0218</t>
        </is>
      </c>
      <c r="E183" s="13" t="n">
        <v>13733.27</v>
      </c>
      <c r="F183" s="12" t="inlineStr"/>
      <c r="G183" s="12" t="inlineStr">
        <is>
          <t>Vencido</t>
        </is>
      </c>
      <c r="H183" s="12" t="inlineStr"/>
      <c r="I183" s="12" t="n">
        <v>223</v>
      </c>
    </row>
    <row r="184">
      <c r="A184" s="12" t="inlineStr">
        <is>
          <t>FX26-000221</t>
        </is>
      </c>
      <c r="B184" s="12" t="inlineStr">
        <is>
          <t>29/04/2026</t>
        </is>
      </c>
      <c r="C184" s="12" t="inlineStr">
        <is>
          <t>Proveedor Ficticio X 098, S.L.</t>
        </is>
      </c>
      <c r="D184" s="12" t="inlineStr">
        <is>
          <t>Traduccion y localizacion | servicio ficticio 0221</t>
        </is>
      </c>
      <c r="E184" s="13" t="n">
        <v>11550.92</v>
      </c>
      <c r="F184" s="12" t="inlineStr"/>
      <c r="G184" s="12" t="inlineStr">
        <is>
          <t>Vencido</t>
        </is>
      </c>
      <c r="H184" s="12" t="inlineStr">
        <is>
          <t>XPR26-02124 | Proyecto demostracion 02124</t>
        </is>
      </c>
      <c r="I184" s="12" t="n">
        <v>226</v>
      </c>
    </row>
    <row r="185">
      <c r="A185" s="12" t="inlineStr">
        <is>
          <t>FX26-000222</t>
        </is>
      </c>
      <c r="B185" s="12" t="inlineStr">
        <is>
          <t>11/07/2026</t>
        </is>
      </c>
      <c r="C185" s="12" t="inlineStr">
        <is>
          <t>Proveedor Ficticio X 017, S.L.</t>
        </is>
      </c>
      <c r="D185" s="12" t="inlineStr">
        <is>
          <t>Equipamiento tecnologico | servicio ficticio 0222</t>
        </is>
      </c>
      <c r="E185" s="13" t="n">
        <v>9542.299999999999</v>
      </c>
      <c r="F185" s="12" t="inlineStr"/>
      <c r="G185" s="12" t="inlineStr">
        <is>
          <t>Pagado</t>
        </is>
      </c>
      <c r="H185" s="12" t="inlineStr">
        <is>
          <t>XPR26-02975 | Proyecto demostracion 02975</t>
        </is>
      </c>
      <c r="I185" s="12" t="n">
        <v>227</v>
      </c>
    </row>
    <row r="186">
      <c r="A186" s="12" t="inlineStr">
        <is>
          <t>FX26-000223</t>
        </is>
      </c>
      <c r="B186" s="12" t="inlineStr">
        <is>
          <t>06/03/2026</t>
        </is>
      </c>
      <c r="C186" s="12" t="inlineStr">
        <is>
          <t>Proveedor Ficticio X 111, S.L.</t>
        </is>
      </c>
      <c r="D186" s="12" t="inlineStr">
        <is>
          <t>Asesoria operativa | servicio ficticio 0223</t>
        </is>
      </c>
      <c r="E186" s="13" t="n">
        <v>5040.05</v>
      </c>
      <c r="F186" s="12" t="inlineStr"/>
      <c r="G186" s="12" t="inlineStr">
        <is>
          <t>Pagado</t>
        </is>
      </c>
      <c r="H186" s="12" t="inlineStr"/>
      <c r="I186" s="12" t="n">
        <v>228</v>
      </c>
    </row>
    <row r="187">
      <c r="A187" s="12" t="inlineStr">
        <is>
          <t>FX26-000224</t>
        </is>
      </c>
      <c r="B187" s="12" t="inlineStr">
        <is>
          <t>04/05/2026</t>
        </is>
      </c>
      <c r="C187" s="12" t="inlineStr">
        <is>
          <t>Proveedor Ficticio X 115, S.L.</t>
        </is>
      </c>
      <c r="D187" s="12" t="inlineStr">
        <is>
          <t>Servicios logisticos | servicio ficticio 0224</t>
        </is>
      </c>
      <c r="E187" s="13" t="n">
        <v>11275.53</v>
      </c>
      <c r="F187" s="12" t="inlineStr"/>
      <c r="G187" s="12" t="inlineStr">
        <is>
          <t>Pagado</t>
        </is>
      </c>
      <c r="H187" s="12" t="inlineStr"/>
      <c r="I187" s="12" t="n">
        <v>229</v>
      </c>
    </row>
    <row r="188">
      <c r="A188" s="12" t="inlineStr">
        <is>
          <t>FX26-000225</t>
        </is>
      </c>
      <c r="B188" s="12" t="inlineStr">
        <is>
          <t>14/08/2026</t>
        </is>
      </c>
      <c r="C188" s="12" t="inlineStr">
        <is>
          <t>Proveedor Ficticio X 033, S.L.</t>
        </is>
      </c>
      <c r="D188" s="12" t="inlineStr">
        <is>
          <t>Material de oficina | servicio ficticio 0225</t>
        </is>
      </c>
      <c r="E188" s="13" t="n">
        <v>13253.65</v>
      </c>
      <c r="F188" s="12" t="inlineStr"/>
      <c r="G188" s="12" t="inlineStr">
        <is>
          <t>Vencido</t>
        </is>
      </c>
      <c r="H188" s="12" t="inlineStr">
        <is>
          <t>XPR26-01836 | Proyecto demostracion 01836</t>
        </is>
      </c>
      <c r="I188" s="12" t="n">
        <v>230</v>
      </c>
    </row>
    <row r="189">
      <c r="A189" s="12" t="inlineStr">
        <is>
          <t>FX26-000226</t>
        </is>
      </c>
      <c r="B189" s="12" t="inlineStr">
        <is>
          <t>17/07/2026</t>
        </is>
      </c>
      <c r="C189" s="12" t="inlineStr">
        <is>
          <t>Proveedor Ficticio X 253, S.L.</t>
        </is>
      </c>
      <c r="D189" s="12" t="inlineStr">
        <is>
          <t>Alquiler de equipos | servicio ficticio 0226</t>
        </is>
      </c>
      <c r="E189" s="13" t="n">
        <v>1559.25</v>
      </c>
      <c r="F189" s="12" t="inlineStr"/>
      <c r="G189" s="12" t="inlineStr">
        <is>
          <t>Vencido</t>
        </is>
      </c>
      <c r="H189" s="12" t="inlineStr"/>
      <c r="I189" s="12" t="n">
        <v>231</v>
      </c>
    </row>
    <row r="190">
      <c r="A190" s="12" t="inlineStr">
        <is>
          <t>FX26-000228</t>
        </is>
      </c>
      <c r="B190" s="12" t="inlineStr">
        <is>
          <t>29/09/2026</t>
        </is>
      </c>
      <c r="C190" s="12" t="inlineStr">
        <is>
          <t>Proveedor Ficticio X 052, S.L.</t>
        </is>
      </c>
      <c r="D190" s="12" t="inlineStr">
        <is>
          <t>Material de oficina | servicio ficticio 0228</t>
        </is>
      </c>
      <c r="E190" s="13" t="n">
        <v>8275.860000000001</v>
      </c>
      <c r="F190" s="12" t="inlineStr"/>
      <c r="G190" s="12" t="inlineStr">
        <is>
          <t>Pagado</t>
        </is>
      </c>
      <c r="H190" s="12" t="inlineStr"/>
      <c r="I190" s="12" t="n">
        <v>233</v>
      </c>
    </row>
    <row r="191">
      <c r="A191" s="12" t="inlineStr">
        <is>
          <t>FX26-000231</t>
        </is>
      </c>
      <c r="B191" s="12" t="inlineStr">
        <is>
          <t>27/05/2026</t>
        </is>
      </c>
      <c r="C191" s="12" t="inlineStr">
        <is>
          <t>Proveedor Ficticio X 130, S.L.</t>
        </is>
      </c>
      <c r="D191" s="12" t="inlineStr">
        <is>
          <t>Alquiler de equipos | servicio ficticio 0231</t>
        </is>
      </c>
      <c r="E191" s="13" t="n">
        <v>15815.97</v>
      </c>
      <c r="F191" s="12" t="inlineStr"/>
      <c r="G191" s="12" t="inlineStr">
        <is>
          <t>Vencido</t>
        </is>
      </c>
      <c r="H191" s="12" t="inlineStr"/>
      <c r="I191" s="12" t="n">
        <v>236</v>
      </c>
    </row>
    <row r="192">
      <c r="A192" s="12" t="inlineStr">
        <is>
          <t>FX26-000232</t>
        </is>
      </c>
      <c r="B192" s="12" t="inlineStr">
        <is>
          <t>18/01/2026</t>
        </is>
      </c>
      <c r="C192" s="12" t="inlineStr">
        <is>
          <t>Proveedor Ficticio X 198, S.L.</t>
        </is>
      </c>
      <c r="D192" s="12" t="inlineStr">
        <is>
          <t>Asesoria operativa | servicio ficticio 0232</t>
        </is>
      </c>
      <c r="E192" s="13" t="n">
        <v>423.21</v>
      </c>
      <c r="F192" s="12" t="inlineStr"/>
      <c r="G192" s="12" t="inlineStr">
        <is>
          <t>Pagado</t>
        </is>
      </c>
      <c r="H192" s="12" t="inlineStr"/>
      <c r="I192" s="12" t="n">
        <v>237</v>
      </c>
    </row>
    <row r="193">
      <c r="A193" s="12" t="inlineStr">
        <is>
          <t>FX26-000233</t>
        </is>
      </c>
      <c r="B193" s="12" t="inlineStr">
        <is>
          <t>21/03/2026</t>
        </is>
      </c>
      <c r="C193" s="12" t="inlineStr">
        <is>
          <t>Proveedor Ficticio X 227, S.L.</t>
        </is>
      </c>
      <c r="D193" s="12" t="inlineStr">
        <is>
          <t>Servicios profesionales | servicio ficticio 0233</t>
        </is>
      </c>
      <c r="E193" s="13" t="n">
        <v>9247.639999999999</v>
      </c>
      <c r="F193" s="12" t="inlineStr"/>
      <c r="G193" s="12" t="inlineStr">
        <is>
          <t>Vencido</t>
        </is>
      </c>
      <c r="H193" s="12" t="inlineStr"/>
      <c r="I193" s="12" t="n">
        <v>238</v>
      </c>
    </row>
    <row r="194">
      <c r="A194" s="12" t="inlineStr">
        <is>
          <t>FX26-000235</t>
        </is>
      </c>
      <c r="B194" s="12" t="inlineStr">
        <is>
          <t>05/06/2026</t>
        </is>
      </c>
      <c r="C194" s="12" t="inlineStr">
        <is>
          <t>Proveedor Ficticio X 094, S.L.</t>
        </is>
      </c>
      <c r="D194" s="12" t="inlineStr">
        <is>
          <t>Traduccion y localizacion | servicio ficticio 0235</t>
        </is>
      </c>
      <c r="E194" s="13" t="n">
        <v>6153.5</v>
      </c>
      <c r="F194" s="12" t="inlineStr"/>
      <c r="G194" s="12" t="inlineStr">
        <is>
          <t>Pagado</t>
        </is>
      </c>
      <c r="H194" s="12" t="inlineStr"/>
      <c r="I194" s="12" t="n">
        <v>240</v>
      </c>
    </row>
    <row r="195">
      <c r="A195" s="12" t="inlineStr">
        <is>
          <t>FX26-000237</t>
        </is>
      </c>
      <c r="B195" s="12" t="inlineStr">
        <is>
          <t>08/02/2026</t>
        </is>
      </c>
      <c r="C195" s="12" t="inlineStr">
        <is>
          <t>Proveedor Ficticio X 213, S.L.</t>
        </is>
      </c>
      <c r="D195" s="12" t="inlineStr">
        <is>
          <t>Subcontratacion de proyectos | servicio ficticio 0237</t>
        </is>
      </c>
      <c r="E195" s="13" t="n">
        <v>16030.32</v>
      </c>
      <c r="F195" s="12" t="inlineStr"/>
      <c r="G195" s="12" t="inlineStr">
        <is>
          <t>Pagado</t>
        </is>
      </c>
      <c r="H195" s="12" t="inlineStr"/>
      <c r="I195" s="12" t="n">
        <v>242</v>
      </c>
    </row>
    <row r="196">
      <c r="A196" s="12" t="inlineStr">
        <is>
          <t>FX26-000238</t>
        </is>
      </c>
      <c r="B196" s="12" t="inlineStr">
        <is>
          <t>17/03/2026</t>
        </is>
      </c>
      <c r="C196" s="12" t="inlineStr">
        <is>
          <t>Proveedor Ficticio X 001, S.L.</t>
        </is>
      </c>
      <c r="D196" s="12" t="inlineStr">
        <is>
          <t>Asesoria operativa | servicio ficticio 0238</t>
        </is>
      </c>
      <c r="E196" s="13" t="n">
        <v>7844.29</v>
      </c>
      <c r="F196" s="12" t="inlineStr"/>
      <c r="G196" s="12" t="inlineStr">
        <is>
          <t>Pagado</t>
        </is>
      </c>
      <c r="H196" s="12" t="inlineStr"/>
      <c r="I196" s="12" t="n">
        <v>243</v>
      </c>
    </row>
    <row r="197">
      <c r="A197" s="12" t="inlineStr">
        <is>
          <t>FX26-000239</t>
        </is>
      </c>
      <c r="B197" s="12" t="inlineStr">
        <is>
          <t>06/10/2026</t>
        </is>
      </c>
      <c r="C197" s="12" t="inlineStr">
        <is>
          <t>Proveedor Ficticio X 229, S.L.</t>
        </is>
      </c>
      <c r="D197" s="12" t="inlineStr">
        <is>
          <t>Servicios logisticos | servicio ficticio 0239</t>
        </is>
      </c>
      <c r="E197" s="13" t="n">
        <v>15297.92</v>
      </c>
      <c r="F197" s="12" t="inlineStr"/>
      <c r="G197" s="12" t="inlineStr">
        <is>
          <t>Pagado</t>
        </is>
      </c>
      <c r="H197" s="12" t="inlineStr">
        <is>
          <t>XPR26-02169 | Proyecto demostracion 02169</t>
        </is>
      </c>
      <c r="I197" s="12" t="n">
        <v>244</v>
      </c>
    </row>
    <row r="198">
      <c r="A198" s="12" t="inlineStr">
        <is>
          <t>FX26-000240</t>
        </is>
      </c>
      <c r="B198" s="12" t="inlineStr">
        <is>
          <t>18/10/2026</t>
        </is>
      </c>
      <c r="C198" s="12" t="inlineStr">
        <is>
          <t>Proveedor Ficticio X 130, S.L.</t>
        </is>
      </c>
      <c r="D198" s="12" t="inlineStr">
        <is>
          <t>Servicios de diseno | servicio ficticio 0240</t>
        </is>
      </c>
      <c r="E198" s="13" t="n">
        <v>11523.48</v>
      </c>
      <c r="F198" s="12" t="inlineStr"/>
      <c r="G198" s="12" t="inlineStr">
        <is>
          <t>Pendiente</t>
        </is>
      </c>
      <c r="H198" s="12" t="inlineStr"/>
      <c r="I198" s="12" t="n">
        <v>245</v>
      </c>
    </row>
    <row r="199">
      <c r="A199" s="12" t="inlineStr">
        <is>
          <t>FX26-000241</t>
        </is>
      </c>
      <c r="B199" s="12" t="inlineStr">
        <is>
          <t>15/04/2026</t>
        </is>
      </c>
      <c r="C199" s="12" t="inlineStr">
        <is>
          <t>Proveedor Ficticio X 148, S.L.</t>
        </is>
      </c>
      <c r="D199" s="12" t="inlineStr">
        <is>
          <t>Alquiler de equipos | servicio ficticio 0241</t>
        </is>
      </c>
      <c r="E199" s="13" t="n">
        <v>2340.21</v>
      </c>
      <c r="F199" s="12" t="inlineStr"/>
      <c r="G199" s="12" t="inlineStr">
        <is>
          <t>Vencido</t>
        </is>
      </c>
      <c r="H199" s="12" t="inlineStr"/>
      <c r="I199" s="12" t="n">
        <v>246</v>
      </c>
    </row>
    <row r="200">
      <c r="A200" s="12" t="inlineStr">
        <is>
          <t>FX26-000242</t>
        </is>
      </c>
      <c r="B200" s="12" t="inlineStr">
        <is>
          <t>17/04/2026</t>
        </is>
      </c>
      <c r="C200" s="12" t="inlineStr">
        <is>
          <t>Proveedor Ficticio X 049, S.L.</t>
        </is>
      </c>
      <c r="D200" s="12" t="inlineStr">
        <is>
          <t>Mantenimiento informatico | servicio ficticio 0242</t>
        </is>
      </c>
      <c r="E200" s="13" t="n">
        <v>15185.1</v>
      </c>
      <c r="F200" s="12" t="inlineStr"/>
      <c r="G200" s="12" t="inlineStr">
        <is>
          <t>Pagado</t>
        </is>
      </c>
      <c r="H200" s="12" t="inlineStr">
        <is>
          <t>XPR26-00318 | Proyecto demostracion 00318</t>
        </is>
      </c>
      <c r="I200" s="12" t="n">
        <v>247</v>
      </c>
    </row>
    <row r="201">
      <c r="A201" s="12" t="inlineStr">
        <is>
          <t>FX26-000243</t>
        </is>
      </c>
      <c r="B201" s="12" t="inlineStr">
        <is>
          <t>24/07/2026</t>
        </is>
      </c>
      <c r="C201" s="12" t="inlineStr">
        <is>
          <t>Proveedor Ficticio X 127, S.L.</t>
        </is>
      </c>
      <c r="D201" s="12" t="inlineStr">
        <is>
          <t>Alquiler de equipos | servicio ficticio 0243</t>
        </is>
      </c>
      <c r="E201" s="13" t="n">
        <v>3632.15</v>
      </c>
      <c r="F201" s="12" t="inlineStr"/>
      <c r="G201" s="12" t="inlineStr">
        <is>
          <t>Vencido</t>
        </is>
      </c>
      <c r="H201" s="12" t="inlineStr"/>
      <c r="I201" s="12" t="n">
        <v>248</v>
      </c>
    </row>
    <row r="202">
      <c r="A202" s="12" t="inlineStr">
        <is>
          <t>FX26-000244</t>
        </is>
      </c>
      <c r="B202" s="12" t="inlineStr">
        <is>
          <t>03/05/2026</t>
        </is>
      </c>
      <c r="C202" s="12" t="inlineStr">
        <is>
          <t>Proveedor Ficticio X 159, S.L.</t>
        </is>
      </c>
      <c r="D202" s="12" t="inlineStr">
        <is>
          <t>Campana de marketing | servicio ficticio 0244</t>
        </is>
      </c>
      <c r="E202" s="13" t="n">
        <v>7924.69</v>
      </c>
      <c r="F202" s="12" t="inlineStr"/>
      <c r="G202" s="12" t="inlineStr">
        <is>
          <t>Pagado</t>
        </is>
      </c>
      <c r="H202" s="12" t="inlineStr">
        <is>
          <t>XPR26-03179 | Proyecto demostracion 03179</t>
        </is>
      </c>
      <c r="I202" s="12" t="n">
        <v>249</v>
      </c>
    </row>
    <row r="203">
      <c r="A203" s="12" t="inlineStr">
        <is>
          <t>FX26-000245</t>
        </is>
      </c>
      <c r="B203" s="12" t="inlineStr">
        <is>
          <t>26/02/2026</t>
        </is>
      </c>
      <c r="C203" s="12" t="inlineStr">
        <is>
          <t>Proveedor Ficticio X 233, S.L.</t>
        </is>
      </c>
      <c r="D203" s="12" t="inlineStr">
        <is>
          <t>Alquiler de equipos | servicio ficticio 0245</t>
        </is>
      </c>
      <c r="E203" s="13" t="n">
        <v>7955.76</v>
      </c>
      <c r="F203" s="12" t="inlineStr"/>
      <c r="G203" s="12" t="inlineStr">
        <is>
          <t>Pagado</t>
        </is>
      </c>
      <c r="H203" s="12" t="inlineStr"/>
      <c r="I203" s="12" t="n">
        <v>250</v>
      </c>
    </row>
    <row r="204">
      <c r="A204" s="12" t="inlineStr">
        <is>
          <t>FX26-000246</t>
        </is>
      </c>
      <c r="B204" s="12" t="inlineStr">
        <is>
          <t>02/08/2026</t>
        </is>
      </c>
      <c r="C204" s="12" t="inlineStr">
        <is>
          <t>Proveedor Ficticio X 223, S.L.</t>
        </is>
      </c>
      <c r="D204" s="12" t="inlineStr">
        <is>
          <t>Servicios logisticos | servicio ficticio 0246</t>
        </is>
      </c>
      <c r="E204" s="13" t="n">
        <v>1924.96</v>
      </c>
      <c r="F204" s="12" t="inlineStr"/>
      <c r="G204" s="12" t="inlineStr">
        <is>
          <t>Pagado</t>
        </is>
      </c>
      <c r="H204" s="12" t="inlineStr"/>
      <c r="I204" s="12" t="n">
        <v>251</v>
      </c>
    </row>
    <row r="205">
      <c r="A205" s="12" t="inlineStr">
        <is>
          <t>FX26-000247</t>
        </is>
      </c>
      <c r="B205" s="12" t="inlineStr">
        <is>
          <t>03/10/2026</t>
        </is>
      </c>
      <c r="C205" s="12" t="inlineStr">
        <is>
          <t>Proveedor Ficticio X 085, S.L.</t>
        </is>
      </c>
      <c r="D205" s="12" t="inlineStr">
        <is>
          <t>Equipamiento tecnologico | servicio ficticio 0247</t>
        </is>
      </c>
      <c r="E205" s="13" t="n">
        <v>16323.9</v>
      </c>
      <c r="F205" s="12" t="inlineStr"/>
      <c r="G205" s="12" t="inlineStr">
        <is>
          <t>Pagado</t>
        </is>
      </c>
      <c r="H205" s="12" t="inlineStr">
        <is>
          <t>XPR26-02315 | Proyecto demostracion 02315</t>
        </is>
      </c>
      <c r="I205" s="12" t="n">
        <v>252</v>
      </c>
    </row>
    <row r="206">
      <c r="A206" s="12" t="inlineStr">
        <is>
          <t>FX26-000248</t>
        </is>
      </c>
      <c r="B206" s="12" t="inlineStr">
        <is>
          <t>23/02/2026</t>
        </is>
      </c>
      <c r="C206" s="12" t="inlineStr">
        <is>
          <t>Proveedor Ficticio X 034, S.L.</t>
        </is>
      </c>
      <c r="D206" s="12" t="inlineStr">
        <is>
          <t>Servicios logisticos | servicio ficticio 0248</t>
        </is>
      </c>
      <c r="E206" s="13" t="n">
        <v>7165.69</v>
      </c>
      <c r="F206" s="12" t="inlineStr"/>
      <c r="G206" s="12" t="inlineStr">
        <is>
          <t>Pagado</t>
        </is>
      </c>
      <c r="H206" s="12" t="inlineStr"/>
      <c r="I206" s="12" t="n">
        <v>253</v>
      </c>
    </row>
    <row r="207">
      <c r="A207" s="12" t="inlineStr">
        <is>
          <t>FX26-000249</t>
        </is>
      </c>
      <c r="B207" s="12" t="inlineStr">
        <is>
          <t>06/01/2026</t>
        </is>
      </c>
      <c r="C207" s="12" t="inlineStr">
        <is>
          <t>Proveedor Ficticio X 162, S.L.</t>
        </is>
      </c>
      <c r="D207" s="12" t="inlineStr">
        <is>
          <t>Alquiler de equipos | servicio ficticio 0249</t>
        </is>
      </c>
      <c r="E207" s="13" t="n">
        <v>10037.65</v>
      </c>
      <c r="F207" s="12" t="inlineStr"/>
      <c r="G207" s="12" t="inlineStr">
        <is>
          <t>Vencido</t>
        </is>
      </c>
      <c r="H207" s="12" t="inlineStr"/>
      <c r="I207" s="12" t="n">
        <v>254</v>
      </c>
    </row>
    <row r="208">
      <c r="A208" s="12" t="inlineStr">
        <is>
          <t>FX26-000250</t>
        </is>
      </c>
      <c r="B208" s="12" t="inlineStr">
        <is>
          <t>20/02/2026</t>
        </is>
      </c>
      <c r="C208" s="12" t="inlineStr">
        <is>
          <t>Proveedor Ficticio X 259, S.L.</t>
        </is>
      </c>
      <c r="D208" s="12" t="inlineStr">
        <is>
          <t>Licencias de software | servicio ficticio 0250</t>
        </is>
      </c>
      <c r="E208" s="13" t="n">
        <v>5269.4</v>
      </c>
      <c r="F208" s="12" t="inlineStr"/>
      <c r="G208" s="12" t="inlineStr">
        <is>
          <t>Pagado</t>
        </is>
      </c>
      <c r="H208" s="12" t="inlineStr"/>
      <c r="I208" s="12" t="n">
        <v>255</v>
      </c>
    </row>
    <row r="209">
      <c r="A209" s="12" t="inlineStr">
        <is>
          <t>FX26-000251</t>
        </is>
      </c>
      <c r="B209" s="12" t="inlineStr">
        <is>
          <t>23/08/2026</t>
        </is>
      </c>
      <c r="C209" s="12" t="inlineStr">
        <is>
          <t>Proveedor Ficticio X 181, S.L.</t>
        </is>
      </c>
      <c r="D209" s="12" t="inlineStr">
        <is>
          <t>Licencias de software | servicio ficticio 0251</t>
        </is>
      </c>
      <c r="E209" s="13" t="n">
        <v>33978.28</v>
      </c>
      <c r="F209" s="12" t="inlineStr"/>
      <c r="G209" s="12" t="inlineStr">
        <is>
          <t>Vencido</t>
        </is>
      </c>
      <c r="H209" s="12" t="inlineStr">
        <is>
          <t>XPR26-02748 | Proyecto demostracion 02748</t>
        </is>
      </c>
      <c r="I209" s="12" t="n">
        <v>256</v>
      </c>
    </row>
    <row r="210">
      <c r="A210" s="12" t="inlineStr">
        <is>
          <t>FX26-000252</t>
        </is>
      </c>
      <c r="B210" s="12" t="inlineStr">
        <is>
          <t>29/07/2026</t>
        </is>
      </c>
      <c r="C210" s="12" t="inlineStr">
        <is>
          <t>Proveedor Ficticio X 179, S.L.</t>
        </is>
      </c>
      <c r="D210" s="12" t="inlineStr">
        <is>
          <t>Asistencia tecnica | servicio ficticio 0252</t>
        </is>
      </c>
      <c r="E210" s="13" t="n">
        <v>11514.88</v>
      </c>
      <c r="F210" s="12" t="inlineStr"/>
      <c r="G210" s="12" t="inlineStr">
        <is>
          <t>Pagado</t>
        </is>
      </c>
      <c r="H210" s="12" t="inlineStr">
        <is>
          <t>XPR26-03653 | Proyecto demostracion 03653</t>
        </is>
      </c>
      <c r="I210" s="12" t="n">
        <v>257</v>
      </c>
    </row>
    <row r="211">
      <c r="A211" s="12" t="inlineStr">
        <is>
          <t>FX26-000253</t>
        </is>
      </c>
      <c r="B211" s="12" t="inlineStr">
        <is>
          <t>16/02/2026</t>
        </is>
      </c>
      <c r="C211" s="12" t="inlineStr">
        <is>
          <t>Proveedor Ficticio X 188, S.L.</t>
        </is>
      </c>
      <c r="D211" s="12" t="inlineStr">
        <is>
          <t>Asistencia tecnica | servicio ficticio 0253</t>
        </is>
      </c>
      <c r="E211" s="13" t="n">
        <v>7934.9</v>
      </c>
      <c r="F211" s="12" t="inlineStr"/>
      <c r="G211" s="12" t="inlineStr">
        <is>
          <t>Vencido</t>
        </is>
      </c>
      <c r="H211" s="12" t="inlineStr"/>
      <c r="I211" s="12" t="n">
        <v>258</v>
      </c>
    </row>
    <row r="212">
      <c r="A212" s="12" t="inlineStr">
        <is>
          <t>FX26-000254</t>
        </is>
      </c>
      <c r="B212" s="12" t="inlineStr">
        <is>
          <t>14/05/2026</t>
        </is>
      </c>
      <c r="C212" s="12" t="inlineStr">
        <is>
          <t>Proveedor Ficticio X 083, S.L.</t>
        </is>
      </c>
      <c r="D212" s="12" t="inlineStr">
        <is>
          <t>O26980253 | Equipamiento tecnologico | ejemplo ficticio</t>
        </is>
      </c>
      <c r="E212" s="13" t="n">
        <v>468.11</v>
      </c>
      <c r="F212" s="12" t="inlineStr">
        <is>
          <t>O26980253</t>
        </is>
      </c>
      <c r="G212" s="12" t="inlineStr">
        <is>
          <t>Pagado</t>
        </is>
      </c>
      <c r="H212" s="12" t="inlineStr">
        <is>
          <t>XPR26-01929 | Proyecto demostracion 01929</t>
        </is>
      </c>
      <c r="I212" s="12" t="n">
        <v>259</v>
      </c>
    </row>
    <row r="213">
      <c r="A213" s="12" t="inlineStr">
        <is>
          <t>FX26-000256</t>
        </is>
      </c>
      <c r="B213" s="12" t="inlineStr">
        <is>
          <t>30/06/2026</t>
        </is>
      </c>
      <c r="C213" s="12" t="inlineStr">
        <is>
          <t>Proveedor Ficticio X 007, S.L.</t>
        </is>
      </c>
      <c r="D213" s="12" t="inlineStr">
        <is>
          <t>Servicios de diseno | servicio ficticio 0256</t>
        </is>
      </c>
      <c r="E213" s="13" t="n">
        <v>55751.68</v>
      </c>
      <c r="F213" s="12" t="inlineStr"/>
      <c r="G213" s="12" t="inlineStr">
        <is>
          <t>Pagado</t>
        </is>
      </c>
      <c r="H213" s="12" t="inlineStr">
        <is>
          <t>XPR26-03762 | Proyecto demostracion 03762</t>
        </is>
      </c>
      <c r="I213" s="12" t="n">
        <v>261</v>
      </c>
    </row>
    <row r="214">
      <c r="A214" s="12" t="inlineStr">
        <is>
          <t>FX26-000257</t>
        </is>
      </c>
      <c r="B214" s="12" t="inlineStr">
        <is>
          <t>28/04/2026</t>
        </is>
      </c>
      <c r="C214" s="12" t="inlineStr">
        <is>
          <t>Proveedor Ficticio X 231, S.L.</t>
        </is>
      </c>
      <c r="D214" s="12" t="inlineStr">
        <is>
          <t>Servicios profesionales | servicio ficticio 0257</t>
        </is>
      </c>
      <c r="E214" s="13" t="n">
        <v>22363.69</v>
      </c>
      <c r="F214" s="12" t="inlineStr"/>
      <c r="G214" s="12" t="inlineStr">
        <is>
          <t>Pagado</t>
        </is>
      </c>
      <c r="H214" s="12" t="inlineStr">
        <is>
          <t>XPR26-00393 | Proyecto demostracion 00393</t>
        </is>
      </c>
      <c r="I214" s="12" t="n">
        <v>262</v>
      </c>
    </row>
    <row r="215">
      <c r="A215" s="12" t="inlineStr">
        <is>
          <t>FX26-000241</t>
        </is>
      </c>
      <c r="B215" s="12" t="inlineStr">
        <is>
          <t>15/04/2026</t>
        </is>
      </c>
      <c r="C215" s="12" t="inlineStr">
        <is>
          <t>Proveedor Ficticio X 148, S.L.</t>
        </is>
      </c>
      <c r="D215" s="12" t="inlineStr">
        <is>
          <t>Alquiler de equipos | servicio ficticio 0258</t>
        </is>
      </c>
      <c r="E215" s="13" t="n">
        <v>2340.21</v>
      </c>
      <c r="F215" s="12" t="inlineStr"/>
      <c r="G215" s="12" t="inlineStr">
        <is>
          <t>Pendiente</t>
        </is>
      </c>
      <c r="H215" s="12" t="inlineStr"/>
      <c r="I215" s="12" t="n">
        <v>263</v>
      </c>
    </row>
    <row r="216">
      <c r="A216" s="12" t="inlineStr">
        <is>
          <t>FX26-000259</t>
        </is>
      </c>
      <c r="B216" s="12" t="inlineStr">
        <is>
          <t>09/01/2026</t>
        </is>
      </c>
      <c r="C216" s="12" t="inlineStr">
        <is>
          <t>Proveedor Ficticio X 227, S.L.</t>
        </is>
      </c>
      <c r="D216" s="12" t="inlineStr">
        <is>
          <t>Produccion audiovisual | servicio ficticio 0259</t>
        </is>
      </c>
      <c r="E216" s="13" t="n">
        <v>11800.63</v>
      </c>
      <c r="F216" s="12" t="inlineStr"/>
      <c r="G216" s="12" t="inlineStr">
        <is>
          <t>Pagado</t>
        </is>
      </c>
      <c r="H216" s="12" t="inlineStr">
        <is>
          <t>XPR26-02748 | Proyecto demostracion 02748</t>
        </is>
      </c>
      <c r="I216" s="12" t="n">
        <v>264</v>
      </c>
    </row>
    <row r="217">
      <c r="A217" s="12" t="inlineStr">
        <is>
          <t>FX26-000260</t>
        </is>
      </c>
      <c r="B217" s="12" t="inlineStr">
        <is>
          <t>17/08/2026</t>
        </is>
      </c>
      <c r="C217" s="12" t="inlineStr">
        <is>
          <t>Proveedor Ficticio X 201, S.L.</t>
        </is>
      </c>
      <c r="D217" s="12" t="inlineStr">
        <is>
          <t>Mantenimiento informatico | servicio ficticio 0260</t>
        </is>
      </c>
      <c r="E217" s="13" t="n">
        <v>40306.17</v>
      </c>
      <c r="F217" s="12" t="inlineStr"/>
      <c r="G217" s="12" t="inlineStr">
        <is>
          <t>Pagado</t>
        </is>
      </c>
      <c r="H217" s="12" t="inlineStr">
        <is>
          <t>XPR26-02096 | Proyecto demostracion 02096</t>
        </is>
      </c>
      <c r="I217" s="12" t="n">
        <v>265</v>
      </c>
    </row>
    <row r="218">
      <c r="A218" s="12" t="inlineStr">
        <is>
          <t>FX26-000261</t>
        </is>
      </c>
      <c r="B218" s="12" t="inlineStr">
        <is>
          <t>14/03/2026</t>
        </is>
      </c>
      <c r="C218" s="12" t="inlineStr">
        <is>
          <t>Proveedor Ficticio X 061, S.L.</t>
        </is>
      </c>
      <c r="D218" s="12" t="inlineStr">
        <is>
          <t>Servicios profesionales | servicio ficticio 0261</t>
        </is>
      </c>
      <c r="E218" s="13" t="n">
        <v>2671.92</v>
      </c>
      <c r="F218" s="12" t="inlineStr"/>
      <c r="G218" s="12" t="inlineStr">
        <is>
          <t>Pagado</t>
        </is>
      </c>
      <c r="H218" s="12" t="inlineStr"/>
      <c r="I218" s="12" t="n">
        <v>266</v>
      </c>
    </row>
    <row r="219">
      <c r="A219" s="12" t="inlineStr">
        <is>
          <t>FX26-000262</t>
        </is>
      </c>
      <c r="B219" s="12" t="inlineStr">
        <is>
          <t>21/08/2026</t>
        </is>
      </c>
      <c r="C219" s="12" t="inlineStr">
        <is>
          <t>Proveedor Ficticio X 148, S.L.</t>
        </is>
      </c>
      <c r="D219" s="12" t="inlineStr">
        <is>
          <t>Traduccion y localizacion | servicio ficticio 0262</t>
        </is>
      </c>
      <c r="E219" s="13" t="n">
        <v>9208.5</v>
      </c>
      <c r="F219" s="12" t="inlineStr"/>
      <c r="G219" s="12" t="inlineStr">
        <is>
          <t>Pagado</t>
        </is>
      </c>
      <c r="H219" s="12" t="inlineStr">
        <is>
          <t>XPR26-01546 | Proyecto demostracion 01546</t>
        </is>
      </c>
      <c r="I219" s="12" t="n">
        <v>267</v>
      </c>
    </row>
    <row r="220">
      <c r="A220" s="12" t="inlineStr">
        <is>
          <t>FX26-000264</t>
        </is>
      </c>
      <c r="B220" s="12" t="inlineStr">
        <is>
          <t>04/05/2026</t>
        </is>
      </c>
      <c r="C220" s="12" t="inlineStr">
        <is>
          <t>Proveedor Ficticio X 150, S.L.</t>
        </is>
      </c>
      <c r="D220" s="12" t="inlineStr">
        <is>
          <t>Alquiler de equipos | servicio ficticio 0264</t>
        </is>
      </c>
      <c r="E220" s="13" t="n">
        <v>5649.68</v>
      </c>
      <c r="F220" s="12" t="inlineStr"/>
      <c r="G220" s="12" t="inlineStr">
        <is>
          <t>Pagado</t>
        </is>
      </c>
      <c r="H220" s="12" t="inlineStr"/>
      <c r="I220" s="12" t="n">
        <v>269</v>
      </c>
    </row>
    <row r="221">
      <c r="A221" s="12" t="inlineStr">
        <is>
          <t>FX26-000267</t>
        </is>
      </c>
      <c r="B221" s="12" t="inlineStr">
        <is>
          <t>28/02/2026</t>
        </is>
      </c>
      <c r="C221" s="12" t="inlineStr">
        <is>
          <t>Proveedor Ficticio X 102, S.L.</t>
        </is>
      </c>
      <c r="D221" s="12" t="inlineStr">
        <is>
          <t>Produccion audiovisual | servicio ficticio 0267</t>
        </is>
      </c>
      <c r="E221" s="13" t="n">
        <v>7350.75</v>
      </c>
      <c r="F221" s="12" t="inlineStr"/>
      <c r="G221" s="12" t="inlineStr">
        <is>
          <t>Vencido</t>
        </is>
      </c>
      <c r="H221" s="12" t="inlineStr"/>
      <c r="I221" s="12" t="n">
        <v>272</v>
      </c>
    </row>
    <row r="222">
      <c r="A222" s="12" t="inlineStr">
        <is>
          <t>FX26-000268</t>
        </is>
      </c>
      <c r="B222" s="12" t="inlineStr">
        <is>
          <t>14/03/2026</t>
        </is>
      </c>
      <c r="C222" s="12" t="inlineStr">
        <is>
          <t>Proveedor Ficticio X 090, S.L.</t>
        </is>
      </c>
      <c r="D222" s="12" t="inlineStr">
        <is>
          <t>Equipamiento tecnologico | servicio ficticio 0268</t>
        </is>
      </c>
      <c r="E222" s="13" t="n">
        <v>6242.15</v>
      </c>
      <c r="F222" s="12" t="inlineStr"/>
      <c r="G222" s="12" t="inlineStr">
        <is>
          <t>Pagado</t>
        </is>
      </c>
      <c r="H222" s="12" t="inlineStr">
        <is>
          <t>XPR26-00667 | Proyecto demostracion 00667</t>
        </is>
      </c>
      <c r="I222" s="12" t="n">
        <v>273</v>
      </c>
    </row>
    <row r="223">
      <c r="A223" s="12" t="inlineStr">
        <is>
          <t>FX26-000270</t>
        </is>
      </c>
      <c r="B223" s="12" t="inlineStr">
        <is>
          <t>01/08/2026</t>
        </is>
      </c>
      <c r="C223" s="12" t="inlineStr">
        <is>
          <t>Proveedor Ficticio X 106, S.L.</t>
        </is>
      </c>
      <c r="D223" s="12" t="inlineStr">
        <is>
          <t>Asesoria operativa | servicio ficticio 0270</t>
        </is>
      </c>
      <c r="E223" s="13" t="n">
        <v>13678.94</v>
      </c>
      <c r="F223" s="12" t="inlineStr"/>
      <c r="G223" s="12" t="inlineStr">
        <is>
          <t>Vencido</t>
        </is>
      </c>
      <c r="H223" s="12" t="inlineStr"/>
      <c r="I223" s="12" t="n">
        <v>275</v>
      </c>
    </row>
    <row r="224">
      <c r="A224" s="12" t="inlineStr">
        <is>
          <t>FX26-000271</t>
        </is>
      </c>
      <c r="B224" s="12" t="inlineStr">
        <is>
          <t>28/01/2026</t>
        </is>
      </c>
      <c r="C224" s="12" t="inlineStr">
        <is>
          <t>Proveedor Ficticio X 105, S.L.</t>
        </is>
      </c>
      <c r="D224" s="12" t="inlineStr">
        <is>
          <t>Campana de marketing | servicio ficticio 0271</t>
        </is>
      </c>
      <c r="E224" s="13" t="n">
        <v>14541.15</v>
      </c>
      <c r="F224" s="12" t="inlineStr"/>
      <c r="G224" s="12" t="inlineStr">
        <is>
          <t>Vencido</t>
        </is>
      </c>
      <c r="H224" s="12" t="inlineStr"/>
      <c r="I224" s="12" t="n">
        <v>276</v>
      </c>
    </row>
    <row r="225">
      <c r="A225" s="12" t="inlineStr">
        <is>
          <t>FX26-000272</t>
        </is>
      </c>
      <c r="B225" s="12" t="inlineStr">
        <is>
          <t>26/02/2026</t>
        </is>
      </c>
      <c r="C225" s="12" t="inlineStr">
        <is>
          <t>Proveedor Ficticio X 245, S.L.</t>
        </is>
      </c>
      <c r="D225" s="12" t="inlineStr">
        <is>
          <t>Servicios de diseno | servicio ficticio 0272</t>
        </is>
      </c>
      <c r="E225" s="13" t="n">
        <v>4119.65</v>
      </c>
      <c r="F225" s="12" t="inlineStr"/>
      <c r="G225" s="12" t="inlineStr">
        <is>
          <t>Pagado</t>
        </is>
      </c>
      <c r="H225" s="12" t="inlineStr">
        <is>
          <t>XPR26-01170 | Proyecto demostracion 01170</t>
        </is>
      </c>
      <c r="I225" s="12" t="n">
        <v>277</v>
      </c>
    </row>
    <row r="226">
      <c r="A226" s="12" t="inlineStr">
        <is>
          <t>FX26-000273</t>
        </is>
      </c>
      <c r="B226" s="12" t="inlineStr">
        <is>
          <t>21/04/2026</t>
        </is>
      </c>
      <c r="C226" s="12" t="inlineStr">
        <is>
          <t>Proveedor Ficticio X 061, S.L.</t>
        </is>
      </c>
      <c r="D226" s="12" t="inlineStr">
        <is>
          <t>O26980272 | Traduccion y localizacion | ejemplo ficticio</t>
        </is>
      </c>
      <c r="E226" s="13" t="n">
        <v>16898.26</v>
      </c>
      <c r="F226" s="12" t="inlineStr">
        <is>
          <t>O26980272</t>
        </is>
      </c>
      <c r="G226" s="12" t="inlineStr">
        <is>
          <t>Vencido</t>
        </is>
      </c>
      <c r="H226" s="12" t="inlineStr">
        <is>
          <t>XPR26-03729 | Proyecto demostracion 03729</t>
        </is>
      </c>
      <c r="I226" s="12" t="n">
        <v>278</v>
      </c>
    </row>
    <row r="227">
      <c r="A227" s="12" t="inlineStr">
        <is>
          <t>FX26-000274</t>
        </is>
      </c>
      <c r="B227" s="12" t="inlineStr">
        <is>
          <t>08/10/2026</t>
        </is>
      </c>
      <c r="C227" s="12" t="inlineStr">
        <is>
          <t>Proveedor Ficticio X 119, S.L.</t>
        </is>
      </c>
      <c r="D227" s="12" t="inlineStr">
        <is>
          <t>Servicios de diseno | servicio ficticio 0274</t>
        </is>
      </c>
      <c r="E227" s="13" t="n">
        <v>3178.96</v>
      </c>
      <c r="F227" s="12" t="inlineStr"/>
      <c r="G227" s="12" t="inlineStr">
        <is>
          <t>Pagado</t>
        </is>
      </c>
      <c r="H227" s="12" t="inlineStr">
        <is>
          <t>XPR26-03371 | Proyecto demostracion 03371</t>
        </is>
      </c>
      <c r="I227" s="12" t="n">
        <v>279</v>
      </c>
    </row>
    <row r="228">
      <c r="A228" s="12" t="inlineStr">
        <is>
          <t>FX26-000275</t>
        </is>
      </c>
      <c r="B228" s="12" t="inlineStr">
        <is>
          <t>22/03/2026</t>
        </is>
      </c>
      <c r="C228" s="12" t="inlineStr">
        <is>
          <t>Proveedor Ficticio X 174, S.L.</t>
        </is>
      </c>
      <c r="D228" s="12" t="inlineStr">
        <is>
          <t>Servicios profesionales | servicio ficticio 0275</t>
        </is>
      </c>
      <c r="E228" s="13" t="n">
        <v>8941.610000000001</v>
      </c>
      <c r="F228" s="12" t="inlineStr"/>
      <c r="G228" s="12" t="inlineStr">
        <is>
          <t>Pagado</t>
        </is>
      </c>
      <c r="H228" s="12" t="inlineStr"/>
      <c r="I228" s="12" t="n">
        <v>280</v>
      </c>
    </row>
    <row r="229">
      <c r="A229" s="12" t="inlineStr">
        <is>
          <t>FX26-000276</t>
        </is>
      </c>
      <c r="B229" s="12" t="inlineStr">
        <is>
          <t>16/10/2026</t>
        </is>
      </c>
      <c r="C229" s="12" t="inlineStr">
        <is>
          <t>Proveedor Ficticio X 258, S.L.</t>
        </is>
      </c>
      <c r="D229" s="12" t="inlineStr">
        <is>
          <t>Material de oficina | servicio ficticio 0276</t>
        </is>
      </c>
      <c r="E229" s="13" t="n">
        <v>10564.03</v>
      </c>
      <c r="F229" s="12" t="inlineStr"/>
      <c r="G229" s="12" t="inlineStr">
        <is>
          <t>Vencido</t>
        </is>
      </c>
      <c r="H229" s="12" t="inlineStr"/>
      <c r="I229" s="12" t="n">
        <v>281</v>
      </c>
    </row>
    <row r="230">
      <c r="A230" s="12" t="inlineStr">
        <is>
          <t>FX26-000277</t>
        </is>
      </c>
      <c r="B230" s="12" t="inlineStr">
        <is>
          <t>31/01/2026</t>
        </is>
      </c>
      <c r="C230" s="12" t="inlineStr">
        <is>
          <t>Proveedor Ficticio X 241, S.L.</t>
        </is>
      </c>
      <c r="D230" s="12" t="inlineStr">
        <is>
          <t>Licencias de software | servicio ficticio 0277</t>
        </is>
      </c>
      <c r="E230" s="13" t="n">
        <v>20337.44</v>
      </c>
      <c r="F230" s="12" t="inlineStr"/>
      <c r="G230" s="12" t="inlineStr">
        <is>
          <t>Vencido</t>
        </is>
      </c>
      <c r="H230" s="12" t="inlineStr">
        <is>
          <t>XPR26-02118 | Proyecto demostracion 02118</t>
        </is>
      </c>
      <c r="I230" s="12" t="n">
        <v>282</v>
      </c>
    </row>
    <row r="231">
      <c r="A231" s="12" t="inlineStr">
        <is>
          <t>FX26-000278</t>
        </is>
      </c>
      <c r="B231" s="12" t="inlineStr">
        <is>
          <t>18/03/2026</t>
        </is>
      </c>
      <c r="C231" s="12" t="inlineStr">
        <is>
          <t>Proveedor Ficticio X 170, S.L.</t>
        </is>
      </c>
      <c r="D231" s="12" t="inlineStr">
        <is>
          <t>Servicios logisticos | servicio ficticio 0278</t>
        </is>
      </c>
      <c r="E231" s="13" t="n">
        <v>12887.32</v>
      </c>
      <c r="F231" s="12" t="inlineStr"/>
      <c r="G231" s="12" t="inlineStr">
        <is>
          <t>Pagado</t>
        </is>
      </c>
      <c r="H231" s="12" t="inlineStr">
        <is>
          <t>XPR26-00126 | Proyecto demostracion 00126</t>
        </is>
      </c>
      <c r="I231" s="12" t="n">
        <v>283</v>
      </c>
    </row>
    <row r="232">
      <c r="A232" s="12" t="inlineStr">
        <is>
          <t>FX26-000279</t>
        </is>
      </c>
      <c r="B232" s="12" t="inlineStr">
        <is>
          <t>15/03/2026</t>
        </is>
      </c>
      <c r="C232" s="12" t="inlineStr">
        <is>
          <t>Proveedor Ficticio X 162, S.L.</t>
        </is>
      </c>
      <c r="D232" s="12" t="inlineStr">
        <is>
          <t>Campana de marketing | servicio ficticio 0279</t>
        </is>
      </c>
      <c r="E232" s="13" t="n">
        <v>667.28</v>
      </c>
      <c r="F232" s="12" t="inlineStr"/>
      <c r="G232" s="12" t="inlineStr">
        <is>
          <t>Pagado</t>
        </is>
      </c>
      <c r="H232" s="12" t="inlineStr"/>
      <c r="I232" s="12" t="n">
        <v>284</v>
      </c>
    </row>
    <row r="233">
      <c r="A233" s="12" t="inlineStr">
        <is>
          <t>FX26-000280</t>
        </is>
      </c>
      <c r="B233" s="12" t="inlineStr">
        <is>
          <t>16/01/2026</t>
        </is>
      </c>
      <c r="C233" s="12" t="inlineStr">
        <is>
          <t>Proveedor Ficticio X 236, S.L.</t>
        </is>
      </c>
      <c r="D233" s="12" t="inlineStr">
        <is>
          <t>Subcontratacion de proyectos | servicio ficticio 0280</t>
        </is>
      </c>
      <c r="E233" s="13" t="n">
        <v>1256.28</v>
      </c>
      <c r="F233" s="12" t="inlineStr"/>
      <c r="G233" s="12" t="inlineStr">
        <is>
          <t>Vencido</t>
        </is>
      </c>
      <c r="H233" s="12" t="inlineStr">
        <is>
          <t>XPR26-03340 | Proyecto demostracion 03340</t>
        </is>
      </c>
      <c r="I233" s="12" t="n">
        <v>285</v>
      </c>
    </row>
    <row r="234">
      <c r="A234" s="12" t="inlineStr">
        <is>
          <t>FX26-000281</t>
        </is>
      </c>
      <c r="B234" s="12" t="inlineStr">
        <is>
          <t>19/09/2026</t>
        </is>
      </c>
      <c r="C234" s="12" t="inlineStr">
        <is>
          <t>Proveedor Ficticio X 018, S.L.</t>
        </is>
      </c>
      <c r="D234" s="12" t="inlineStr">
        <is>
          <t>Servicios profesionales | servicio ficticio 0281</t>
        </is>
      </c>
      <c r="E234" s="13" t="n">
        <v>971.5700000000001</v>
      </c>
      <c r="F234" s="12" t="inlineStr"/>
      <c r="G234" s="12" t="inlineStr">
        <is>
          <t>Pagado</t>
        </is>
      </c>
      <c r="H234" s="12" t="inlineStr"/>
      <c r="I234" s="12" t="n">
        <v>286</v>
      </c>
    </row>
    <row r="235">
      <c r="A235" s="12" t="inlineStr">
        <is>
          <t>FX26-000283</t>
        </is>
      </c>
      <c r="B235" s="12" t="inlineStr">
        <is>
          <t>20/07/2026</t>
        </is>
      </c>
      <c r="C235" s="12" t="inlineStr">
        <is>
          <t>Proveedor Ficticio X 107, S.L.</t>
        </is>
      </c>
      <c r="D235" s="12" t="inlineStr">
        <is>
          <t>Material de oficina | servicio ficticio 0283</t>
        </is>
      </c>
      <c r="E235" s="13" t="n">
        <v>3036.29</v>
      </c>
      <c r="F235" s="12" t="inlineStr"/>
      <c r="G235" s="12" t="inlineStr">
        <is>
          <t>Pagado</t>
        </is>
      </c>
      <c r="H235" s="12" t="inlineStr"/>
      <c r="I235" s="12" t="n">
        <v>288</v>
      </c>
    </row>
    <row r="236">
      <c r="A236" s="12" t="inlineStr">
        <is>
          <t>FX26-000284</t>
        </is>
      </c>
      <c r="B236" s="12" t="inlineStr">
        <is>
          <t>16/06/2026</t>
        </is>
      </c>
      <c r="C236" s="12" t="inlineStr">
        <is>
          <t>Proveedor Ficticio X 154, S.L.</t>
        </is>
      </c>
      <c r="D236" s="12" t="inlineStr">
        <is>
          <t>Asesoria operativa | servicio ficticio 0284</t>
        </is>
      </c>
      <c r="E236" s="13" t="n">
        <v>6734.1</v>
      </c>
      <c r="F236" s="12" t="inlineStr"/>
      <c r="G236" s="12" t="inlineStr">
        <is>
          <t>Pagado</t>
        </is>
      </c>
      <c r="H236" s="12" t="inlineStr"/>
      <c r="I236" s="12" t="n">
        <v>289</v>
      </c>
    </row>
    <row r="237">
      <c r="A237" s="12" t="inlineStr">
        <is>
          <t>FX26-000285</t>
        </is>
      </c>
      <c r="B237" s="12" t="inlineStr">
        <is>
          <t>22/04/2026</t>
        </is>
      </c>
      <c r="C237" s="12" t="inlineStr">
        <is>
          <t>Proveedor Ficticio X 003, S.L.</t>
        </is>
      </c>
      <c r="D237" s="12" t="inlineStr">
        <is>
          <t>Produccion audiovisual | servicio ficticio 0285</t>
        </is>
      </c>
      <c r="E237" s="13" t="n">
        <v>13353.17</v>
      </c>
      <c r="F237" s="12" t="inlineStr"/>
      <c r="G237" s="12" t="inlineStr">
        <is>
          <t>Pagado</t>
        </is>
      </c>
      <c r="H237" s="12" t="inlineStr">
        <is>
          <t>XPR26-02580 | Proyecto demostracion 02580</t>
        </is>
      </c>
      <c r="I237" s="12" t="n">
        <v>290</v>
      </c>
    </row>
    <row r="238">
      <c r="A238" s="12" t="inlineStr">
        <is>
          <t>FX26-000286</t>
        </is>
      </c>
      <c r="B238" s="12" t="inlineStr">
        <is>
          <t>14/10/2026</t>
        </is>
      </c>
      <c r="C238" s="12" t="inlineStr">
        <is>
          <t>Proveedor Ficticio X 064, S.L.</t>
        </is>
      </c>
      <c r="D238" s="12" t="inlineStr">
        <is>
          <t>Produccion audiovisual | servicio ficticio 0286</t>
        </is>
      </c>
      <c r="E238" s="13" t="n">
        <v>9979.26</v>
      </c>
      <c r="F238" s="12" t="inlineStr"/>
      <c r="G238" s="12" t="inlineStr">
        <is>
          <t>Pendiente</t>
        </is>
      </c>
      <c r="H238" s="12" t="inlineStr"/>
      <c r="I238" s="12" t="n">
        <v>291</v>
      </c>
    </row>
    <row r="239">
      <c r="A239" s="12" t="inlineStr">
        <is>
          <t>FX26-000287</t>
        </is>
      </c>
      <c r="B239" s="12" t="inlineStr">
        <is>
          <t>27/04/2026</t>
        </is>
      </c>
      <c r="C239" s="12" t="inlineStr">
        <is>
          <t>Proveedor Ficticio X 189, S.L.</t>
        </is>
      </c>
      <c r="D239" s="12" t="inlineStr">
        <is>
          <t>Asistencia tecnica | servicio ficticio 0287</t>
        </is>
      </c>
      <c r="E239" s="13" t="n">
        <v>9166.4</v>
      </c>
      <c r="F239" s="12" t="inlineStr"/>
      <c r="G239" s="12" t="inlineStr">
        <is>
          <t>Vencido</t>
        </is>
      </c>
      <c r="H239" s="12" t="inlineStr"/>
      <c r="I239" s="12" t="n">
        <v>292</v>
      </c>
    </row>
    <row r="240">
      <c r="A240" s="12" t="inlineStr">
        <is>
          <t>FX26-000288</t>
        </is>
      </c>
      <c r="B240" s="12" t="inlineStr">
        <is>
          <t>22/03/2026</t>
        </is>
      </c>
      <c r="C240" s="12" t="inlineStr">
        <is>
          <t>Proveedor Ficticio X 075, S.L.</t>
        </is>
      </c>
      <c r="D240" s="12" t="inlineStr">
        <is>
          <t>Servicios profesionales | servicio ficticio 0288</t>
        </is>
      </c>
      <c r="E240" s="13" t="n">
        <v>1956.19</v>
      </c>
      <c r="F240" s="12" t="inlineStr"/>
      <c r="G240" s="12" t="inlineStr">
        <is>
          <t>Vencido</t>
        </is>
      </c>
      <c r="H240" s="12" t="inlineStr"/>
      <c r="I240" s="12" t="n">
        <v>293</v>
      </c>
    </row>
    <row r="241">
      <c r="A241" s="12" t="inlineStr">
        <is>
          <t>FX26-000289</t>
        </is>
      </c>
      <c r="B241" s="12" t="inlineStr">
        <is>
          <t>29/08/2026</t>
        </is>
      </c>
      <c r="C241" s="12" t="inlineStr">
        <is>
          <t>Proveedor Ficticio X 237, S.L.</t>
        </is>
      </c>
      <c r="D241" s="12" t="inlineStr">
        <is>
          <t>Campana de marketing | servicio ficticio 0289</t>
        </is>
      </c>
      <c r="E241" s="13" t="n">
        <v>5839.98</v>
      </c>
      <c r="F241" s="12" t="inlineStr"/>
      <c r="G241" s="12" t="inlineStr">
        <is>
          <t>Pendiente</t>
        </is>
      </c>
      <c r="H241" s="12" t="inlineStr"/>
      <c r="I241" s="12" t="n">
        <v>294</v>
      </c>
    </row>
    <row r="242">
      <c r="A242" s="12" t="inlineStr">
        <is>
          <t>FX26-000290</t>
        </is>
      </c>
      <c r="B242" s="12" t="inlineStr">
        <is>
          <t>31/08/2026</t>
        </is>
      </c>
      <c r="C242" s="12" t="inlineStr">
        <is>
          <t>Proveedor Ficticio X 248, S.L.</t>
        </is>
      </c>
      <c r="D242" s="12" t="inlineStr">
        <is>
          <t>Servicios de diseno | servicio ficticio 0290</t>
        </is>
      </c>
      <c r="E242" s="13" t="n">
        <v>16275.93</v>
      </c>
      <c r="F242" s="12" t="inlineStr"/>
      <c r="G242" s="12" t="inlineStr">
        <is>
          <t>Pagado</t>
        </is>
      </c>
      <c r="H242" s="12" t="inlineStr">
        <is>
          <t>XPR26-03191 | Proyecto demostracion 03191</t>
        </is>
      </c>
      <c r="I242" s="12" t="n">
        <v>295</v>
      </c>
    </row>
    <row r="243">
      <c r="A243" s="12" t="inlineStr">
        <is>
          <t>FX26-000291</t>
        </is>
      </c>
      <c r="B243" s="12" t="inlineStr">
        <is>
          <t>08/03/2026</t>
        </is>
      </c>
      <c r="C243" s="12" t="inlineStr">
        <is>
          <t>Proveedor Ficticio X 201, S.L.</t>
        </is>
      </c>
      <c r="D243" s="12" t="inlineStr">
        <is>
          <t>Traduccion y localizacion | servicio ficticio 0291</t>
        </is>
      </c>
      <c r="E243" s="13" t="n">
        <v>6556.14</v>
      </c>
      <c r="F243" s="12" t="inlineStr"/>
      <c r="G243" s="12" t="inlineStr">
        <is>
          <t>Pagado</t>
        </is>
      </c>
      <c r="H243" s="12" t="inlineStr">
        <is>
          <t>XPR26-02402 | Proyecto demostracion 02402</t>
        </is>
      </c>
      <c r="I243" s="12" t="n">
        <v>296</v>
      </c>
    </row>
    <row r="244">
      <c r="A244" s="12" t="inlineStr">
        <is>
          <t>FX26-000292</t>
        </is>
      </c>
      <c r="B244" s="12" t="inlineStr">
        <is>
          <t>20/04/2026</t>
        </is>
      </c>
      <c r="C244" s="12" t="inlineStr">
        <is>
          <t>Proveedor Ficticio X 155, S.L.</t>
        </is>
      </c>
      <c r="D244" s="12" t="inlineStr">
        <is>
          <t>Alquiler de equipos | servicio ficticio 0292</t>
        </is>
      </c>
      <c r="E244" s="13" t="n">
        <v>5545.37</v>
      </c>
      <c r="F244" s="12" t="inlineStr"/>
      <c r="G244" s="12" t="inlineStr">
        <is>
          <t>Vencido</t>
        </is>
      </c>
      <c r="H244" s="12" t="inlineStr"/>
      <c r="I244" s="12" t="n">
        <v>297</v>
      </c>
    </row>
    <row r="245">
      <c r="A245" s="12" t="inlineStr">
        <is>
          <t>FX26-000293</t>
        </is>
      </c>
      <c r="B245" s="12" t="inlineStr">
        <is>
          <t>10/01/2026</t>
        </is>
      </c>
      <c r="C245" s="12" t="inlineStr">
        <is>
          <t>Proveedor Ficticio X 133, S.L.</t>
        </is>
      </c>
      <c r="D245" s="12" t="inlineStr">
        <is>
          <t>Alquiler de equipos | servicio ficticio 0293</t>
        </is>
      </c>
      <c r="E245" s="13" t="n">
        <v>3753.49</v>
      </c>
      <c r="F245" s="12" t="inlineStr"/>
      <c r="G245" s="12" t="inlineStr">
        <is>
          <t>Vencido</t>
        </is>
      </c>
      <c r="H245" s="12" t="inlineStr">
        <is>
          <t>XPR26-00178 | Proyecto demostracion 00178</t>
        </is>
      </c>
      <c r="I245" s="12" t="n">
        <v>298</v>
      </c>
    </row>
    <row r="246">
      <c r="A246" s="12" t="inlineStr">
        <is>
          <t>FX26-000294</t>
        </is>
      </c>
      <c r="B246" s="12" t="inlineStr">
        <is>
          <t>06/02/2026</t>
        </is>
      </c>
      <c r="C246" s="12" t="inlineStr">
        <is>
          <t>Proveedor Ficticio X 146, S.L.</t>
        </is>
      </c>
      <c r="D246" s="12" t="inlineStr">
        <is>
          <t>Mantenimiento informatico | servicio ficticio 0294</t>
        </is>
      </c>
      <c r="E246" s="13" t="n">
        <v>11170.97</v>
      </c>
      <c r="F246" s="12" t="inlineStr"/>
      <c r="G246" s="12" t="inlineStr">
        <is>
          <t>Pagado</t>
        </is>
      </c>
      <c r="H246" s="12" t="inlineStr"/>
      <c r="I246" s="12" t="n">
        <v>299</v>
      </c>
    </row>
    <row r="247">
      <c r="A247" s="12" t="inlineStr">
        <is>
          <t>FX26-000295</t>
        </is>
      </c>
      <c r="B247" s="12" t="inlineStr">
        <is>
          <t>08/01/2026</t>
        </is>
      </c>
      <c r="C247" s="12" t="inlineStr">
        <is>
          <t>Proveedor Ficticio X 176, S.L.</t>
        </is>
      </c>
      <c r="D247" s="12" t="inlineStr">
        <is>
          <t>Traduccion y localizacion | servicio ficticio 0295</t>
        </is>
      </c>
      <c r="E247" s="13" t="n">
        <v>4286.96</v>
      </c>
      <c r="F247" s="12" t="inlineStr"/>
      <c r="G247" s="12" t="inlineStr">
        <is>
          <t>Pagado</t>
        </is>
      </c>
      <c r="H247" s="12" t="inlineStr">
        <is>
          <t>XPR26-00981 | Proyecto demostracion 00981</t>
        </is>
      </c>
      <c r="I247" s="12" t="n">
        <v>300</v>
      </c>
    </row>
    <row r="248">
      <c r="A248" s="12" t="inlineStr">
        <is>
          <t>FX26-000296</t>
        </is>
      </c>
      <c r="B248" s="12" t="inlineStr">
        <is>
          <t>23/01/2026</t>
        </is>
      </c>
      <c r="C248" s="12" t="inlineStr">
        <is>
          <t>Proveedor Ficticio X 063, S.L.</t>
        </is>
      </c>
      <c r="D248" s="12" t="inlineStr">
        <is>
          <t>Licencias de software | servicio ficticio 0296</t>
        </is>
      </c>
      <c r="E248" s="13" t="n">
        <v>11811.16</v>
      </c>
      <c r="F248" s="12" t="inlineStr"/>
      <c r="G248" s="12" t="inlineStr">
        <is>
          <t>Vencido</t>
        </is>
      </c>
      <c r="H248" s="12" t="inlineStr">
        <is>
          <t>XPR26-03208 | Proyecto demostracion 03208</t>
        </is>
      </c>
      <c r="I248" s="12" t="n">
        <v>301</v>
      </c>
    </row>
    <row r="249">
      <c r="A249" s="12" t="inlineStr">
        <is>
          <t>FX26-000297</t>
        </is>
      </c>
      <c r="B249" s="12" t="inlineStr">
        <is>
          <t>01/04/2026</t>
        </is>
      </c>
      <c r="C249" s="12" t="inlineStr">
        <is>
          <t>Proveedor Ficticio X 211, S.L.</t>
        </is>
      </c>
      <c r="D249" s="12" t="inlineStr">
        <is>
          <t>Servicios profesionales | servicio ficticio 0297</t>
        </is>
      </c>
      <c r="E249" s="13" t="n">
        <v>15986.39</v>
      </c>
      <c r="F249" s="12" t="inlineStr"/>
      <c r="G249" s="12" t="inlineStr">
        <is>
          <t>Pagado</t>
        </is>
      </c>
      <c r="H249" s="12" t="inlineStr"/>
      <c r="I249" s="12" t="n">
        <v>302</v>
      </c>
    </row>
    <row r="250">
      <c r="A250" s="12" t="inlineStr">
        <is>
          <t>FX26-000298</t>
        </is>
      </c>
      <c r="B250" s="12" t="inlineStr">
        <is>
          <t>28/03/2026</t>
        </is>
      </c>
      <c r="C250" s="12" t="inlineStr">
        <is>
          <t>Proveedor Ficticio X 216, S.L.</t>
        </is>
      </c>
      <c r="D250" s="12" t="inlineStr">
        <is>
          <t>Mantenimiento informatico | servicio ficticio 0298</t>
        </is>
      </c>
      <c r="E250" s="13" t="n">
        <v>11882.46</v>
      </c>
      <c r="F250" s="12" t="inlineStr"/>
      <c r="G250" s="12" t="inlineStr">
        <is>
          <t>Pagado</t>
        </is>
      </c>
      <c r="H250" s="12" t="inlineStr">
        <is>
          <t>XPR26-00965 | Proyecto demostracion 00965</t>
        </is>
      </c>
      <c r="I250" s="12" t="n">
        <v>303</v>
      </c>
    </row>
    <row r="251">
      <c r="A251" s="12" t="inlineStr">
        <is>
          <t>FX26-000299</t>
        </is>
      </c>
      <c r="B251" s="12" t="inlineStr">
        <is>
          <t>13/02/2026</t>
        </is>
      </c>
      <c r="C251" s="12" t="inlineStr">
        <is>
          <t>Proveedor Ficticio X 120, S.L.</t>
        </is>
      </c>
      <c r="D251" s="12" t="inlineStr">
        <is>
          <t>Campana de marketing | servicio ficticio 0299</t>
        </is>
      </c>
      <c r="E251" s="13" t="n">
        <v>1530.72</v>
      </c>
      <c r="F251" s="12" t="inlineStr"/>
      <c r="G251" s="12" t="inlineStr">
        <is>
          <t>Pagado</t>
        </is>
      </c>
      <c r="H251" s="12" t="inlineStr">
        <is>
          <t>XPR26-00091 | Proyecto demostracion 00091</t>
        </is>
      </c>
      <c r="I251" s="12" t="n">
        <v>304</v>
      </c>
    </row>
    <row r="252">
      <c r="A252" s="12" t="inlineStr">
        <is>
          <t>FX26-000300</t>
        </is>
      </c>
      <c r="B252" s="12" t="inlineStr">
        <is>
          <t>22/04/2026</t>
        </is>
      </c>
      <c r="C252" s="12" t="inlineStr">
        <is>
          <t>Proveedor Ficticio X 151, S.L.</t>
        </is>
      </c>
      <c r="D252" s="12" t="inlineStr">
        <is>
          <t>Alquiler de equipos | servicio ficticio 0300</t>
        </is>
      </c>
      <c r="E252" s="13" t="n">
        <v>12755.11</v>
      </c>
      <c r="F252" s="12" t="inlineStr"/>
      <c r="G252" s="12" t="inlineStr">
        <is>
          <t>Pagado</t>
        </is>
      </c>
      <c r="H252" s="12" t="inlineStr"/>
      <c r="I252" s="12" t="n">
        <v>305</v>
      </c>
    </row>
    <row r="253">
      <c r="A253" s="12" t="inlineStr">
        <is>
          <t>FX26-000301</t>
        </is>
      </c>
      <c r="B253" s="12" t="inlineStr">
        <is>
          <t>09/10/2026</t>
        </is>
      </c>
      <c r="C253" s="12" t="inlineStr">
        <is>
          <t>Proveedor Ficticio X 040, S.L.</t>
        </is>
      </c>
      <c r="D253" s="12" t="inlineStr">
        <is>
          <t>Produccion de contenido | servicio ficticio 0301</t>
        </is>
      </c>
      <c r="E253" s="13" t="n">
        <v>3806.62</v>
      </c>
      <c r="F253" s="12" t="inlineStr"/>
      <c r="G253" s="12" t="inlineStr">
        <is>
          <t>Pagado</t>
        </is>
      </c>
      <c r="H253" s="12" t="inlineStr"/>
      <c r="I253" s="12" t="n">
        <v>306</v>
      </c>
    </row>
    <row r="254">
      <c r="A254" s="12" t="inlineStr">
        <is>
          <t>FX26-000302</t>
        </is>
      </c>
      <c r="B254" s="12" t="inlineStr">
        <is>
          <t>20/08/2026</t>
        </is>
      </c>
      <c r="C254" s="12" t="inlineStr">
        <is>
          <t>Proveedor Ficticio X 257, S.L.</t>
        </is>
      </c>
      <c r="D254" s="12" t="inlineStr">
        <is>
          <t>Alquiler de equipos | servicio ficticio 0302</t>
        </is>
      </c>
      <c r="E254" s="13" t="n">
        <v>13482.15</v>
      </c>
      <c r="F254" s="12" t="inlineStr"/>
      <c r="G254" s="12" t="inlineStr">
        <is>
          <t>Pagado</t>
        </is>
      </c>
      <c r="H254" s="12" t="inlineStr">
        <is>
          <t>XPR26-02682 | Proyecto demostracion 02682</t>
        </is>
      </c>
      <c r="I254" s="12" t="n">
        <v>307</v>
      </c>
    </row>
    <row r="255">
      <c r="A255" s="12" t="inlineStr">
        <is>
          <t>FX26-000303</t>
        </is>
      </c>
      <c r="B255" s="12" t="inlineStr">
        <is>
          <t>26/07/2026</t>
        </is>
      </c>
      <c r="C255" s="12" t="inlineStr">
        <is>
          <t>Proveedor Ficticio X 166, S.L.</t>
        </is>
      </c>
      <c r="D255" s="12" t="inlineStr">
        <is>
          <t>Campana de marketing | servicio ficticio 0303</t>
        </is>
      </c>
      <c r="E255" s="13" t="n">
        <v>3206.75</v>
      </c>
      <c r="F255" s="12" t="inlineStr"/>
      <c r="G255" s="12" t="inlineStr">
        <is>
          <t>Pagado</t>
        </is>
      </c>
      <c r="H255" s="12" t="inlineStr"/>
      <c r="I255" s="12" t="n">
        <v>308</v>
      </c>
    </row>
    <row r="256">
      <c r="A256" s="12" t="inlineStr">
        <is>
          <t>FX26-000304</t>
        </is>
      </c>
      <c r="B256" s="12" t="inlineStr">
        <is>
          <t>30/07/2026</t>
        </is>
      </c>
      <c r="C256" s="12" t="inlineStr">
        <is>
          <t>Proveedor Ficticio X 168, S.L.</t>
        </is>
      </c>
      <c r="D256" s="12" t="inlineStr">
        <is>
          <t>Subcontratacion de proyectos | servicio ficticio 0304</t>
        </is>
      </c>
      <c r="E256" s="13" t="n">
        <v>-11287.45</v>
      </c>
      <c r="F256" s="12" t="inlineStr"/>
      <c r="G256" s="12" t="inlineStr">
        <is>
          <t>Pagado</t>
        </is>
      </c>
      <c r="H256" s="12" t="inlineStr"/>
      <c r="I256" s="12" t="n">
        <v>309</v>
      </c>
    </row>
    <row r="257">
      <c r="A257" s="12" t="inlineStr">
        <is>
          <t>FX26-000305</t>
        </is>
      </c>
      <c r="B257" s="12" t="inlineStr">
        <is>
          <t>22/04/2026</t>
        </is>
      </c>
      <c r="C257" s="12" t="inlineStr">
        <is>
          <t>Proveedor Ficticio X 145, S.L.</t>
        </is>
      </c>
      <c r="D257" s="12" t="inlineStr">
        <is>
          <t>Material de oficina | servicio ficticio 0305</t>
        </is>
      </c>
      <c r="E257" s="13" t="n">
        <v>7168.87</v>
      </c>
      <c r="F257" s="12" t="inlineStr"/>
      <c r="G257" s="12" t="inlineStr">
        <is>
          <t>Pagado</t>
        </is>
      </c>
      <c r="H257" s="12" t="inlineStr"/>
      <c r="I257" s="12" t="n">
        <v>310</v>
      </c>
    </row>
    <row r="258">
      <c r="A258" s="12" t="inlineStr">
        <is>
          <t>FX26-000306</t>
        </is>
      </c>
      <c r="B258" s="12" t="inlineStr">
        <is>
          <t>05/04/2026</t>
        </is>
      </c>
      <c r="C258" s="12" t="inlineStr">
        <is>
          <t>Proveedor Ficticio X 068, S.L.</t>
        </is>
      </c>
      <c r="D258" s="12" t="inlineStr">
        <is>
          <t>Equipamiento tecnologico | servicio ficticio 0306</t>
        </is>
      </c>
      <c r="E258" s="13" t="n">
        <v>14175.22</v>
      </c>
      <c r="F258" s="12" t="inlineStr"/>
      <c r="G258" s="12" t="inlineStr">
        <is>
          <t>Pagado</t>
        </is>
      </c>
      <c r="H258" s="12" t="inlineStr">
        <is>
          <t>XPR26-00491 | Proyecto demostracion 00491</t>
        </is>
      </c>
      <c r="I258" s="12" t="n">
        <v>311</v>
      </c>
    </row>
    <row r="259">
      <c r="A259" s="12" t="inlineStr">
        <is>
          <t>FX26-000307</t>
        </is>
      </c>
      <c r="B259" s="12" t="inlineStr">
        <is>
          <t>21/05/2026</t>
        </is>
      </c>
      <c r="C259" s="12" t="inlineStr">
        <is>
          <t>Proveedor Ficticio X 197, S.L.</t>
        </is>
      </c>
      <c r="D259" s="12" t="inlineStr">
        <is>
          <t>Servicios profesionales | servicio ficticio 0307</t>
        </is>
      </c>
      <c r="E259" s="13" t="n">
        <v>10779.3</v>
      </c>
      <c r="F259" s="12" t="inlineStr"/>
      <c r="G259" s="12" t="inlineStr">
        <is>
          <t>Vencido</t>
        </is>
      </c>
      <c r="H259" s="12" t="inlineStr">
        <is>
          <t>XPR26-03792 | Proyecto demostracion 03792</t>
        </is>
      </c>
      <c r="I259" s="12" t="n">
        <v>312</v>
      </c>
    </row>
    <row r="260">
      <c r="A260" s="12" t="inlineStr">
        <is>
          <t>FX26-000308</t>
        </is>
      </c>
      <c r="B260" s="12" t="inlineStr">
        <is>
          <t>18/04/2026</t>
        </is>
      </c>
      <c r="C260" s="12" t="inlineStr">
        <is>
          <t>Proveedor Ficticio X 087, S.L.</t>
        </is>
      </c>
      <c r="D260" s="12" t="inlineStr">
        <is>
          <t>Campana de marketing | servicio ficticio 0308</t>
        </is>
      </c>
      <c r="E260" s="13" t="n">
        <v>22434.37</v>
      </c>
      <c r="F260" s="12" t="inlineStr"/>
      <c r="G260" s="12" t="inlineStr">
        <is>
          <t>Pagado</t>
        </is>
      </c>
      <c r="H260" s="12" t="inlineStr"/>
      <c r="I260" s="12" t="n">
        <v>313</v>
      </c>
    </row>
    <row r="261">
      <c r="A261" s="12" t="inlineStr">
        <is>
          <t>FX26-000309</t>
        </is>
      </c>
      <c r="B261" s="12" t="inlineStr">
        <is>
          <t>27/03/2026</t>
        </is>
      </c>
      <c r="C261" s="12" t="inlineStr">
        <is>
          <t>Proveedor Ficticio X 006, S.L.</t>
        </is>
      </c>
      <c r="D261" s="12" t="inlineStr">
        <is>
          <t>Mantenimiento informatico | servicio ficticio 0309</t>
        </is>
      </c>
      <c r="E261" s="13" t="n">
        <v>9946.15</v>
      </c>
      <c r="F261" s="12" t="inlineStr"/>
      <c r="G261" s="12" t="inlineStr">
        <is>
          <t>Pagado</t>
        </is>
      </c>
      <c r="H261" s="12" t="inlineStr"/>
      <c r="I261" s="12" t="n">
        <v>314</v>
      </c>
    </row>
    <row r="262">
      <c r="A262" s="12" t="inlineStr">
        <is>
          <t>FX26-000310</t>
        </is>
      </c>
      <c r="B262" s="12" t="inlineStr">
        <is>
          <t>07/02/2026</t>
        </is>
      </c>
      <c r="C262" s="12" t="inlineStr">
        <is>
          <t>Proveedor Ficticio X 183, S.L.</t>
        </is>
      </c>
      <c r="D262" s="12" t="inlineStr">
        <is>
          <t>Asistencia tecnica | servicio ficticio 0310</t>
        </is>
      </c>
      <c r="E262" s="13" t="n">
        <v>7986.93</v>
      </c>
      <c r="F262" s="12" t="inlineStr"/>
      <c r="G262" s="12" t="inlineStr">
        <is>
          <t>Vencido</t>
        </is>
      </c>
      <c r="H262" s="12" t="inlineStr">
        <is>
          <t>XPR26-02096 | Proyecto demostracion 02096</t>
        </is>
      </c>
      <c r="I262" s="12" t="n">
        <v>315</v>
      </c>
    </row>
    <row r="263">
      <c r="A263" s="12" t="inlineStr">
        <is>
          <t>FX26-000311</t>
        </is>
      </c>
      <c r="B263" s="12" t="inlineStr">
        <is>
          <t>10/08/2026</t>
        </is>
      </c>
      <c r="C263" s="12" t="inlineStr">
        <is>
          <t>Proveedor Ficticio X 199, S.L.</t>
        </is>
      </c>
      <c r="D263" s="12" t="inlineStr">
        <is>
          <t>Asesoria operativa | servicio ficticio 0311</t>
        </is>
      </c>
      <c r="E263" s="13" t="n">
        <v>40121.07</v>
      </c>
      <c r="F263" s="12" t="inlineStr"/>
      <c r="G263" s="12" t="inlineStr">
        <is>
          <t>Pagado</t>
        </is>
      </c>
      <c r="H263" s="12" t="inlineStr"/>
      <c r="I263" s="12" t="n">
        <v>316</v>
      </c>
    </row>
    <row r="264">
      <c r="A264" s="12" t="inlineStr">
        <is>
          <t>FX26-000312</t>
        </is>
      </c>
      <c r="B264" s="12" t="inlineStr">
        <is>
          <t>27/06/2026</t>
        </is>
      </c>
      <c r="C264" s="12" t="inlineStr">
        <is>
          <t>Proveedor Ficticio X 190, S.L.</t>
        </is>
      </c>
      <c r="D264" s="12" t="inlineStr">
        <is>
          <t>Produccion audiovisual | servicio ficticio 0312</t>
        </is>
      </c>
      <c r="E264" s="13" t="n">
        <v>3833.78</v>
      </c>
      <c r="F264" s="12" t="inlineStr"/>
      <c r="G264" s="12" t="inlineStr">
        <is>
          <t>Pagado</t>
        </is>
      </c>
      <c r="H264" s="12" t="inlineStr"/>
      <c r="I264" s="12" t="n">
        <v>317</v>
      </c>
    </row>
    <row r="265">
      <c r="A265" s="12" t="inlineStr">
        <is>
          <t>FX26-000313</t>
        </is>
      </c>
      <c r="B265" s="12" t="inlineStr">
        <is>
          <t>14/07/2026</t>
        </is>
      </c>
      <c r="C265" s="12" t="inlineStr">
        <is>
          <t>Proveedor Ficticio X 058, S.L.</t>
        </is>
      </c>
      <c r="D265" s="12" t="inlineStr">
        <is>
          <t>Equipamiento tecnologico | servicio ficticio 0313</t>
        </is>
      </c>
      <c r="E265" s="13" t="n">
        <v>3561.21</v>
      </c>
      <c r="F265" s="12" t="inlineStr"/>
      <c r="G265" s="12" t="inlineStr">
        <is>
          <t>Pagado</t>
        </is>
      </c>
      <c r="H265" s="12" t="inlineStr">
        <is>
          <t>XPR26-01660 | Proyecto demostracion 01660</t>
        </is>
      </c>
      <c r="I265" s="12" t="n">
        <v>318</v>
      </c>
    </row>
    <row r="266">
      <c r="A266" s="12" t="inlineStr">
        <is>
          <t>FX26-000314</t>
        </is>
      </c>
      <c r="B266" s="12" t="inlineStr">
        <is>
          <t>16/01/2026</t>
        </is>
      </c>
      <c r="C266" s="12" t="inlineStr">
        <is>
          <t>Proveedor Ficticio X 185, S.L.</t>
        </is>
      </c>
      <c r="D266" s="12" t="inlineStr">
        <is>
          <t>Produccion de contenido | servicio ficticio 0314</t>
        </is>
      </c>
      <c r="E266" s="13" t="n">
        <v>11469.63</v>
      </c>
      <c r="F266" s="12" t="inlineStr"/>
      <c r="G266" s="12" t="inlineStr">
        <is>
          <t>Pagado</t>
        </is>
      </c>
      <c r="H266" s="12" t="inlineStr"/>
      <c r="I266" s="12" t="n">
        <v>319</v>
      </c>
    </row>
    <row r="267">
      <c r="A267" s="12" t="inlineStr">
        <is>
          <t>FX26-000315</t>
        </is>
      </c>
      <c r="B267" s="12" t="inlineStr">
        <is>
          <t>30/05/2026</t>
        </is>
      </c>
      <c r="C267" s="12" t="inlineStr">
        <is>
          <t>Proveedor Ficticio X 062, S.L.</t>
        </is>
      </c>
      <c r="D267" s="12" t="inlineStr">
        <is>
          <t>Servicios profesionales | servicio ficticio 0315</t>
        </is>
      </c>
      <c r="E267" s="13" t="n">
        <v>12823.52</v>
      </c>
      <c r="F267" s="12" t="inlineStr"/>
      <c r="G267" s="12" t="inlineStr">
        <is>
          <t>Pagado</t>
        </is>
      </c>
      <c r="H267" s="12" t="inlineStr"/>
      <c r="I267" s="12" t="n">
        <v>320</v>
      </c>
    </row>
    <row r="268">
      <c r="A268" s="12" t="inlineStr">
        <is>
          <t>FX26-000316</t>
        </is>
      </c>
      <c r="B268" s="12" t="inlineStr">
        <is>
          <t>08/06/2026</t>
        </is>
      </c>
      <c r="C268" s="12" t="inlineStr">
        <is>
          <t>Proveedor Ficticio X 078, S.L.</t>
        </is>
      </c>
      <c r="D268" s="12" t="inlineStr">
        <is>
          <t>Servicios logisticos | servicio ficticio 0316</t>
        </is>
      </c>
      <c r="E268" s="13" t="n">
        <v>1291.09</v>
      </c>
      <c r="F268" s="12" t="inlineStr"/>
      <c r="G268" s="12" t="inlineStr">
        <is>
          <t>Vencido</t>
        </is>
      </c>
      <c r="H268" s="12" t="inlineStr"/>
      <c r="I268" s="12" t="n">
        <v>321</v>
      </c>
    </row>
    <row r="269">
      <c r="A269" s="12" t="inlineStr">
        <is>
          <t>FX26-000317</t>
        </is>
      </c>
      <c r="B269" s="12" t="inlineStr">
        <is>
          <t>19/09/2026</t>
        </is>
      </c>
      <c r="C269" s="12" t="inlineStr">
        <is>
          <t>Proveedor Ficticio X 072, S.L.</t>
        </is>
      </c>
      <c r="D269" s="12" t="inlineStr">
        <is>
          <t>Campana de marketing | servicio ficticio 0317</t>
        </is>
      </c>
      <c r="E269" s="13" t="n">
        <v>14035.23</v>
      </c>
      <c r="F269" s="12" t="inlineStr"/>
      <c r="G269" s="12" t="inlineStr">
        <is>
          <t>Pendiente</t>
        </is>
      </c>
      <c r="H269" s="12" t="inlineStr">
        <is>
          <t>XPR26-00310 | Proyecto demostracion 00310</t>
        </is>
      </c>
      <c r="I269" s="12" t="n">
        <v>322</v>
      </c>
    </row>
    <row r="270">
      <c r="A270" s="12" t="inlineStr">
        <is>
          <t>FX26-000318</t>
        </is>
      </c>
      <c r="B270" s="12" t="inlineStr">
        <is>
          <t>07/02/2026</t>
        </is>
      </c>
      <c r="C270" s="12" t="inlineStr">
        <is>
          <t>Proveedor Ficticio X 080, S.L.</t>
        </is>
      </c>
      <c r="D270" s="12" t="inlineStr">
        <is>
          <t>Servicios profesionales | servicio ficticio 0318</t>
        </is>
      </c>
      <c r="E270" s="13" t="n">
        <v>14536.86</v>
      </c>
      <c r="F270" s="12" t="inlineStr"/>
      <c r="G270" s="12" t="inlineStr">
        <is>
          <t>Vencido</t>
        </is>
      </c>
      <c r="H270" s="12" t="inlineStr"/>
      <c r="I270" s="12" t="n">
        <v>323</v>
      </c>
    </row>
    <row r="271">
      <c r="A271" s="12" t="inlineStr">
        <is>
          <t>FX26-000319</t>
        </is>
      </c>
      <c r="B271" s="12" t="inlineStr">
        <is>
          <t>04/09/2026</t>
        </is>
      </c>
      <c r="C271" s="12" t="inlineStr">
        <is>
          <t>Proveedor Ficticio X 047, S.L.</t>
        </is>
      </c>
      <c r="D271" s="12" t="inlineStr">
        <is>
          <t>Equipamiento tecnologico | servicio ficticio 0319</t>
        </is>
      </c>
      <c r="E271" s="13" t="n">
        <v>11011.06</v>
      </c>
      <c r="F271" s="12" t="inlineStr"/>
      <c r="G271" s="12" t="inlineStr">
        <is>
          <t>Pagado</t>
        </is>
      </c>
      <c r="H271" s="12" t="inlineStr"/>
      <c r="I271" s="12" t="n">
        <v>324</v>
      </c>
    </row>
    <row r="272">
      <c r="A272" s="12" t="inlineStr">
        <is>
          <t>FX26-000320</t>
        </is>
      </c>
      <c r="B272" s="12" t="inlineStr">
        <is>
          <t>29/08/2026</t>
        </is>
      </c>
      <c r="C272" s="12" t="inlineStr">
        <is>
          <t>Proveedor Ficticio X 250, S.L.</t>
        </is>
      </c>
      <c r="D272" s="12" t="inlineStr">
        <is>
          <t>Servicios profesionales | servicio ficticio 0320</t>
        </is>
      </c>
      <c r="E272" s="13" t="n">
        <v>14235.78</v>
      </c>
      <c r="F272" s="12" t="inlineStr"/>
      <c r="G272" s="12" t="inlineStr">
        <is>
          <t>Pagado</t>
        </is>
      </c>
      <c r="H272" s="12" t="inlineStr">
        <is>
          <t>XPR26-01836 | Proyecto demostracion 01836</t>
        </is>
      </c>
      <c r="I272" s="12" t="n">
        <v>325</v>
      </c>
    </row>
    <row r="273">
      <c r="A273" s="12" t="inlineStr">
        <is>
          <t>FX26-000321</t>
        </is>
      </c>
      <c r="B273" s="12" t="inlineStr">
        <is>
          <t>11/09/2026</t>
        </is>
      </c>
      <c r="C273" s="12" t="inlineStr">
        <is>
          <t>Proveedor Ficticio X 220, S.L.</t>
        </is>
      </c>
      <c r="D273" s="12" t="inlineStr">
        <is>
          <t>Equipamiento tecnologico | servicio ficticio 0321</t>
        </is>
      </c>
      <c r="E273" s="13" t="n">
        <v>9576.120000000001</v>
      </c>
      <c r="F273" s="12" t="inlineStr"/>
      <c r="G273" s="12" t="inlineStr">
        <is>
          <t>Pagado</t>
        </is>
      </c>
      <c r="H273" s="12" t="inlineStr"/>
      <c r="I273" s="12" t="n">
        <v>326</v>
      </c>
    </row>
    <row r="274">
      <c r="A274" s="12" t="inlineStr">
        <is>
          <t>FX26-000322</t>
        </is>
      </c>
      <c r="B274" s="12" t="inlineStr">
        <is>
          <t>03/05/2026</t>
        </is>
      </c>
      <c r="C274" s="12" t="inlineStr">
        <is>
          <t>Proveedor Ficticio X 176, S.L.</t>
        </is>
      </c>
      <c r="D274" s="12" t="inlineStr">
        <is>
          <t>Equipamiento tecnologico | servicio ficticio 0322</t>
        </is>
      </c>
      <c r="E274" s="13" t="n">
        <v>13218.97</v>
      </c>
      <c r="F274" s="12" t="inlineStr"/>
      <c r="G274" s="12" t="inlineStr">
        <is>
          <t>Pagado</t>
        </is>
      </c>
      <c r="H274" s="12" t="inlineStr"/>
      <c r="I274" s="12" t="n">
        <v>327</v>
      </c>
    </row>
    <row r="275">
      <c r="A275" s="12" t="inlineStr">
        <is>
          <t>FX26-000323</t>
        </is>
      </c>
      <c r="B275" s="12" t="inlineStr">
        <is>
          <t>22/02/2026</t>
        </is>
      </c>
      <c r="C275" s="12" t="inlineStr">
        <is>
          <t>Proveedor Ficticio X 212, S.L.</t>
        </is>
      </c>
      <c r="D275" s="12" t="inlineStr">
        <is>
          <t>Mantenimiento informatico | servicio ficticio 0323</t>
        </is>
      </c>
      <c r="E275" s="13" t="n">
        <v>3518.61</v>
      </c>
      <c r="F275" s="12" t="inlineStr"/>
      <c r="G275" s="12" t="inlineStr">
        <is>
          <t>Pagado</t>
        </is>
      </c>
      <c r="H275" s="12" t="inlineStr">
        <is>
          <t>XPR26-00722 | Proyecto demostracion 00722</t>
        </is>
      </c>
      <c r="I275" s="12" t="n">
        <v>328</v>
      </c>
    </row>
    <row r="276">
      <c r="A276" s="12" t="inlineStr">
        <is>
          <t>FX26-000324</t>
        </is>
      </c>
      <c r="B276" s="12" t="inlineStr">
        <is>
          <t>17/04/2026</t>
        </is>
      </c>
      <c r="C276" s="12" t="inlineStr">
        <is>
          <t>Proveedor Ficticio X 092, S.L.</t>
        </is>
      </c>
      <c r="D276" s="12" t="inlineStr">
        <is>
          <t>Produccion audiovisual | servicio ficticio 0324</t>
        </is>
      </c>
      <c r="E276" s="13" t="n">
        <v>6787.68</v>
      </c>
      <c r="F276" s="12" t="inlineStr"/>
      <c r="G276" s="12" t="inlineStr">
        <is>
          <t>Pagado</t>
        </is>
      </c>
      <c r="H276" s="12" t="inlineStr"/>
      <c r="I276" s="12" t="n">
        <v>329</v>
      </c>
    </row>
    <row r="277">
      <c r="A277" s="12" t="inlineStr">
        <is>
          <t>FX26-000325</t>
        </is>
      </c>
      <c r="B277" s="12" t="inlineStr">
        <is>
          <t>14/03/2026</t>
        </is>
      </c>
      <c r="C277" s="12" t="inlineStr">
        <is>
          <t>Proveedor Ficticio X 062, S.L.</t>
        </is>
      </c>
      <c r="D277" s="12" t="inlineStr">
        <is>
          <t>Material de oficina | servicio ficticio 0325</t>
        </is>
      </c>
      <c r="E277" s="13" t="n">
        <v>14450.96</v>
      </c>
      <c r="F277" s="12" t="inlineStr"/>
      <c r="G277" s="12" t="inlineStr">
        <is>
          <t>Vencido</t>
        </is>
      </c>
      <c r="H277" s="12" t="inlineStr">
        <is>
          <t>XPR26-01517 | Proyecto demostracion 01517</t>
        </is>
      </c>
      <c r="I277" s="12" t="n">
        <v>330</v>
      </c>
    </row>
    <row r="278">
      <c r="A278" s="12" t="inlineStr">
        <is>
          <t>FX26-000326</t>
        </is>
      </c>
      <c r="B278" s="12" t="inlineStr">
        <is>
          <t>04/02/2026</t>
        </is>
      </c>
      <c r="C278" s="12" t="inlineStr">
        <is>
          <t>Proveedor Ficticio X 026, S.L.</t>
        </is>
      </c>
      <c r="D278" s="12" t="inlineStr">
        <is>
          <t>Mantenimiento informatico | servicio ficticio 0326</t>
        </is>
      </c>
      <c r="E278" s="13" t="n">
        <v>10547.46</v>
      </c>
      <c r="F278" s="12" t="inlineStr"/>
      <c r="G278" s="12" t="inlineStr">
        <is>
          <t>Pagado</t>
        </is>
      </c>
      <c r="H278" s="12" t="inlineStr">
        <is>
          <t>XPR26-03635 | Proyecto demostracion 03635</t>
        </is>
      </c>
      <c r="I278" s="12" t="n">
        <v>331</v>
      </c>
    </row>
    <row r="279">
      <c r="A279" s="12" t="inlineStr">
        <is>
          <t>FX26-000327</t>
        </is>
      </c>
      <c r="B279" s="12" t="inlineStr">
        <is>
          <t>10/07/2026</t>
        </is>
      </c>
      <c r="C279" s="12" t="inlineStr">
        <is>
          <t>Proveedor Ficticio X 076, S.L.</t>
        </is>
      </c>
      <c r="D279" s="12" t="inlineStr">
        <is>
          <t>Asesoria operativa | servicio ficticio 0327</t>
        </is>
      </c>
      <c r="E279" s="13" t="n">
        <v>14814.24</v>
      </c>
      <c r="F279" s="12" t="inlineStr"/>
      <c r="G279" s="12" t="inlineStr">
        <is>
          <t>Vencido</t>
        </is>
      </c>
      <c r="H279" s="12" t="inlineStr">
        <is>
          <t>XPR26-01235 | Proyecto demostracion 01235</t>
        </is>
      </c>
      <c r="I279" s="12" t="n">
        <v>332</v>
      </c>
    </row>
    <row r="280">
      <c r="A280" s="12" t="inlineStr">
        <is>
          <t>FX26-000328</t>
        </is>
      </c>
      <c r="B280" s="12" t="inlineStr">
        <is>
          <t>14/01/2026</t>
        </is>
      </c>
      <c r="C280" s="12" t="inlineStr">
        <is>
          <t>Proveedor Ficticio X 110, S.L.</t>
        </is>
      </c>
      <c r="D280" s="12" t="inlineStr">
        <is>
          <t>Traduccion y localizacion | servicio ficticio 0328</t>
        </is>
      </c>
      <c r="E280" s="13" t="n">
        <v>11654.61</v>
      </c>
      <c r="F280" s="12" t="inlineStr"/>
      <c r="G280" s="12" t="inlineStr">
        <is>
          <t>Pagado</t>
        </is>
      </c>
      <c r="H280" s="12" t="inlineStr"/>
      <c r="I280" s="12" t="n">
        <v>333</v>
      </c>
    </row>
    <row r="281">
      <c r="A281" s="12" t="inlineStr">
        <is>
          <t>FX26-000329</t>
        </is>
      </c>
      <c r="B281" s="12" t="inlineStr">
        <is>
          <t>09/05/2026</t>
        </is>
      </c>
      <c r="C281" s="12" t="inlineStr">
        <is>
          <t>Proveedor Ficticio X 171, S.L.</t>
        </is>
      </c>
      <c r="D281" s="12" t="inlineStr">
        <is>
          <t>Campana de marketing | servicio ficticio 0329</t>
        </is>
      </c>
      <c r="E281" s="13" t="n">
        <v>3249.05</v>
      </c>
      <c r="F281" s="12" t="inlineStr"/>
      <c r="G281" s="12" t="inlineStr">
        <is>
          <t>Vencido</t>
        </is>
      </c>
      <c r="H281" s="12" t="inlineStr"/>
      <c r="I281" s="12" t="n">
        <v>334</v>
      </c>
    </row>
    <row r="282">
      <c r="A282" s="12" t="inlineStr">
        <is>
          <t>FX26-000330</t>
        </is>
      </c>
      <c r="B282" s="12" t="inlineStr">
        <is>
          <t>18/08/2026</t>
        </is>
      </c>
      <c r="C282" s="12" t="inlineStr">
        <is>
          <t>Proveedor Ficticio X 157, S.L.</t>
        </is>
      </c>
      <c r="D282" s="12" t="inlineStr">
        <is>
          <t>Campana de marketing | servicio ficticio 0330</t>
        </is>
      </c>
      <c r="E282" s="13" t="n">
        <v>12738.87</v>
      </c>
      <c r="F282" s="12" t="inlineStr"/>
      <c r="G282" s="12" t="inlineStr">
        <is>
          <t>Pagado</t>
        </is>
      </c>
      <c r="H282" s="12" t="inlineStr">
        <is>
          <t>XPR26-00667 | Proyecto demostracion 00667</t>
        </is>
      </c>
      <c r="I282" s="12" t="n">
        <v>335</v>
      </c>
    </row>
    <row r="283">
      <c r="A283" s="12" t="inlineStr">
        <is>
          <t>FX26-000331</t>
        </is>
      </c>
      <c r="B283" s="12" t="inlineStr">
        <is>
          <t>25/06/2026</t>
        </is>
      </c>
      <c r="C283" s="12" t="inlineStr">
        <is>
          <t>Proveedor Ficticio X 089, S.L.</t>
        </is>
      </c>
      <c r="D283" s="12" t="inlineStr">
        <is>
          <t>O26980330 | Servicios de diseno | ejemplo ficticio</t>
        </is>
      </c>
      <c r="E283" s="13" t="n">
        <v>6165.45</v>
      </c>
      <c r="F283" s="12" t="inlineStr">
        <is>
          <t>O26980330</t>
        </is>
      </c>
      <c r="G283" s="12" t="inlineStr">
        <is>
          <t>Pagado</t>
        </is>
      </c>
      <c r="H283" s="12" t="inlineStr">
        <is>
          <t>XPR26-00747 | Proyecto demostracion 00747</t>
        </is>
      </c>
      <c r="I283" s="12" t="n">
        <v>336</v>
      </c>
    </row>
    <row r="284">
      <c r="A284" s="12" t="inlineStr">
        <is>
          <t>FX26-000332</t>
        </is>
      </c>
      <c r="B284" s="12" t="inlineStr">
        <is>
          <t>16/01/2026</t>
        </is>
      </c>
      <c r="C284" s="12" t="inlineStr">
        <is>
          <t>Proveedor Ficticio X 193, S.L.</t>
        </is>
      </c>
      <c r="D284" s="12" t="inlineStr">
        <is>
          <t>Produccion de contenido | servicio ficticio 0332</t>
        </is>
      </c>
      <c r="E284" s="13" t="n">
        <v>13620.79</v>
      </c>
      <c r="F284" s="12" t="inlineStr"/>
      <c r="G284" s="12" t="inlineStr">
        <is>
          <t>Vencido</t>
        </is>
      </c>
      <c r="H284" s="12" t="inlineStr"/>
      <c r="I284" s="12" t="n">
        <v>337</v>
      </c>
    </row>
    <row r="285">
      <c r="A285" s="12" t="inlineStr">
        <is>
          <t>FX26-000333</t>
        </is>
      </c>
      <c r="B285" s="12" t="inlineStr">
        <is>
          <t>21/08/2026</t>
        </is>
      </c>
      <c r="C285" s="12" t="inlineStr">
        <is>
          <t>Proveedor Ficticio X 097, S.L.</t>
        </is>
      </c>
      <c r="D285" s="12" t="inlineStr">
        <is>
          <t>Produccion audiovisual | servicio ficticio 0333</t>
        </is>
      </c>
      <c r="E285" s="13" t="n">
        <v>12199.81</v>
      </c>
      <c r="F285" s="12" t="inlineStr"/>
      <c r="G285" s="12" t="inlineStr">
        <is>
          <t>Vencido</t>
        </is>
      </c>
      <c r="H285" s="12" t="inlineStr">
        <is>
          <t>XPR26-03812 | Proyecto demostracion 03812</t>
        </is>
      </c>
      <c r="I285" s="12" t="n">
        <v>338</v>
      </c>
    </row>
    <row r="286">
      <c r="A286" s="12" t="inlineStr">
        <is>
          <t>FX26-000335</t>
        </is>
      </c>
      <c r="B286" s="12" t="inlineStr">
        <is>
          <t>05/09/2026</t>
        </is>
      </c>
      <c r="C286" s="12" t="inlineStr">
        <is>
          <t>Proveedor Ficticio X 250, S.L.</t>
        </is>
      </c>
      <c r="D286" s="12" t="inlineStr">
        <is>
          <t>Asistencia tecnica | servicio ficticio 0335</t>
        </is>
      </c>
      <c r="E286" s="13" t="n">
        <v>6763.26</v>
      </c>
      <c r="F286" s="12" t="inlineStr"/>
      <c r="G286" s="12" t="inlineStr">
        <is>
          <t>Pagado</t>
        </is>
      </c>
      <c r="H286" s="12" t="inlineStr">
        <is>
          <t>XPR26-01152 | Proyecto demostracion 01152</t>
        </is>
      </c>
      <c r="I286" s="12" t="n">
        <v>340</v>
      </c>
    </row>
    <row r="287">
      <c r="A287" s="12" t="inlineStr">
        <is>
          <t>FX26-000336</t>
        </is>
      </c>
      <c r="B287" s="12" t="inlineStr">
        <is>
          <t>27/05/2026</t>
        </is>
      </c>
      <c r="C287" s="12" t="inlineStr">
        <is>
          <t>Proveedor Ficticio X 058, S.L.</t>
        </is>
      </c>
      <c r="D287" s="12" t="inlineStr">
        <is>
          <t>Produccion audiovisual | servicio ficticio 0336</t>
        </is>
      </c>
      <c r="E287" s="13" t="n">
        <v>16070.02</v>
      </c>
      <c r="F287" s="12" t="inlineStr"/>
      <c r="G287" s="12" t="inlineStr">
        <is>
          <t>Vencido</t>
        </is>
      </c>
      <c r="H287" s="12" t="inlineStr"/>
      <c r="I287" s="12" t="n">
        <v>341</v>
      </c>
    </row>
    <row r="288">
      <c r="A288" s="12" t="inlineStr">
        <is>
          <t>FX26-000337</t>
        </is>
      </c>
      <c r="B288" s="12" t="inlineStr">
        <is>
          <t>06/08/2026</t>
        </is>
      </c>
      <c r="C288" s="12" t="inlineStr">
        <is>
          <t>Proveedor Ficticio X 060, S.L.</t>
        </is>
      </c>
      <c r="D288" s="12" t="inlineStr">
        <is>
          <t>Servicios profesionales | servicio ficticio 0337</t>
        </is>
      </c>
      <c r="E288" s="13" t="n">
        <v>13209.47</v>
      </c>
      <c r="F288" s="12" t="inlineStr"/>
      <c r="G288" s="12" t="inlineStr">
        <is>
          <t>Pendiente</t>
        </is>
      </c>
      <c r="H288" s="12" t="inlineStr"/>
      <c r="I288" s="12" t="n">
        <v>342</v>
      </c>
    </row>
    <row r="289">
      <c r="A289" s="12" t="inlineStr">
        <is>
          <t>FX26-000338</t>
        </is>
      </c>
      <c r="B289" s="12" t="inlineStr">
        <is>
          <t>21/08/2026</t>
        </is>
      </c>
      <c r="C289" s="12" t="inlineStr">
        <is>
          <t>Proveedor Ficticio X 168, S.L.</t>
        </is>
      </c>
      <c r="D289" s="12" t="inlineStr">
        <is>
          <t>Asistencia tecnica | servicio ficticio 0338</t>
        </is>
      </c>
      <c r="E289" s="13" t="n">
        <v>43015.04</v>
      </c>
      <c r="F289" s="12" t="inlineStr"/>
      <c r="G289" s="12" t="inlineStr">
        <is>
          <t>Pagado</t>
        </is>
      </c>
      <c r="H289" s="12" t="inlineStr"/>
      <c r="I289" s="12" t="n">
        <v>343</v>
      </c>
    </row>
    <row r="290">
      <c r="A290" s="12" t="inlineStr">
        <is>
          <t>FX26-000339</t>
        </is>
      </c>
      <c r="B290" s="12" t="inlineStr">
        <is>
          <t>11/08/2026</t>
        </is>
      </c>
      <c r="C290" s="12" t="inlineStr">
        <is>
          <t>Proveedor Ficticio X 042, S.L.</t>
        </is>
      </c>
      <c r="D290" s="12" t="inlineStr">
        <is>
          <t>Asistencia tecnica | servicio ficticio 0339</t>
        </is>
      </c>
      <c r="E290" s="13" t="n">
        <v>7339.59</v>
      </c>
      <c r="F290" s="12" t="inlineStr"/>
      <c r="G290" s="12" t="inlineStr">
        <is>
          <t>Pendiente</t>
        </is>
      </c>
      <c r="H290" s="12" t="inlineStr">
        <is>
          <t>XPR26-01148 | Proyecto demostracion 01148</t>
        </is>
      </c>
      <c r="I290" s="12" t="n">
        <v>344</v>
      </c>
    </row>
    <row r="291">
      <c r="A291" s="12" t="inlineStr">
        <is>
          <t>FX26-000341</t>
        </is>
      </c>
      <c r="B291" s="12" t="inlineStr">
        <is>
          <t>26/03/2026</t>
        </is>
      </c>
      <c r="C291" s="12" t="inlineStr">
        <is>
          <t>Proveedor Ficticio X 239, S.L.</t>
        </is>
      </c>
      <c r="D291" s="12" t="inlineStr">
        <is>
          <t>Asistencia tecnica | servicio ficticio 0341</t>
        </is>
      </c>
      <c r="E291" s="13" t="n">
        <v>5730.6</v>
      </c>
      <c r="F291" s="12" t="inlineStr"/>
      <c r="G291" s="12" t="inlineStr">
        <is>
          <t>Pagado</t>
        </is>
      </c>
      <c r="H291" s="12" t="inlineStr"/>
      <c r="I291" s="12" t="n">
        <v>346</v>
      </c>
    </row>
    <row r="292">
      <c r="A292" s="12" t="inlineStr">
        <is>
          <t>FX26-000342</t>
        </is>
      </c>
      <c r="B292" s="12" t="inlineStr">
        <is>
          <t>28/03/2026</t>
        </is>
      </c>
      <c r="C292" s="12" t="inlineStr">
        <is>
          <t>Proveedor Ficticio X 200, S.L.</t>
        </is>
      </c>
      <c r="D292" s="12" t="inlineStr">
        <is>
          <t>Licencias de software | servicio ficticio 0342</t>
        </is>
      </c>
      <c r="E292" s="13" t="n">
        <v>7448.86</v>
      </c>
      <c r="F292" s="12" t="inlineStr"/>
      <c r="G292" s="12" t="inlineStr">
        <is>
          <t>Vencido</t>
        </is>
      </c>
      <c r="H292" s="12" t="inlineStr">
        <is>
          <t>XPR26-01293 | Proyecto demostracion 01293</t>
        </is>
      </c>
      <c r="I292" s="12" t="n">
        <v>347</v>
      </c>
    </row>
    <row r="293">
      <c r="A293" s="12" t="inlineStr">
        <is>
          <t>FX26-000322</t>
        </is>
      </c>
      <c r="B293" s="12" t="inlineStr">
        <is>
          <t>03/05/2026</t>
        </is>
      </c>
      <c r="C293" s="12" t="inlineStr">
        <is>
          <t>Proveedor Ficticio X 176, S.L.</t>
        </is>
      </c>
      <c r="D293" s="12" t="inlineStr">
        <is>
          <t>Equipamiento tecnologico | servicio ficticio 0343</t>
        </is>
      </c>
      <c r="E293" s="13" t="n">
        <v>13218.97</v>
      </c>
      <c r="F293" s="12" t="inlineStr"/>
      <c r="G293" s="12" t="inlineStr">
        <is>
          <t>Pendiente</t>
        </is>
      </c>
      <c r="H293" s="12" t="inlineStr"/>
      <c r="I293" s="12" t="n">
        <v>348</v>
      </c>
    </row>
    <row r="294">
      <c r="A294" s="12" t="inlineStr">
        <is>
          <t>FX26-000344</t>
        </is>
      </c>
      <c r="B294" s="12" t="inlineStr">
        <is>
          <t>21/04/2026</t>
        </is>
      </c>
      <c r="C294" s="12" t="inlineStr">
        <is>
          <t>Proveedor Ficticio X 241, S.L.</t>
        </is>
      </c>
      <c r="D294" s="12" t="inlineStr">
        <is>
          <t>Asistencia tecnica | servicio ficticio 0344</t>
        </is>
      </c>
      <c r="E294" s="13" t="n">
        <v>11854.39</v>
      </c>
      <c r="F294" s="12" t="inlineStr"/>
      <c r="G294" s="12" t="inlineStr">
        <is>
          <t>Pagado</t>
        </is>
      </c>
      <c r="H294" s="12" t="inlineStr">
        <is>
          <t>XPR26-01348 | Proyecto demostracion 01348</t>
        </is>
      </c>
      <c r="I294" s="12" t="n">
        <v>349</v>
      </c>
    </row>
    <row r="295">
      <c r="A295" s="12" t="inlineStr">
        <is>
          <t>FX26-000346</t>
        </is>
      </c>
      <c r="B295" s="12" t="inlineStr">
        <is>
          <t>24/08/2026</t>
        </is>
      </c>
      <c r="C295" s="12" t="inlineStr">
        <is>
          <t>Proveedor Ficticio X 193, S.L.</t>
        </is>
      </c>
      <c r="D295" s="12" t="inlineStr">
        <is>
          <t>O26980345 | Asistencia tecnica | ejemplo ficticio</t>
        </is>
      </c>
      <c r="E295" s="13" t="n">
        <v>3929.95</v>
      </c>
      <c r="F295" s="12" t="inlineStr">
        <is>
          <t>O26980345</t>
        </is>
      </c>
      <c r="G295" s="12" t="inlineStr">
        <is>
          <t>Vencido</t>
        </is>
      </c>
      <c r="H295" s="12" t="inlineStr"/>
      <c r="I295" s="12" t="n">
        <v>351</v>
      </c>
    </row>
    <row r="296">
      <c r="A296" s="12" t="inlineStr">
        <is>
          <t>FX26-000347</t>
        </is>
      </c>
      <c r="B296" s="12" t="inlineStr">
        <is>
          <t>07/09/2026</t>
        </is>
      </c>
      <c r="C296" s="12" t="inlineStr">
        <is>
          <t>Proveedor Ficticio X 088, S.L.</t>
        </is>
      </c>
      <c r="D296" s="12" t="inlineStr">
        <is>
          <t>Servicios de diseno | servicio ficticio 0347</t>
        </is>
      </c>
      <c r="E296" s="13" t="n">
        <v>5175.71</v>
      </c>
      <c r="F296" s="12" t="inlineStr"/>
      <c r="G296" s="12" t="inlineStr">
        <is>
          <t>Vencido</t>
        </is>
      </c>
      <c r="H296" s="12" t="inlineStr">
        <is>
          <t>XPR26-01117 | Proyecto demostracion 01117</t>
        </is>
      </c>
      <c r="I296" s="12" t="n">
        <v>352</v>
      </c>
    </row>
    <row r="297">
      <c r="A297" s="12" t="inlineStr">
        <is>
          <t>FX26-000348</t>
        </is>
      </c>
      <c r="B297" s="12" t="inlineStr">
        <is>
          <t>28/09/2026</t>
        </is>
      </c>
      <c r="C297" s="12" t="inlineStr">
        <is>
          <t>Proveedor Ficticio X 247, S.L.</t>
        </is>
      </c>
      <c r="D297" s="12" t="inlineStr">
        <is>
          <t>Mantenimiento informatico | servicio ficticio 0348</t>
        </is>
      </c>
      <c r="E297" s="13" t="n">
        <v>15321.93</v>
      </c>
      <c r="F297" s="12" t="inlineStr"/>
      <c r="G297" s="12" t="inlineStr">
        <is>
          <t>Pendiente</t>
        </is>
      </c>
      <c r="H297" s="12" t="inlineStr"/>
      <c r="I297" s="12" t="n">
        <v>353</v>
      </c>
    </row>
    <row r="298">
      <c r="A298" s="12" t="inlineStr">
        <is>
          <t>FX26-000349</t>
        </is>
      </c>
      <c r="B298" s="12" t="inlineStr">
        <is>
          <t>03/07/2026</t>
        </is>
      </c>
      <c r="C298" s="12" t="inlineStr">
        <is>
          <t>Proveedor Ficticio X 097, S.L.</t>
        </is>
      </c>
      <c r="D298" s="12" t="inlineStr">
        <is>
          <t>Alquiler de equipos | servicio ficticio 0349</t>
        </is>
      </c>
      <c r="E298" s="13" t="n">
        <v>11088.04</v>
      </c>
      <c r="F298" s="12" t="inlineStr"/>
      <c r="G298" s="12" t="inlineStr">
        <is>
          <t>Pagado</t>
        </is>
      </c>
      <c r="H298" s="12" t="inlineStr">
        <is>
          <t>XPR26-02682 | Proyecto demostracion 02682</t>
        </is>
      </c>
      <c r="I298" s="12" t="n">
        <v>354</v>
      </c>
    </row>
    <row r="299">
      <c r="A299" s="12" t="inlineStr">
        <is>
          <t>FX26-000350</t>
        </is>
      </c>
      <c r="B299" s="12" t="inlineStr">
        <is>
          <t>13/01/2026</t>
        </is>
      </c>
      <c r="C299" s="12" t="inlineStr">
        <is>
          <t>Proveedor Ficticio X 050, S.L.</t>
        </is>
      </c>
      <c r="D299" s="12" t="inlineStr">
        <is>
          <t>Servicios de diseno | servicio ficticio 0350</t>
        </is>
      </c>
      <c r="E299" s="13" t="n">
        <v>13802.07</v>
      </c>
      <c r="F299" s="12" t="inlineStr"/>
      <c r="G299" s="12" t="inlineStr">
        <is>
          <t>Vencido</t>
        </is>
      </c>
      <c r="H299" s="12" t="inlineStr"/>
      <c r="I299" s="12" t="n">
        <v>355</v>
      </c>
    </row>
    <row r="300">
      <c r="A300" s="12" t="inlineStr">
        <is>
          <t>FX26-000352</t>
        </is>
      </c>
      <c r="B300" s="12" t="inlineStr">
        <is>
          <t>02/04/2026</t>
        </is>
      </c>
      <c r="C300" s="12" t="inlineStr">
        <is>
          <t>Proveedor Ficticio X 122, S.L.</t>
        </is>
      </c>
      <c r="D300" s="12" t="inlineStr">
        <is>
          <t>Produccion audiovisual | servicio ficticio 0352</t>
        </is>
      </c>
      <c r="E300" s="13" t="n">
        <v>10392.97</v>
      </c>
      <c r="F300" s="12" t="inlineStr"/>
      <c r="G300" s="12" t="inlineStr">
        <is>
          <t>Vencido</t>
        </is>
      </c>
      <c r="H300" s="12" t="inlineStr"/>
      <c r="I300" s="12" t="n">
        <v>357</v>
      </c>
    </row>
    <row r="301">
      <c r="A301" s="12" t="inlineStr">
        <is>
          <t>FX26-000353</t>
        </is>
      </c>
      <c r="B301" s="12" t="inlineStr">
        <is>
          <t>16/10/2026</t>
        </is>
      </c>
      <c r="C301" s="12" t="inlineStr">
        <is>
          <t>Proveedor Ficticio X 109, S.L.</t>
        </is>
      </c>
      <c r="D301" s="12" t="inlineStr">
        <is>
          <t>Produccion de contenido | servicio ficticio 0353</t>
        </is>
      </c>
      <c r="E301" s="13" t="n">
        <v>8864.67</v>
      </c>
      <c r="F301" s="12" t="inlineStr"/>
      <c r="G301" s="12" t="inlineStr">
        <is>
          <t>Pendiente</t>
        </is>
      </c>
      <c r="H301" s="12" t="inlineStr"/>
      <c r="I301" s="12" t="n">
        <v>358</v>
      </c>
    </row>
    <row r="302">
      <c r="A302" s="12" t="inlineStr">
        <is>
          <t>FX26-000355</t>
        </is>
      </c>
      <c r="B302" s="12" t="inlineStr">
        <is>
          <t>19/06/2026</t>
        </is>
      </c>
      <c r="C302" s="12" t="inlineStr">
        <is>
          <t>Proveedor Ficticio X 143, S.L.</t>
        </is>
      </c>
      <c r="D302" s="12" t="inlineStr">
        <is>
          <t>Produccion audiovisual | servicio ficticio 0355</t>
        </is>
      </c>
      <c r="E302" s="13" t="n">
        <v>738.1799999999999</v>
      </c>
      <c r="F302" s="12" t="inlineStr"/>
      <c r="G302" s="12" t="inlineStr">
        <is>
          <t>Vencido</t>
        </is>
      </c>
      <c r="H302" s="12" t="inlineStr"/>
      <c r="I302" s="12" t="n">
        <v>360</v>
      </c>
    </row>
    <row r="303">
      <c r="A303" s="12" t="inlineStr">
        <is>
          <t>FX26-000356</t>
        </is>
      </c>
      <c r="B303" s="12" t="inlineStr">
        <is>
          <t>02/08/2026</t>
        </is>
      </c>
      <c r="C303" s="12" t="inlineStr">
        <is>
          <t>Proveedor Ficticio X 085, S.L.</t>
        </is>
      </c>
      <c r="D303" s="12" t="inlineStr">
        <is>
          <t>Licencias de software | servicio ficticio 0356</t>
        </is>
      </c>
      <c r="E303" s="13" t="n">
        <v>48841</v>
      </c>
      <c r="F303" s="12" t="inlineStr"/>
      <c r="G303" s="12" t="inlineStr">
        <is>
          <t>Vencido</t>
        </is>
      </c>
      <c r="H303" s="12" t="inlineStr"/>
      <c r="I303" s="12" t="n">
        <v>361</v>
      </c>
    </row>
    <row r="304">
      <c r="A304" s="12" t="inlineStr">
        <is>
          <t>FX26-000357</t>
        </is>
      </c>
      <c r="B304" s="12" t="inlineStr">
        <is>
          <t>18/02/2026</t>
        </is>
      </c>
      <c r="C304" s="12" t="inlineStr">
        <is>
          <t>Proveedor Ficticio X 142, S.L.</t>
        </is>
      </c>
      <c r="D304" s="12" t="inlineStr">
        <is>
          <t>Licencias de software | servicio ficticio 0357</t>
        </is>
      </c>
      <c r="E304" s="13" t="n">
        <v>2692.31</v>
      </c>
      <c r="F304" s="12" t="inlineStr"/>
      <c r="G304" s="12" t="inlineStr">
        <is>
          <t>Vencido</t>
        </is>
      </c>
      <c r="H304" s="12" t="inlineStr"/>
      <c r="I304" s="12" t="n">
        <v>362</v>
      </c>
    </row>
    <row r="305">
      <c r="A305" s="12" t="inlineStr">
        <is>
          <t>FX26-000360</t>
        </is>
      </c>
      <c r="B305" s="12" t="inlineStr">
        <is>
          <t>28/04/2026</t>
        </is>
      </c>
      <c r="C305" s="12" t="inlineStr">
        <is>
          <t>Proveedor Ficticio X 221, S.L.</t>
        </is>
      </c>
      <c r="D305" s="12" t="inlineStr">
        <is>
          <t>Servicios logisticos | servicio ficticio 0360</t>
        </is>
      </c>
      <c r="E305" s="13" t="n">
        <v>9927.16</v>
      </c>
      <c r="F305" s="12" t="inlineStr"/>
      <c r="G305" s="12" t="inlineStr">
        <is>
          <t>Vencido</t>
        </is>
      </c>
      <c r="H305" s="12" t="inlineStr"/>
      <c r="I305" s="12" t="n">
        <v>365</v>
      </c>
    </row>
    <row r="306">
      <c r="A306" s="12" t="inlineStr">
        <is>
          <t>FX26-000361</t>
        </is>
      </c>
      <c r="B306" s="12" t="inlineStr">
        <is>
          <t>02/01/2026</t>
        </is>
      </c>
      <c r="C306" s="12" t="inlineStr">
        <is>
          <t>Proveedor Ficticio X 094, S.L.</t>
        </is>
      </c>
      <c r="D306" s="12" t="inlineStr">
        <is>
          <t>Produccion de contenido | servicio ficticio 0361</t>
        </is>
      </c>
      <c r="E306" s="13" t="n">
        <v>17074.36</v>
      </c>
      <c r="F306" s="12" t="inlineStr"/>
      <c r="G306" s="12" t="inlineStr">
        <is>
          <t>Pagado</t>
        </is>
      </c>
      <c r="H306" s="12" t="inlineStr">
        <is>
          <t>XPR26-01633 | Proyecto demostracion 01633</t>
        </is>
      </c>
      <c r="I306" s="12" t="n">
        <v>366</v>
      </c>
    </row>
    <row r="307">
      <c r="A307" s="12" t="inlineStr">
        <is>
          <t>FX26-000362</t>
        </is>
      </c>
      <c r="B307" s="12" t="inlineStr">
        <is>
          <t>31/07/2026</t>
        </is>
      </c>
      <c r="C307" s="12" t="inlineStr">
        <is>
          <t>Proveedor Ficticio X 209, S.L.</t>
        </is>
      </c>
      <c r="D307" s="12" t="inlineStr">
        <is>
          <t>Asistencia tecnica | servicio ficticio 0362</t>
        </is>
      </c>
      <c r="E307" s="13" t="n">
        <v>1256.44</v>
      </c>
      <c r="F307" s="12" t="inlineStr"/>
      <c r="G307" s="12" t="inlineStr">
        <is>
          <t>Vencido</t>
        </is>
      </c>
      <c r="H307" s="12" t="inlineStr">
        <is>
          <t>XPR26-02254 | Proyecto demostracion 02254</t>
        </is>
      </c>
      <c r="I307" s="12" t="n">
        <v>367</v>
      </c>
    </row>
    <row r="308">
      <c r="A308" s="12" t="inlineStr">
        <is>
          <t>FX26-000363</t>
        </is>
      </c>
      <c r="B308" s="12" t="inlineStr">
        <is>
          <t>30/05/2026</t>
        </is>
      </c>
      <c r="C308" s="12" t="inlineStr">
        <is>
          <t>Proveedor Ficticio X 119, S.L.</t>
        </is>
      </c>
      <c r="D308" s="12" t="inlineStr">
        <is>
          <t>Equipamiento tecnologico | servicio ficticio 0363</t>
        </is>
      </c>
      <c r="E308" s="13" t="n">
        <v>4906.02</v>
      </c>
      <c r="F308" s="12" t="inlineStr"/>
      <c r="G308" s="12" t="inlineStr">
        <is>
          <t>Vencido</t>
        </is>
      </c>
      <c r="H308" s="12" t="inlineStr">
        <is>
          <t>XPR26-00164 | Proyecto demostracion 00164</t>
        </is>
      </c>
      <c r="I308" s="12" t="n">
        <v>368</v>
      </c>
    </row>
    <row r="309">
      <c r="A309" s="12" t="inlineStr">
        <is>
          <t>FX26-000364</t>
        </is>
      </c>
      <c r="B309" s="12" t="inlineStr">
        <is>
          <t>09/09/2026</t>
        </is>
      </c>
      <c r="C309" s="12" t="inlineStr">
        <is>
          <t>Proveedor Ficticio X 008, S.L.</t>
        </is>
      </c>
      <c r="D309" s="12" t="inlineStr">
        <is>
          <t>Produccion de contenido | servicio ficticio 0364</t>
        </is>
      </c>
      <c r="E309" s="13" t="n">
        <v>9877.370000000001</v>
      </c>
      <c r="F309" s="12" t="inlineStr"/>
      <c r="G309" s="12" t="inlineStr">
        <is>
          <t>Pagado</t>
        </is>
      </c>
      <c r="H309" s="12" t="inlineStr"/>
      <c r="I309" s="12" t="n">
        <v>369</v>
      </c>
    </row>
    <row r="310">
      <c r="A310" s="12" t="inlineStr">
        <is>
          <t>FX26-000365</t>
        </is>
      </c>
      <c r="B310" s="12" t="inlineStr">
        <is>
          <t>22/02/2026</t>
        </is>
      </c>
      <c r="C310" s="12" t="inlineStr">
        <is>
          <t>Proveedor Ficticio X 078, S.L.</t>
        </is>
      </c>
      <c r="D310" s="12" t="inlineStr">
        <is>
          <t>Servicios logisticos | servicio ficticio 0365</t>
        </is>
      </c>
      <c r="E310" s="13" t="n">
        <v>13655.38</v>
      </c>
      <c r="F310" s="12" t="inlineStr"/>
      <c r="G310" s="12" t="inlineStr">
        <is>
          <t>Vencido</t>
        </is>
      </c>
      <c r="H310" s="12" t="inlineStr"/>
      <c r="I310" s="12" t="n">
        <v>370</v>
      </c>
    </row>
    <row r="311">
      <c r="A311" s="12" t="inlineStr">
        <is>
          <t>FX26-000366</t>
        </is>
      </c>
      <c r="B311" s="12" t="inlineStr">
        <is>
          <t>09/05/2026</t>
        </is>
      </c>
      <c r="C311" s="12" t="inlineStr">
        <is>
          <t>Proveedor Ficticio X 148, S.L.</t>
        </is>
      </c>
      <c r="D311" s="12" t="inlineStr">
        <is>
          <t>Subcontratacion de proyectos | servicio ficticio 0366</t>
        </is>
      </c>
      <c r="E311" s="13" t="n">
        <v>13137.35</v>
      </c>
      <c r="F311" s="12" t="inlineStr"/>
      <c r="G311" s="12" t="inlineStr">
        <is>
          <t>Pagado</t>
        </is>
      </c>
      <c r="H311" s="12" t="inlineStr"/>
      <c r="I311" s="12" t="n">
        <v>371</v>
      </c>
    </row>
    <row r="312">
      <c r="A312" s="12" t="inlineStr">
        <is>
          <t>FX26-000368</t>
        </is>
      </c>
      <c r="B312" s="12" t="inlineStr">
        <is>
          <t>17/01/2026</t>
        </is>
      </c>
      <c r="C312" s="12" t="inlineStr">
        <is>
          <t>Proveedor Ficticio X 046, S.L.</t>
        </is>
      </c>
      <c r="D312" s="12" t="inlineStr">
        <is>
          <t>Servicios profesionales | servicio ficticio 0368</t>
        </is>
      </c>
      <c r="E312" s="13" t="n">
        <v>3536.6</v>
      </c>
      <c r="F312" s="12" t="inlineStr"/>
      <c r="G312" s="12" t="inlineStr">
        <is>
          <t>Vencido</t>
        </is>
      </c>
      <c r="H312" s="12" t="inlineStr">
        <is>
          <t>XPR26-00310 | Proyecto demostracion 00310</t>
        </is>
      </c>
      <c r="I312" s="12" t="n">
        <v>373</v>
      </c>
    </row>
    <row r="313">
      <c r="A313" s="12" t="inlineStr">
        <is>
          <t>FX26-000369</t>
        </is>
      </c>
      <c r="B313" s="12" t="inlineStr">
        <is>
          <t>06/10/2026</t>
        </is>
      </c>
      <c r="C313" s="12" t="inlineStr">
        <is>
          <t>Proveedor Ficticio X 051, S.L.</t>
        </is>
      </c>
      <c r="D313" s="12" t="inlineStr">
        <is>
          <t>Subcontratacion de proyectos | servicio ficticio 0369</t>
        </is>
      </c>
      <c r="E313" s="13" t="n">
        <v>45491.97</v>
      </c>
      <c r="F313" s="12" t="inlineStr"/>
      <c r="G313" s="12" t="inlineStr">
        <is>
          <t>Parcialmente</t>
        </is>
      </c>
      <c r="H313" s="12" t="inlineStr">
        <is>
          <t>XPR26-00667 | Proyecto demostracion 00667</t>
        </is>
      </c>
      <c r="I313" s="12" t="n">
        <v>374</v>
      </c>
    </row>
    <row r="314">
      <c r="A314" s="12" t="inlineStr">
        <is>
          <t>FX26-000370</t>
        </is>
      </c>
      <c r="B314" s="12" t="inlineStr">
        <is>
          <t>02/10/2026</t>
        </is>
      </c>
      <c r="C314" s="12" t="inlineStr">
        <is>
          <t>Proveedor Ficticio X 125, S.L.</t>
        </is>
      </c>
      <c r="D314" s="12" t="inlineStr">
        <is>
          <t>Asesoria operativa | servicio ficticio 0370</t>
        </is>
      </c>
      <c r="E314" s="13" t="n">
        <v>699.11</v>
      </c>
      <c r="F314" s="12" t="inlineStr"/>
      <c r="G314" s="12" t="inlineStr">
        <is>
          <t>Pagado</t>
        </is>
      </c>
      <c r="H314" s="12" t="inlineStr"/>
      <c r="I314" s="12" t="n">
        <v>375</v>
      </c>
    </row>
    <row r="315">
      <c r="A315" s="12" t="inlineStr">
        <is>
          <t>FX26-000371</t>
        </is>
      </c>
      <c r="B315" s="12" t="inlineStr">
        <is>
          <t>15/06/2026</t>
        </is>
      </c>
      <c r="C315" s="12" t="inlineStr">
        <is>
          <t>Proveedor Ficticio X 049, S.L.</t>
        </is>
      </c>
      <c r="D315" s="12" t="inlineStr">
        <is>
          <t>Produccion de contenido | servicio ficticio 0371</t>
        </is>
      </c>
      <c r="E315" s="13" t="n">
        <v>9834.18</v>
      </c>
      <c r="F315" s="12" t="inlineStr"/>
      <c r="G315" s="12" t="inlineStr">
        <is>
          <t>Pagado</t>
        </is>
      </c>
      <c r="H315" s="12" t="inlineStr">
        <is>
          <t>XPR26-03886 | Proyecto demostracion 03886</t>
        </is>
      </c>
      <c r="I315" s="12" t="n">
        <v>376</v>
      </c>
    </row>
    <row r="316">
      <c r="A316" s="12" t="inlineStr">
        <is>
          <t>FX26-000373</t>
        </is>
      </c>
      <c r="B316" s="12" t="inlineStr">
        <is>
          <t>25/09/2026</t>
        </is>
      </c>
      <c r="C316" s="12" t="inlineStr">
        <is>
          <t>Proveedor Ficticio X 022, S.L.</t>
        </is>
      </c>
      <c r="D316" s="12" t="inlineStr">
        <is>
          <t>Asesoria operativa | servicio ficticio 0373</t>
        </is>
      </c>
      <c r="E316" s="13" t="n">
        <v>16880.7</v>
      </c>
      <c r="F316" s="12" t="inlineStr"/>
      <c r="G316" s="12" t="inlineStr">
        <is>
          <t>Vencido</t>
        </is>
      </c>
      <c r="H316" s="12" t="inlineStr">
        <is>
          <t>XPR26-00310 | Proyecto demostracion 00310</t>
        </is>
      </c>
      <c r="I316" s="12" t="n">
        <v>378</v>
      </c>
    </row>
    <row r="317">
      <c r="A317" s="12" t="inlineStr">
        <is>
          <t>FX26-000374</t>
        </is>
      </c>
      <c r="B317" s="12" t="inlineStr">
        <is>
          <t>11/05/2026</t>
        </is>
      </c>
      <c r="C317" s="12" t="inlineStr">
        <is>
          <t>Proveedor Ficticio X 220, S.L.</t>
        </is>
      </c>
      <c r="D317" s="12" t="inlineStr">
        <is>
          <t>Equipamiento tecnologico | servicio ficticio 0374</t>
        </is>
      </c>
      <c r="E317" s="13" t="n">
        <v>29937.48</v>
      </c>
      <c r="F317" s="12" t="inlineStr"/>
      <c r="G317" s="12" t="inlineStr">
        <is>
          <t>Pagado</t>
        </is>
      </c>
      <c r="H317" s="12" t="inlineStr"/>
      <c r="I317" s="12" t="n">
        <v>379</v>
      </c>
    </row>
    <row r="318">
      <c r="A318" s="12" t="inlineStr">
        <is>
          <t>FX26-000376</t>
        </is>
      </c>
      <c r="B318" s="12" t="inlineStr">
        <is>
          <t>23/04/2026</t>
        </is>
      </c>
      <c r="C318" s="12" t="inlineStr">
        <is>
          <t>Proveedor Ficticio X 155, S.L.</t>
        </is>
      </c>
      <c r="D318" s="12" t="inlineStr">
        <is>
          <t>Campana de marketing | servicio ficticio 0376</t>
        </is>
      </c>
      <c r="E318" s="13" t="n">
        <v>1320.19</v>
      </c>
      <c r="F318" s="12" t="inlineStr"/>
      <c r="G318" s="12" t="inlineStr">
        <is>
          <t>Pagado</t>
        </is>
      </c>
      <c r="H318" s="12" t="inlineStr">
        <is>
          <t>XPR26-02096 | Proyecto demostracion 02096</t>
        </is>
      </c>
      <c r="I318" s="12" t="n">
        <v>381</v>
      </c>
    </row>
    <row r="319">
      <c r="A319" s="12" t="inlineStr">
        <is>
          <t>FX26-000377</t>
        </is>
      </c>
      <c r="B319" s="12" t="inlineStr">
        <is>
          <t>18/01/2026</t>
        </is>
      </c>
      <c r="C319" s="12" t="inlineStr">
        <is>
          <t>Proveedor Ficticio X 019, S.L.</t>
        </is>
      </c>
      <c r="D319" s="12" t="inlineStr">
        <is>
          <t>Servicios de diseno | servicio ficticio 0377</t>
        </is>
      </c>
      <c r="E319" s="13" t="n">
        <v>30740.03</v>
      </c>
      <c r="F319" s="12" t="inlineStr"/>
      <c r="G319" s="12" t="inlineStr">
        <is>
          <t>Vencido</t>
        </is>
      </c>
      <c r="H319" s="12" t="inlineStr">
        <is>
          <t>XPR26-00828 | Proyecto demostracion 00828</t>
        </is>
      </c>
      <c r="I319" s="12" t="n">
        <v>382</v>
      </c>
    </row>
    <row r="320">
      <c r="A320" s="12" t="inlineStr">
        <is>
          <t>FX26-000378</t>
        </is>
      </c>
      <c r="B320" s="12" t="inlineStr">
        <is>
          <t>31/01/2026</t>
        </is>
      </c>
      <c r="C320" s="12" t="inlineStr">
        <is>
          <t>Proveedor Ficticio X 155, S.L.</t>
        </is>
      </c>
      <c r="D320" s="12" t="inlineStr">
        <is>
          <t>Subcontratacion de proyectos | servicio ficticio 0378</t>
        </is>
      </c>
      <c r="E320" s="13" t="n">
        <v>13728.73</v>
      </c>
      <c r="F320" s="12" t="inlineStr"/>
      <c r="G320" s="12" t="inlineStr">
        <is>
          <t>Vencido</t>
        </is>
      </c>
      <c r="H320" s="12" t="inlineStr">
        <is>
          <t>XPR26-03130 | Proyecto demostracion 03130</t>
        </is>
      </c>
      <c r="I320" s="12" t="n">
        <v>383</v>
      </c>
    </row>
    <row r="321">
      <c r="A321" s="12" t="inlineStr">
        <is>
          <t>FX26-000379</t>
        </is>
      </c>
      <c r="B321" s="12" t="inlineStr">
        <is>
          <t>13/02/2026</t>
        </is>
      </c>
      <c r="C321" s="12" t="inlineStr">
        <is>
          <t>Proveedor Ficticio X 004, S.L.</t>
        </is>
      </c>
      <c r="D321" s="12" t="inlineStr">
        <is>
          <t>Servicios de diseno | servicio ficticio 0379</t>
        </is>
      </c>
      <c r="E321" s="13" t="n">
        <v>6650.75</v>
      </c>
      <c r="F321" s="12" t="inlineStr"/>
      <c r="G321" s="12" t="inlineStr">
        <is>
          <t>Vencido</t>
        </is>
      </c>
      <c r="H321" s="12" t="inlineStr"/>
      <c r="I321" s="12" t="n">
        <v>384</v>
      </c>
    </row>
    <row r="322">
      <c r="A322" s="12" t="inlineStr">
        <is>
          <t>FX26-000380</t>
        </is>
      </c>
      <c r="B322" s="12" t="inlineStr">
        <is>
          <t>27/07/2026</t>
        </is>
      </c>
      <c r="C322" s="12" t="inlineStr">
        <is>
          <t>Proveedor Ficticio X 230, S.L.</t>
        </is>
      </c>
      <c r="D322" s="12" t="inlineStr">
        <is>
          <t>Asistencia tecnica | servicio ficticio 0380</t>
        </is>
      </c>
      <c r="E322" s="13" t="n">
        <v>10428.13</v>
      </c>
      <c r="F322" s="12" t="inlineStr"/>
      <c r="G322" s="12" t="inlineStr">
        <is>
          <t>Pagado</t>
        </is>
      </c>
      <c r="H322" s="12" t="inlineStr"/>
      <c r="I322" s="12" t="n">
        <v>385</v>
      </c>
    </row>
    <row r="323">
      <c r="A323" s="12" t="inlineStr">
        <is>
          <t>FX26-000381</t>
        </is>
      </c>
      <c r="B323" s="12" t="inlineStr">
        <is>
          <t>06/08/2026</t>
        </is>
      </c>
      <c r="C323" s="12" t="inlineStr">
        <is>
          <t>Proveedor Ficticio X 093, S.L.</t>
        </is>
      </c>
      <c r="D323" s="12" t="inlineStr">
        <is>
          <t>Servicios de diseno | servicio ficticio 0381</t>
        </is>
      </c>
      <c r="E323" s="13" t="n">
        <v>12182.16</v>
      </c>
      <c r="F323" s="12" t="inlineStr"/>
      <c r="G323" s="12" t="inlineStr">
        <is>
          <t>Pagado</t>
        </is>
      </c>
      <c r="H323" s="12" t="inlineStr">
        <is>
          <t>XPR26-01143 | Proyecto demostracion 01143</t>
        </is>
      </c>
      <c r="I323" s="12" t="n">
        <v>386</v>
      </c>
    </row>
    <row r="324">
      <c r="A324" s="12" t="inlineStr">
        <is>
          <t>FX26-000383</t>
        </is>
      </c>
      <c r="B324" s="12" t="inlineStr">
        <is>
          <t>20/05/2026</t>
        </is>
      </c>
      <c r="C324" s="12" t="inlineStr">
        <is>
          <t>Proveedor Ficticio X 211, S.L.</t>
        </is>
      </c>
      <c r="D324" s="12" t="inlineStr">
        <is>
          <t>Traduccion y localizacion | servicio ficticio 0383</t>
        </is>
      </c>
      <c r="E324" s="13" t="n">
        <v>1900.73</v>
      </c>
      <c r="F324" s="12" t="inlineStr"/>
      <c r="G324" s="12" t="inlineStr">
        <is>
          <t>Pagado</t>
        </is>
      </c>
      <c r="H324" s="12" t="inlineStr">
        <is>
          <t>XPR26-02271 | Proyecto demostracion 02271</t>
        </is>
      </c>
      <c r="I324" s="12" t="n">
        <v>388</v>
      </c>
    </row>
    <row r="325">
      <c r="A325" s="12" t="inlineStr">
        <is>
          <t>FX26-000384</t>
        </is>
      </c>
      <c r="B325" s="12" t="inlineStr">
        <is>
          <t>28/09/2026</t>
        </is>
      </c>
      <c r="C325" s="12" t="inlineStr">
        <is>
          <t>Proveedor Ficticio X 120, S.L.</t>
        </is>
      </c>
      <c r="D325" s="12" t="inlineStr">
        <is>
          <t>O26980383 | Servicios profesionales | ejemplo ficticio</t>
        </is>
      </c>
      <c r="E325" s="13" t="n">
        <v>1267.58</v>
      </c>
      <c r="F325" s="12" t="inlineStr">
        <is>
          <t>O26980383</t>
        </is>
      </c>
      <c r="G325" s="12" t="inlineStr">
        <is>
          <t>Vencido</t>
        </is>
      </c>
      <c r="H325" s="12" t="inlineStr"/>
      <c r="I325" s="12" t="n">
        <v>389</v>
      </c>
    </row>
    <row r="326">
      <c r="A326" s="12" t="inlineStr">
        <is>
          <t>FX26-000385</t>
        </is>
      </c>
      <c r="B326" s="12" t="inlineStr">
        <is>
          <t>25/03/2026</t>
        </is>
      </c>
      <c r="C326" s="12" t="inlineStr">
        <is>
          <t>Proveedor Ficticio X 084, S.L.</t>
        </is>
      </c>
      <c r="D326" s="12" t="inlineStr">
        <is>
          <t>Equipamiento tecnologico | servicio ficticio 0385</t>
        </is>
      </c>
      <c r="E326" s="13" t="n">
        <v>7339.69</v>
      </c>
      <c r="F326" s="12" t="inlineStr"/>
      <c r="G326" s="12" t="inlineStr">
        <is>
          <t>Pagado</t>
        </is>
      </c>
      <c r="H326" s="12" t="inlineStr"/>
      <c r="I326" s="12" t="n">
        <v>390</v>
      </c>
    </row>
    <row r="327">
      <c r="A327" s="12" t="inlineStr">
        <is>
          <t>FX26-000386</t>
        </is>
      </c>
      <c r="B327" s="12" t="inlineStr">
        <is>
          <t>09/09/2026</t>
        </is>
      </c>
      <c r="C327" s="12" t="inlineStr">
        <is>
          <t>Proveedor Ficticio X 129, S.L.</t>
        </is>
      </c>
      <c r="D327" s="12" t="inlineStr">
        <is>
          <t>Asistencia tecnica | servicio ficticio 0386</t>
        </is>
      </c>
      <c r="E327" s="13" t="n">
        <v>1996.65</v>
      </c>
      <c r="F327" s="12" t="inlineStr"/>
      <c r="G327" s="12" t="inlineStr">
        <is>
          <t>Vencido</t>
        </is>
      </c>
      <c r="H327" s="12" t="inlineStr"/>
      <c r="I327" s="12" t="n">
        <v>391</v>
      </c>
    </row>
    <row r="328">
      <c r="A328" s="12" t="inlineStr">
        <is>
          <t>FX26-000388</t>
        </is>
      </c>
      <c r="B328" s="12" t="inlineStr">
        <is>
          <t>15/05/2026</t>
        </is>
      </c>
      <c r="C328" s="12" t="inlineStr">
        <is>
          <t>Proveedor Ficticio X 104, S.L.</t>
        </is>
      </c>
      <c r="D328" s="12" t="inlineStr">
        <is>
          <t>Servicios profesionales | servicio ficticio 0388</t>
        </is>
      </c>
      <c r="E328" s="13" t="n">
        <v>3590.47</v>
      </c>
      <c r="F328" s="12" t="inlineStr"/>
      <c r="G328" s="12" t="inlineStr">
        <is>
          <t>Pagado</t>
        </is>
      </c>
      <c r="H328" s="12" t="inlineStr"/>
      <c r="I328" s="12" t="n">
        <v>393</v>
      </c>
    </row>
    <row r="329">
      <c r="A329" s="12" t="inlineStr">
        <is>
          <t>FX26-000389</t>
        </is>
      </c>
      <c r="B329" s="12" t="inlineStr">
        <is>
          <t>01/08/2026</t>
        </is>
      </c>
      <c r="C329" s="12" t="inlineStr">
        <is>
          <t>Proveedor Ficticio X 035, S.L.</t>
        </is>
      </c>
      <c r="D329" s="12" t="inlineStr">
        <is>
          <t>Asistencia tecnica | servicio ficticio 0389</t>
        </is>
      </c>
      <c r="E329" s="13" t="n">
        <v>4199.66</v>
      </c>
      <c r="F329" s="12" t="inlineStr"/>
      <c r="G329" s="12" t="inlineStr">
        <is>
          <t>Pagado</t>
        </is>
      </c>
      <c r="H329" s="12" t="inlineStr"/>
      <c r="I329" s="12" t="n">
        <v>394</v>
      </c>
    </row>
    <row r="330">
      <c r="A330" s="12" t="inlineStr">
        <is>
          <t>FX26-000390</t>
        </is>
      </c>
      <c r="B330" s="12" t="inlineStr">
        <is>
          <t>31/05/2026</t>
        </is>
      </c>
      <c r="C330" s="12" t="inlineStr">
        <is>
          <t>Proveedor Ficticio X 109, S.L.</t>
        </is>
      </c>
      <c r="D330" s="12" t="inlineStr">
        <is>
          <t>Alquiler de equipos | servicio ficticio 0390</t>
        </is>
      </c>
      <c r="E330" s="13" t="n">
        <v>15961.91</v>
      </c>
      <c r="F330" s="12" t="inlineStr"/>
      <c r="G330" s="12" t="inlineStr">
        <is>
          <t>Pagado</t>
        </is>
      </c>
      <c r="H330" s="12" t="inlineStr"/>
      <c r="I330" s="12" t="n">
        <v>395</v>
      </c>
    </row>
    <row r="331">
      <c r="A331" s="12" t="inlineStr">
        <is>
          <t>FX26-000391</t>
        </is>
      </c>
      <c r="B331" s="12" t="inlineStr">
        <is>
          <t>19/06/2026</t>
        </is>
      </c>
      <c r="C331" s="12" t="inlineStr">
        <is>
          <t>Proveedor Ficticio X 009, S.L.</t>
        </is>
      </c>
      <c r="D331" s="12" t="inlineStr">
        <is>
          <t>Subcontratacion de proyectos | servicio ficticio 0391</t>
        </is>
      </c>
      <c r="E331" s="13" t="n">
        <v>4825.48</v>
      </c>
      <c r="F331" s="12" t="inlineStr"/>
      <c r="G331" s="12" t="inlineStr">
        <is>
          <t>Pagado</t>
        </is>
      </c>
      <c r="H331" s="12" t="inlineStr"/>
      <c r="I331" s="12" t="n">
        <v>396</v>
      </c>
    </row>
    <row r="332">
      <c r="A332" s="12" t="inlineStr">
        <is>
          <t>FX26-000392</t>
        </is>
      </c>
      <c r="B332" s="12" t="inlineStr">
        <is>
          <t>09/06/2026</t>
        </is>
      </c>
      <c r="C332" s="12" t="inlineStr">
        <is>
          <t>Proveedor Ficticio X 258, S.L.</t>
        </is>
      </c>
      <c r="D332" s="12" t="inlineStr">
        <is>
          <t>Servicios de diseno | servicio ficticio 0392</t>
        </is>
      </c>
      <c r="E332" s="13" t="n">
        <v>12415.85</v>
      </c>
      <c r="F332" s="12" t="inlineStr"/>
      <c r="G332" s="12" t="inlineStr">
        <is>
          <t>Vencido</t>
        </is>
      </c>
      <c r="H332" s="12" t="inlineStr">
        <is>
          <t>XPR26-01984 | Proyecto demostracion 01984</t>
        </is>
      </c>
      <c r="I332" s="12" t="n">
        <v>397</v>
      </c>
    </row>
    <row r="333">
      <c r="A333" s="12" t="inlineStr">
        <is>
          <t>FX26-000394</t>
        </is>
      </c>
      <c r="B333" s="12" t="inlineStr">
        <is>
          <t>26/04/2026</t>
        </is>
      </c>
      <c r="C333" s="12" t="inlineStr">
        <is>
          <t>Proveedor Ficticio X 190, S.L.</t>
        </is>
      </c>
      <c r="D333" s="12" t="inlineStr">
        <is>
          <t>Traduccion y localizacion | servicio ficticio 0394</t>
        </is>
      </c>
      <c r="E333" s="13" t="n">
        <v>6176.09</v>
      </c>
      <c r="F333" s="12" t="inlineStr"/>
      <c r="G333" s="12" t="inlineStr">
        <is>
          <t>Vencido</t>
        </is>
      </c>
      <c r="H333" s="12" t="inlineStr">
        <is>
          <t>XPR26-03827 | Proyecto demostracion 03827</t>
        </is>
      </c>
      <c r="I333" s="12" t="n">
        <v>399</v>
      </c>
    </row>
    <row r="334">
      <c r="A334" s="12" t="inlineStr">
        <is>
          <t>FX26-000395</t>
        </is>
      </c>
      <c r="B334" s="12" t="inlineStr">
        <is>
          <t>11/05/2026</t>
        </is>
      </c>
      <c r="C334" s="12" t="inlineStr">
        <is>
          <t>Proveedor Ficticio X 050, S.L.</t>
        </is>
      </c>
      <c r="D334" s="12" t="inlineStr">
        <is>
          <t>Produccion de contenido | servicio ficticio 0395</t>
        </is>
      </c>
      <c r="E334" s="13" t="n">
        <v>13753.95</v>
      </c>
      <c r="F334" s="12" t="inlineStr"/>
      <c r="G334" s="12" t="inlineStr">
        <is>
          <t>Vencido</t>
        </is>
      </c>
      <c r="H334" s="12" t="inlineStr"/>
      <c r="I334" s="12" t="n">
        <v>400</v>
      </c>
    </row>
    <row r="335">
      <c r="A335" s="12" t="inlineStr">
        <is>
          <t>FX26-000396</t>
        </is>
      </c>
      <c r="B335" s="12" t="inlineStr">
        <is>
          <t>17/07/2026</t>
        </is>
      </c>
      <c r="C335" s="12" t="inlineStr">
        <is>
          <t>Proveedor Ficticio X 057, S.L.</t>
        </is>
      </c>
      <c r="D335" s="12" t="inlineStr">
        <is>
          <t>Produccion de contenido | servicio ficticio 0396</t>
        </is>
      </c>
      <c r="E335" s="13" t="n">
        <v>14457.09</v>
      </c>
      <c r="F335" s="12" t="inlineStr"/>
      <c r="G335" s="12" t="inlineStr">
        <is>
          <t>Pagado</t>
        </is>
      </c>
      <c r="H335" s="12" t="inlineStr"/>
      <c r="I335" s="12" t="n">
        <v>401</v>
      </c>
    </row>
    <row r="336">
      <c r="A336" s="12" t="inlineStr">
        <is>
          <t>FX26-000397</t>
        </is>
      </c>
      <c r="B336" s="12" t="inlineStr">
        <is>
          <t>13/02/2026</t>
        </is>
      </c>
      <c r="C336" s="12" t="inlineStr">
        <is>
          <t>Proveedor Ficticio X 069, S.L.</t>
        </is>
      </c>
      <c r="D336" s="12" t="inlineStr">
        <is>
          <t>Servicios profesionales | servicio ficticio 0397</t>
        </is>
      </c>
      <c r="E336" s="13" t="n">
        <v>8777.120000000001</v>
      </c>
      <c r="F336" s="12" t="inlineStr"/>
      <c r="G336" s="12" t="inlineStr">
        <is>
          <t>Vencido</t>
        </is>
      </c>
      <c r="H336" s="12" t="inlineStr">
        <is>
          <t>XPR26-00795 | Proyecto demostracion 00795</t>
        </is>
      </c>
      <c r="I336" s="12" t="n">
        <v>402</v>
      </c>
    </row>
    <row r="337">
      <c r="A337" s="12" t="inlineStr">
        <is>
          <t>FX26-000398</t>
        </is>
      </c>
      <c r="B337" s="12" t="inlineStr">
        <is>
          <t>16/01/2026</t>
        </is>
      </c>
      <c r="C337" s="12" t="inlineStr">
        <is>
          <t>Proveedor Ficticio X 140, S.L.</t>
        </is>
      </c>
      <c r="D337" s="12" t="inlineStr">
        <is>
          <t>Produccion de contenido | servicio ficticio 0398</t>
        </is>
      </c>
      <c r="E337" s="13" t="n">
        <v>59173.99</v>
      </c>
      <c r="F337" s="12" t="inlineStr"/>
      <c r="G337" s="12" t="inlineStr">
        <is>
          <t>Pagado</t>
        </is>
      </c>
      <c r="H337" s="12" t="inlineStr">
        <is>
          <t>XPR26-02909 | Proyecto demostracion 02909</t>
        </is>
      </c>
      <c r="I337" s="12" t="n">
        <v>403</v>
      </c>
    </row>
    <row r="338">
      <c r="A338" s="12" t="inlineStr">
        <is>
          <t>FX26-000400</t>
        </is>
      </c>
      <c r="B338" s="12" t="inlineStr">
        <is>
          <t>30/01/2026</t>
        </is>
      </c>
      <c r="C338" s="12" t="inlineStr">
        <is>
          <t>Proveedor Ficticio X 101, S.L.</t>
        </is>
      </c>
      <c r="D338" s="12" t="inlineStr">
        <is>
          <t>Servicios de diseno | servicio ficticio 0400</t>
        </is>
      </c>
      <c r="E338" s="13" t="n">
        <v>5884.65</v>
      </c>
      <c r="F338" s="12" t="inlineStr"/>
      <c r="G338" s="12" t="inlineStr">
        <is>
          <t>Vencido</t>
        </is>
      </c>
      <c r="H338" s="12" t="inlineStr">
        <is>
          <t>XPR26-01839 | Proyecto demostracion 01839</t>
        </is>
      </c>
      <c r="I338" s="12" t="n">
        <v>405</v>
      </c>
    </row>
    <row r="339">
      <c r="A339" s="12" t="inlineStr">
        <is>
          <t>FX26-000401</t>
        </is>
      </c>
      <c r="B339" s="12" t="inlineStr">
        <is>
          <t>30/07/2026</t>
        </is>
      </c>
      <c r="C339" s="12" t="inlineStr">
        <is>
          <t>Proveedor Ficticio X 023, S.L.</t>
        </is>
      </c>
      <c r="D339" s="12" t="inlineStr">
        <is>
          <t>Servicios profesionales | servicio ficticio 0401</t>
        </is>
      </c>
      <c r="E339" s="13" t="n">
        <v>1092.23</v>
      </c>
      <c r="F339" s="12" t="inlineStr"/>
      <c r="G339" s="12" t="inlineStr">
        <is>
          <t>Pendiente</t>
        </is>
      </c>
      <c r="H339" s="12" t="inlineStr">
        <is>
          <t>XPR26-00986 | Proyecto demostracion 00986</t>
        </is>
      </c>
      <c r="I339" s="12" t="n">
        <v>406</v>
      </c>
    </row>
    <row r="340">
      <c r="A340" s="12" t="inlineStr">
        <is>
          <t>FX26-000402</t>
        </is>
      </c>
      <c r="B340" s="12" t="inlineStr">
        <is>
          <t>17/10/2026</t>
        </is>
      </c>
      <c r="C340" s="12" t="inlineStr">
        <is>
          <t>Proveedor Ficticio X 049, S.L.</t>
        </is>
      </c>
      <c r="D340" s="12" t="inlineStr">
        <is>
          <t>Servicios de diseno | servicio ficticio 0402</t>
        </is>
      </c>
      <c r="E340" s="13" t="n">
        <v>15978.45</v>
      </c>
      <c r="F340" s="12" t="inlineStr"/>
      <c r="G340" s="12" t="inlineStr">
        <is>
          <t>Pagado</t>
        </is>
      </c>
      <c r="H340" s="12" t="inlineStr">
        <is>
          <t>XPR26-01105 | Proyecto demostracion 01105</t>
        </is>
      </c>
      <c r="I340" s="12" t="n">
        <v>407</v>
      </c>
    </row>
    <row r="341">
      <c r="A341" s="12" t="inlineStr">
        <is>
          <t>FX26-000403</t>
        </is>
      </c>
      <c r="B341" s="12" t="inlineStr">
        <is>
          <t>05/10/2026</t>
        </is>
      </c>
      <c r="C341" s="12" t="inlineStr">
        <is>
          <t>Proveedor Ficticio X 050, S.L.</t>
        </is>
      </c>
      <c r="D341" s="12" t="inlineStr">
        <is>
          <t>Alquiler de equipos | servicio ficticio 0403</t>
        </is>
      </c>
      <c r="E341" s="13" t="n">
        <v>1817.35</v>
      </c>
      <c r="F341" s="12" t="inlineStr"/>
      <c r="G341" s="12" t="inlineStr">
        <is>
          <t>Pagado</t>
        </is>
      </c>
      <c r="H341" s="12" t="inlineStr"/>
      <c r="I341" s="12" t="n">
        <v>408</v>
      </c>
    </row>
    <row r="342">
      <c r="A342" s="12" t="inlineStr">
        <is>
          <t>FX26-000405</t>
        </is>
      </c>
      <c r="B342" s="12" t="inlineStr">
        <is>
          <t>07/05/2026</t>
        </is>
      </c>
      <c r="C342" s="12" t="inlineStr">
        <is>
          <t>Proveedor Ficticio X 155, S.L.</t>
        </is>
      </c>
      <c r="D342" s="12" t="inlineStr">
        <is>
          <t>Mantenimiento informatico | servicio ficticio 0405</t>
        </is>
      </c>
      <c r="E342" s="13" t="n">
        <v>-53949.23</v>
      </c>
      <c r="F342" s="12" t="inlineStr"/>
      <c r="G342" s="12" t="inlineStr">
        <is>
          <t>Vencido</t>
        </is>
      </c>
      <c r="H342" s="12" t="inlineStr">
        <is>
          <t>XPR26-01297 | Proyecto demostracion 01297</t>
        </is>
      </c>
      <c r="I342" s="12" t="n">
        <v>410</v>
      </c>
    </row>
    <row r="343">
      <c r="A343" s="12" t="inlineStr">
        <is>
          <t>FX26-000406</t>
        </is>
      </c>
      <c r="B343" s="12" t="inlineStr">
        <is>
          <t>02/08/2026</t>
        </is>
      </c>
      <c r="C343" s="12" t="inlineStr">
        <is>
          <t>Proveedor Ficticio X 104, S.L.</t>
        </is>
      </c>
      <c r="D343" s="12" t="inlineStr">
        <is>
          <t>O26980405 | Servicios de diseno | ejemplo ficticio</t>
        </is>
      </c>
      <c r="E343" s="13" t="n">
        <v>7649.18</v>
      </c>
      <c r="F343" s="12" t="inlineStr">
        <is>
          <t>O26980405</t>
        </is>
      </c>
      <c r="G343" s="12" t="inlineStr">
        <is>
          <t>Vencido</t>
        </is>
      </c>
      <c r="H343" s="12" t="inlineStr"/>
      <c r="I343" s="12" t="n">
        <v>411</v>
      </c>
    </row>
    <row r="344">
      <c r="A344" s="12" t="inlineStr">
        <is>
          <t>FX26-000407</t>
        </is>
      </c>
      <c r="B344" s="12" t="inlineStr">
        <is>
          <t>06/07/2026</t>
        </is>
      </c>
      <c r="C344" s="12" t="inlineStr">
        <is>
          <t>Proveedor Ficticio X 164, S.L.</t>
        </is>
      </c>
      <c r="D344" s="12" t="inlineStr">
        <is>
          <t>Alquiler de equipos | servicio ficticio 0407</t>
        </is>
      </c>
      <c r="E344" s="13" t="n">
        <v>2854.43</v>
      </c>
      <c r="F344" s="12" t="inlineStr"/>
      <c r="G344" s="12" t="inlineStr">
        <is>
          <t>Vencido</t>
        </is>
      </c>
      <c r="H344" s="12" t="inlineStr">
        <is>
          <t>XPR26-03827 | Proyecto demostracion 03827</t>
        </is>
      </c>
      <c r="I344" s="12" t="n">
        <v>412</v>
      </c>
    </row>
    <row r="345">
      <c r="A345" s="12" t="inlineStr">
        <is>
          <t>FX26-000408</t>
        </is>
      </c>
      <c r="B345" s="12" t="inlineStr">
        <is>
          <t>22/05/2026</t>
        </is>
      </c>
      <c r="C345" s="12" t="inlineStr">
        <is>
          <t>Proveedor Ficticio X 249, S.L.</t>
        </is>
      </c>
      <c r="D345" s="12" t="inlineStr">
        <is>
          <t>Mantenimiento informatico | servicio ficticio 0408</t>
        </is>
      </c>
      <c r="E345" s="13" t="n">
        <v>7636.38</v>
      </c>
      <c r="F345" s="12" t="inlineStr"/>
      <c r="G345" s="12" t="inlineStr">
        <is>
          <t>Vencido</t>
        </is>
      </c>
      <c r="H345" s="12" t="inlineStr"/>
      <c r="I345" s="12" t="n">
        <v>413</v>
      </c>
    </row>
    <row r="346">
      <c r="A346" s="12" t="inlineStr">
        <is>
          <t>FX26-000409</t>
        </is>
      </c>
      <c r="B346" s="12" t="inlineStr">
        <is>
          <t>28/07/2026</t>
        </is>
      </c>
      <c r="C346" s="12" t="inlineStr">
        <is>
          <t>Proveedor Ficticio X 074, S.L.</t>
        </is>
      </c>
      <c r="D346" s="12" t="inlineStr">
        <is>
          <t>Licencias de software | servicio ficticio 0409</t>
        </is>
      </c>
      <c r="E346" s="13" t="n">
        <v>11278.54</v>
      </c>
      <c r="F346" s="12" t="inlineStr"/>
      <c r="G346" s="12" t="inlineStr">
        <is>
          <t>Pagado</t>
        </is>
      </c>
      <c r="H346" s="12" t="inlineStr">
        <is>
          <t>XPR26-03245 | Proyecto demostracion 03245</t>
        </is>
      </c>
      <c r="I346" s="12" t="n">
        <v>414</v>
      </c>
    </row>
    <row r="347">
      <c r="A347" s="12" t="inlineStr">
        <is>
          <t>FX26-000411</t>
        </is>
      </c>
      <c r="B347" s="12" t="inlineStr">
        <is>
          <t>30/07/2026</t>
        </is>
      </c>
      <c r="C347" s="12" t="inlineStr">
        <is>
          <t>Proveedor Ficticio X 082, S.L.</t>
        </is>
      </c>
      <c r="D347" s="12" t="inlineStr">
        <is>
          <t>Traduccion y localizacion | servicio ficticio 0411</t>
        </is>
      </c>
      <c r="E347" s="13" t="n">
        <v>546.6799999999999</v>
      </c>
      <c r="F347" s="12" t="inlineStr"/>
      <c r="G347" s="12" t="inlineStr">
        <is>
          <t>Pendiente</t>
        </is>
      </c>
      <c r="H347" s="12" t="inlineStr"/>
      <c r="I347" s="12" t="n">
        <v>416</v>
      </c>
    </row>
    <row r="348">
      <c r="A348" s="12" t="inlineStr">
        <is>
          <t>FX26-000412</t>
        </is>
      </c>
      <c r="B348" s="12" t="inlineStr">
        <is>
          <t>08/02/2026</t>
        </is>
      </c>
      <c r="C348" s="12" t="inlineStr">
        <is>
          <t>Proveedor Ficticio X 087, S.L.</t>
        </is>
      </c>
      <c r="D348" s="12" t="inlineStr">
        <is>
          <t>Asistencia tecnica | servicio ficticio 0412</t>
        </is>
      </c>
      <c r="E348" s="13" t="n">
        <v>52263.11</v>
      </c>
      <c r="F348" s="12" t="inlineStr"/>
      <c r="G348" s="12" t="inlineStr">
        <is>
          <t>Pagado</t>
        </is>
      </c>
      <c r="H348" s="12" t="inlineStr"/>
      <c r="I348" s="12" t="n">
        <v>417</v>
      </c>
    </row>
    <row r="349">
      <c r="A349" s="12" t="inlineStr">
        <is>
          <t>FX26-000413</t>
        </is>
      </c>
      <c r="B349" s="12" t="inlineStr">
        <is>
          <t>02/02/2026</t>
        </is>
      </c>
      <c r="C349" s="12" t="inlineStr">
        <is>
          <t>Proveedor Ficticio X 138, S.L.</t>
        </is>
      </c>
      <c r="D349" s="12" t="inlineStr">
        <is>
          <t>Licencias de software | servicio ficticio 0413</t>
        </is>
      </c>
      <c r="E349" s="13" t="n">
        <v>7849.11</v>
      </c>
      <c r="F349" s="12" t="inlineStr"/>
      <c r="G349" s="12" t="inlineStr">
        <is>
          <t>Pagado</t>
        </is>
      </c>
      <c r="H349" s="12" t="inlineStr"/>
      <c r="I349" s="12" t="n">
        <v>418</v>
      </c>
    </row>
    <row r="350">
      <c r="A350" s="12" t="inlineStr">
        <is>
          <t>FX26-000414</t>
        </is>
      </c>
      <c r="B350" s="12" t="inlineStr">
        <is>
          <t>23/02/2026</t>
        </is>
      </c>
      <c r="C350" s="12" t="inlineStr">
        <is>
          <t>Proveedor Ficticio X 158, S.L.</t>
        </is>
      </c>
      <c r="D350" s="12" t="inlineStr">
        <is>
          <t>Produccion audiovisual | servicio ficticio 0414</t>
        </is>
      </c>
      <c r="E350" s="13" t="n">
        <v>7987.23</v>
      </c>
      <c r="F350" s="12" t="inlineStr"/>
      <c r="G350" s="12" t="inlineStr">
        <is>
          <t>Vencido</t>
        </is>
      </c>
      <c r="H350" s="12" t="inlineStr"/>
      <c r="I350" s="12" t="n">
        <v>419</v>
      </c>
    </row>
    <row r="351">
      <c r="A351" s="12" t="inlineStr">
        <is>
          <t>FX26-000415</t>
        </is>
      </c>
      <c r="B351" s="12" t="inlineStr">
        <is>
          <t>07/05/2026</t>
        </is>
      </c>
      <c r="C351" s="12" t="inlineStr">
        <is>
          <t>Proveedor Ficticio X 208, S.L.</t>
        </is>
      </c>
      <c r="D351" s="12" t="inlineStr">
        <is>
          <t>Alquiler de equipos | servicio ficticio 0415</t>
        </is>
      </c>
      <c r="E351" s="13" t="n">
        <v>30262.55</v>
      </c>
      <c r="F351" s="12" t="inlineStr"/>
      <c r="G351" s="12" t="inlineStr">
        <is>
          <t>Pagado</t>
        </is>
      </c>
      <c r="H351" s="12" t="inlineStr">
        <is>
          <t>XPR26-03479 | Proyecto demostracion 03479</t>
        </is>
      </c>
      <c r="I351" s="12" t="n">
        <v>420</v>
      </c>
    </row>
    <row r="352">
      <c r="A352" s="12" t="inlineStr">
        <is>
          <t>FX26-000416</t>
        </is>
      </c>
      <c r="B352" s="12" t="inlineStr">
        <is>
          <t>01/04/2026</t>
        </is>
      </c>
      <c r="C352" s="12" t="inlineStr">
        <is>
          <t>Proveedor Ficticio X 236, S.L.</t>
        </is>
      </c>
      <c r="D352" s="12" t="inlineStr">
        <is>
          <t>Servicios de diseno | servicio ficticio 0416</t>
        </is>
      </c>
      <c r="E352" s="13" t="n">
        <v>5065.44</v>
      </c>
      <c r="F352" s="12" t="inlineStr"/>
      <c r="G352" s="12" t="inlineStr">
        <is>
          <t>Pagado</t>
        </is>
      </c>
      <c r="H352" s="12" t="inlineStr"/>
      <c r="I352" s="12" t="n">
        <v>421</v>
      </c>
    </row>
    <row r="353">
      <c r="A353" s="12" t="inlineStr">
        <is>
          <t>FX26-000417</t>
        </is>
      </c>
      <c r="B353" s="12" t="inlineStr">
        <is>
          <t>24/03/2026</t>
        </is>
      </c>
      <c r="C353" s="12" t="inlineStr">
        <is>
          <t>Proveedor Ficticio X 051, S.L.</t>
        </is>
      </c>
      <c r="D353" s="12" t="inlineStr">
        <is>
          <t>Asesoria operativa | servicio ficticio 0417</t>
        </is>
      </c>
      <c r="E353" s="13" t="n">
        <v>4965.39</v>
      </c>
      <c r="F353" s="12" t="inlineStr"/>
      <c r="G353" s="12" t="inlineStr">
        <is>
          <t>Pagado</t>
        </is>
      </c>
      <c r="H353" s="12" t="inlineStr"/>
      <c r="I353" s="12" t="n">
        <v>422</v>
      </c>
    </row>
    <row r="354">
      <c r="A354" s="12" t="inlineStr">
        <is>
          <t>FX26-000418</t>
        </is>
      </c>
      <c r="B354" s="12" t="inlineStr">
        <is>
          <t>16/02/2026</t>
        </is>
      </c>
      <c r="C354" s="12" t="inlineStr">
        <is>
          <t>Proveedor Ficticio X 185, S.L.</t>
        </is>
      </c>
      <c r="D354" s="12" t="inlineStr">
        <is>
          <t>Traduccion y localizacion | servicio ficticio 0418</t>
        </is>
      </c>
      <c r="E354" s="13" t="n">
        <v>11367.59</v>
      </c>
      <c r="F354" s="12" t="inlineStr"/>
      <c r="G354" s="12" t="inlineStr">
        <is>
          <t>Pagado</t>
        </is>
      </c>
      <c r="H354" s="12" t="inlineStr"/>
      <c r="I354" s="12" t="n">
        <v>423</v>
      </c>
    </row>
    <row r="355">
      <c r="A355" s="12" t="inlineStr">
        <is>
          <t>FX26-000419</t>
        </is>
      </c>
      <c r="B355" s="12" t="inlineStr">
        <is>
          <t>13/08/2026</t>
        </is>
      </c>
      <c r="C355" s="12" t="inlineStr">
        <is>
          <t>Proveedor Ficticio X 145, S.L.</t>
        </is>
      </c>
      <c r="D355" s="12" t="inlineStr">
        <is>
          <t>Servicios de diseno | servicio ficticio 0419</t>
        </is>
      </c>
      <c r="E355" s="13" t="n">
        <v>545.78</v>
      </c>
      <c r="F355" s="12" t="inlineStr"/>
      <c r="G355" s="12" t="inlineStr">
        <is>
          <t>Vencido</t>
        </is>
      </c>
      <c r="H355" s="12" t="inlineStr">
        <is>
          <t>XPR26-01443 | Proyecto demostracion 01443</t>
        </is>
      </c>
      <c r="I355" s="12" t="n">
        <v>424</v>
      </c>
    </row>
    <row r="356">
      <c r="A356" s="12" t="inlineStr">
        <is>
          <t>FX26-000421</t>
        </is>
      </c>
      <c r="B356" s="12" t="inlineStr">
        <is>
          <t>02/07/2026</t>
        </is>
      </c>
      <c r="C356" s="12" t="inlineStr">
        <is>
          <t>Proveedor Ficticio X 065, S.L.</t>
        </is>
      </c>
      <c r="D356" s="12" t="inlineStr">
        <is>
          <t>Licencias de software | servicio ficticio 0421</t>
        </is>
      </c>
      <c r="E356" s="13" t="n">
        <v>4028.13</v>
      </c>
      <c r="F356" s="12" t="inlineStr"/>
      <c r="G356" s="12" t="inlineStr">
        <is>
          <t>Pagado</t>
        </is>
      </c>
      <c r="H356" s="12" t="inlineStr">
        <is>
          <t>XPR26-00983 | Proyecto demostracion 00983</t>
        </is>
      </c>
      <c r="I356" s="12" t="n">
        <v>426</v>
      </c>
    </row>
    <row r="357">
      <c r="A357" s="12" t="inlineStr">
        <is>
          <t>FX26-000422</t>
        </is>
      </c>
      <c r="B357" s="12" t="inlineStr">
        <is>
          <t>11/03/2026</t>
        </is>
      </c>
      <c r="C357" s="12" t="inlineStr">
        <is>
          <t>Proveedor Ficticio X 119, S.L.</t>
        </is>
      </c>
      <c r="D357" s="12" t="inlineStr">
        <is>
          <t>Material de oficina | servicio ficticio 0422</t>
        </is>
      </c>
      <c r="E357" s="13" t="n">
        <v>13963.26</v>
      </c>
      <c r="F357" s="12" t="inlineStr"/>
      <c r="G357" s="12" t="inlineStr">
        <is>
          <t>Pagado</t>
        </is>
      </c>
      <c r="H357" s="12" t="inlineStr">
        <is>
          <t>XPR26-00318 | Proyecto demostracion 00318</t>
        </is>
      </c>
      <c r="I357" s="12" t="n">
        <v>427</v>
      </c>
    </row>
    <row r="358">
      <c r="A358" s="12" t="inlineStr">
        <is>
          <t>FX26-000423</t>
        </is>
      </c>
      <c r="B358" s="12" t="inlineStr">
        <is>
          <t>07/10/2026</t>
        </is>
      </c>
      <c r="C358" s="12" t="inlineStr">
        <is>
          <t>Proveedor Ficticio X 181, S.L.</t>
        </is>
      </c>
      <c r="D358" s="12" t="inlineStr">
        <is>
          <t>Mantenimiento informatico | servicio ficticio 0423</t>
        </is>
      </c>
      <c r="E358" s="13" t="n">
        <v>1270.34</v>
      </c>
      <c r="F358" s="12" t="inlineStr"/>
      <c r="G358" s="12" t="inlineStr">
        <is>
          <t>Pagado</t>
        </is>
      </c>
      <c r="H358" s="12" t="inlineStr"/>
      <c r="I358" s="12" t="n">
        <v>428</v>
      </c>
    </row>
    <row r="359">
      <c r="A359" s="12" t="inlineStr">
        <is>
          <t>FX26-000424</t>
        </is>
      </c>
      <c r="B359" s="12" t="inlineStr">
        <is>
          <t>07/09/2026</t>
        </is>
      </c>
      <c r="C359" s="12" t="inlineStr">
        <is>
          <t>Proveedor Ficticio X 185, S.L.</t>
        </is>
      </c>
      <c r="D359" s="12" t="inlineStr">
        <is>
          <t>Asistencia tecnica | servicio ficticio 0424</t>
        </is>
      </c>
      <c r="E359" s="13" t="n">
        <v>827.58</v>
      </c>
      <c r="F359" s="12" t="inlineStr"/>
      <c r="G359" s="12" t="inlineStr">
        <is>
          <t>Pagado</t>
        </is>
      </c>
      <c r="H359" s="12" t="inlineStr">
        <is>
          <t>XPR26-00310 | Proyecto demostracion 00310</t>
        </is>
      </c>
      <c r="I359" s="12" t="n">
        <v>429</v>
      </c>
    </row>
    <row r="360">
      <c r="A360" s="12" t="inlineStr">
        <is>
          <t>FX26-000425</t>
        </is>
      </c>
      <c r="B360" s="12" t="inlineStr">
        <is>
          <t>14/06/2026</t>
        </is>
      </c>
      <c r="C360" s="12" t="inlineStr">
        <is>
          <t>Proveedor Ficticio X 026, S.L.</t>
        </is>
      </c>
      <c r="D360" s="12" t="inlineStr">
        <is>
          <t>Material de oficina | servicio ficticio 0425</t>
        </is>
      </c>
      <c r="E360" s="13" t="n">
        <v>3013.89</v>
      </c>
      <c r="F360" s="12" t="inlineStr"/>
      <c r="G360" s="12" t="inlineStr">
        <is>
          <t>Vencido</t>
        </is>
      </c>
      <c r="H360" s="12" t="inlineStr">
        <is>
          <t>XPR26-01037 | Proyecto demostracion 01037</t>
        </is>
      </c>
      <c r="I360" s="12" t="n">
        <v>430</v>
      </c>
    </row>
    <row r="361">
      <c r="A361" s="12" t="inlineStr">
        <is>
          <t>FX26-000426</t>
        </is>
      </c>
      <c r="B361" s="12" t="inlineStr">
        <is>
          <t>19/04/2026</t>
        </is>
      </c>
      <c r="C361" s="12" t="inlineStr">
        <is>
          <t>Proveedor Ficticio X 085, S.L.</t>
        </is>
      </c>
      <c r="D361" s="12" t="inlineStr">
        <is>
          <t>Subcontratacion de proyectos | servicio ficticio 0426</t>
        </is>
      </c>
      <c r="E361" s="13" t="n">
        <v>23621.62</v>
      </c>
      <c r="F361" s="12" t="inlineStr"/>
      <c r="G361" s="12" t="inlineStr">
        <is>
          <t>Vencido</t>
        </is>
      </c>
      <c r="H361" s="12" t="inlineStr"/>
      <c r="I361" s="12" t="n">
        <v>431</v>
      </c>
    </row>
    <row r="362">
      <c r="A362" s="12" t="inlineStr">
        <is>
          <t>FX26-000427</t>
        </is>
      </c>
      <c r="B362" s="12" t="inlineStr">
        <is>
          <t>18/09/2026</t>
        </is>
      </c>
      <c r="C362" s="12" t="inlineStr">
        <is>
          <t>Proveedor Ficticio X 259, S.L.</t>
        </is>
      </c>
      <c r="D362" s="12" t="inlineStr">
        <is>
          <t>Campana de marketing | servicio ficticio 0427</t>
        </is>
      </c>
      <c r="E362" s="13" t="n">
        <v>3028.01</v>
      </c>
      <c r="F362" s="12" t="inlineStr"/>
      <c r="G362" s="12" t="inlineStr">
        <is>
          <t>Pagado</t>
        </is>
      </c>
      <c r="H362" s="12" t="inlineStr"/>
      <c r="I362" s="12" t="n">
        <v>432</v>
      </c>
    </row>
    <row r="363">
      <c r="A363" s="12" t="inlineStr">
        <is>
          <t>FX26-000428</t>
        </is>
      </c>
      <c r="B363" s="12" t="inlineStr">
        <is>
          <t>13/07/2026</t>
        </is>
      </c>
      <c r="C363" s="12" t="inlineStr">
        <is>
          <t>Proveedor Ficticio X 021, S.L.</t>
        </is>
      </c>
      <c r="D363" s="12" t="inlineStr">
        <is>
          <t>Servicios de diseno | servicio ficticio 0428</t>
        </is>
      </c>
      <c r="E363" s="13" t="n">
        <v>2621.58</v>
      </c>
      <c r="F363" s="12" t="inlineStr"/>
      <c r="G363" s="12" t="inlineStr">
        <is>
          <t>Pagado</t>
        </is>
      </c>
      <c r="H363" s="12" t="inlineStr">
        <is>
          <t>XPR26-01419 | Proyecto demostracion 01419</t>
        </is>
      </c>
      <c r="I363" s="12" t="n">
        <v>433</v>
      </c>
    </row>
    <row r="364">
      <c r="A364" s="12" t="inlineStr">
        <is>
          <t>FX26-000429</t>
        </is>
      </c>
      <c r="B364" s="12" t="inlineStr">
        <is>
          <t>16/04/2026</t>
        </is>
      </c>
      <c r="C364" s="12" t="inlineStr">
        <is>
          <t>Proveedor Ficticio X 012, S.L.</t>
        </is>
      </c>
      <c r="D364" s="12" t="inlineStr">
        <is>
          <t>Servicios profesionales | servicio ficticio 0429</t>
        </is>
      </c>
      <c r="E364" s="13" t="n">
        <v>309.42</v>
      </c>
      <c r="F364" s="12" t="inlineStr"/>
      <c r="G364" s="12" t="inlineStr">
        <is>
          <t>Pagado</t>
        </is>
      </c>
      <c r="H364" s="12" t="inlineStr">
        <is>
          <t>XPR26-00923 | Proyecto demostracion 00923</t>
        </is>
      </c>
      <c r="I364" s="12" t="n">
        <v>434</v>
      </c>
    </row>
    <row r="365">
      <c r="A365" s="12" t="inlineStr">
        <is>
          <t>FX26-000430</t>
        </is>
      </c>
      <c r="B365" s="12" t="inlineStr">
        <is>
          <t>27/01/2026</t>
        </is>
      </c>
      <c r="C365" s="12" t="inlineStr">
        <is>
          <t>Proveedor Ficticio X 125, S.L.</t>
        </is>
      </c>
      <c r="D365" s="12" t="inlineStr">
        <is>
          <t>Produccion de contenido | servicio ficticio 0430</t>
        </is>
      </c>
      <c r="E365" s="13" t="n">
        <v>1940.76</v>
      </c>
      <c r="F365" s="12" t="inlineStr"/>
      <c r="G365" s="12" t="inlineStr">
        <is>
          <t>Pagado</t>
        </is>
      </c>
      <c r="H365" s="12" t="inlineStr"/>
      <c r="I365" s="12" t="n">
        <v>435</v>
      </c>
    </row>
    <row r="366">
      <c r="A366" s="12" t="inlineStr">
        <is>
          <t>FX26-000431</t>
        </is>
      </c>
      <c r="B366" s="12" t="inlineStr">
        <is>
          <t>25/07/2026</t>
        </is>
      </c>
      <c r="C366" s="12" t="inlineStr">
        <is>
          <t>Proveedor Ficticio X 156, S.L.</t>
        </is>
      </c>
      <c r="D366" s="12" t="inlineStr">
        <is>
          <t>Servicios de diseno | servicio ficticio 0431</t>
        </is>
      </c>
      <c r="E366" s="13" t="n">
        <v>1195.7</v>
      </c>
      <c r="F366" s="12" t="inlineStr"/>
      <c r="G366" s="12" t="inlineStr">
        <is>
          <t>Pagado</t>
        </is>
      </c>
      <c r="H366" s="12" t="inlineStr"/>
      <c r="I366" s="12" t="n">
        <v>436</v>
      </c>
    </row>
    <row r="367">
      <c r="A367" s="12" t="inlineStr">
        <is>
          <t>FX26-000432</t>
        </is>
      </c>
      <c r="B367" s="12" t="inlineStr">
        <is>
          <t>28/08/2026</t>
        </is>
      </c>
      <c r="C367" s="12" t="inlineStr">
        <is>
          <t>Proveedor Ficticio X 072, S.L.</t>
        </is>
      </c>
      <c r="D367" s="12" t="inlineStr">
        <is>
          <t>Alquiler de equipos | servicio ficticio 0432</t>
        </is>
      </c>
      <c r="E367" s="13" t="n">
        <v>2267.85</v>
      </c>
      <c r="F367" s="12" t="inlineStr"/>
      <c r="G367" s="12" t="inlineStr">
        <is>
          <t>Vencido</t>
        </is>
      </c>
      <c r="H367" s="12" t="inlineStr">
        <is>
          <t>XPR26-00986 | Proyecto demostracion 00986</t>
        </is>
      </c>
      <c r="I367" s="12" t="n">
        <v>437</v>
      </c>
    </row>
    <row r="368">
      <c r="A368" s="12" t="inlineStr">
        <is>
          <t>FX26-000433</t>
        </is>
      </c>
      <c r="B368" s="12" t="inlineStr">
        <is>
          <t>02/01/2026</t>
        </is>
      </c>
      <c r="C368" s="12" t="inlineStr">
        <is>
          <t>Proveedor Ficticio X 248, S.L.</t>
        </is>
      </c>
      <c r="D368" s="12" t="inlineStr">
        <is>
          <t>Produccion de contenido | servicio ficticio 0433</t>
        </is>
      </c>
      <c r="E368" s="13" t="n">
        <v>6632.11</v>
      </c>
      <c r="F368" s="12" t="inlineStr"/>
      <c r="G368" s="12" t="inlineStr">
        <is>
          <t>Vencido</t>
        </is>
      </c>
      <c r="H368" s="12" t="inlineStr">
        <is>
          <t>XPR26-03430 | Proyecto demostracion 03430</t>
        </is>
      </c>
      <c r="I368" s="12" t="n">
        <v>438</v>
      </c>
    </row>
    <row r="369">
      <c r="A369" s="12" t="inlineStr">
        <is>
          <t>FX26-000434</t>
        </is>
      </c>
      <c r="B369" s="12" t="inlineStr">
        <is>
          <t>11/04/2026</t>
        </is>
      </c>
      <c r="C369" s="12" t="inlineStr">
        <is>
          <t>Proveedor Ficticio X 105, S.L.</t>
        </is>
      </c>
      <c r="D369" s="12" t="inlineStr">
        <is>
          <t>Licencias de software | servicio ficticio 0434</t>
        </is>
      </c>
      <c r="E369" s="13" t="n">
        <v>16492.89</v>
      </c>
      <c r="F369" s="12" t="inlineStr"/>
      <c r="G369" s="12" t="inlineStr">
        <is>
          <t>Pagado</t>
        </is>
      </c>
      <c r="H369" s="12" t="inlineStr"/>
      <c r="I369" s="12" t="n">
        <v>439</v>
      </c>
    </row>
    <row r="370">
      <c r="A370" s="12" t="inlineStr">
        <is>
          <t>FX26-000435</t>
        </is>
      </c>
      <c r="B370" s="12" t="inlineStr">
        <is>
          <t>01/08/2026</t>
        </is>
      </c>
      <c r="C370" s="12" t="inlineStr">
        <is>
          <t>Proveedor Ficticio X 167, S.L.</t>
        </is>
      </c>
      <c r="D370" s="12" t="inlineStr">
        <is>
          <t>Produccion audiovisual | servicio ficticio 0435</t>
        </is>
      </c>
      <c r="E370" s="13" t="n">
        <v>9567.370000000001</v>
      </c>
      <c r="F370" s="12" t="inlineStr"/>
      <c r="G370" s="12" t="inlineStr">
        <is>
          <t>Pagado</t>
        </is>
      </c>
      <c r="H370" s="12" t="inlineStr">
        <is>
          <t>XPR26-02096 | Proyecto demostracion 02096</t>
        </is>
      </c>
      <c r="I370" s="12" t="n">
        <v>440</v>
      </c>
    </row>
    <row r="371">
      <c r="A371" s="12" t="inlineStr">
        <is>
          <t>FX26-000437</t>
        </is>
      </c>
      <c r="B371" s="12" t="inlineStr">
        <is>
          <t>09/05/2026</t>
        </is>
      </c>
      <c r="C371" s="12" t="inlineStr">
        <is>
          <t>Proveedor Ficticio X 081, S.L.</t>
        </is>
      </c>
      <c r="D371" s="12" t="inlineStr">
        <is>
          <t>Equipamiento tecnologico | servicio ficticio 0437</t>
        </is>
      </c>
      <c r="E371" s="13" t="n">
        <v>466.32</v>
      </c>
      <c r="F371" s="12" t="inlineStr"/>
      <c r="G371" s="12" t="inlineStr">
        <is>
          <t>Pagado</t>
        </is>
      </c>
      <c r="H371" s="12" t="inlineStr"/>
      <c r="I371" s="12" t="n">
        <v>442</v>
      </c>
    </row>
    <row r="372">
      <c r="A372" s="12" t="inlineStr">
        <is>
          <t>FX26-000438</t>
        </is>
      </c>
      <c r="B372" s="12" t="inlineStr">
        <is>
          <t>17/04/2026</t>
        </is>
      </c>
      <c r="C372" s="12" t="inlineStr">
        <is>
          <t>Proveedor Ficticio X 132, S.L.</t>
        </is>
      </c>
      <c r="D372" s="12" t="inlineStr">
        <is>
          <t>Produccion de contenido | servicio ficticio 0438</t>
        </is>
      </c>
      <c r="E372" s="13" t="n">
        <v>15262.32</v>
      </c>
      <c r="F372" s="12" t="inlineStr"/>
      <c r="G372" s="12" t="inlineStr">
        <is>
          <t>Pagado</t>
        </is>
      </c>
      <c r="H372" s="12" t="inlineStr">
        <is>
          <t>XPR26-02909 | Proyecto demostracion 02909</t>
        </is>
      </c>
      <c r="I372" s="12" t="n">
        <v>443</v>
      </c>
    </row>
    <row r="373">
      <c r="A373" s="12" t="inlineStr">
        <is>
          <t>FX26-000440</t>
        </is>
      </c>
      <c r="B373" s="12" t="inlineStr">
        <is>
          <t>29/06/2026</t>
        </is>
      </c>
      <c r="C373" s="12" t="inlineStr">
        <is>
          <t>Proveedor Ficticio X 091, S.L.</t>
        </is>
      </c>
      <c r="D373" s="12" t="inlineStr">
        <is>
          <t>Material de oficina | servicio ficticio 0440</t>
        </is>
      </c>
      <c r="E373" s="13" t="n">
        <v>5002.55</v>
      </c>
      <c r="F373" s="12" t="inlineStr"/>
      <c r="G373" s="12" t="inlineStr">
        <is>
          <t>Pagado</t>
        </is>
      </c>
      <c r="H373" s="12" t="inlineStr"/>
      <c r="I373" s="12" t="n">
        <v>445</v>
      </c>
    </row>
    <row r="374">
      <c r="A374" s="12" t="inlineStr">
        <is>
          <t>FX26-000441</t>
        </is>
      </c>
      <c r="B374" s="12" t="inlineStr">
        <is>
          <t>19/01/2026</t>
        </is>
      </c>
      <c r="C374" s="12" t="inlineStr">
        <is>
          <t>Proveedor Ficticio X 143, S.L.</t>
        </is>
      </c>
      <c r="D374" s="12" t="inlineStr">
        <is>
          <t>Asistencia tecnica | servicio ficticio 0441</t>
        </is>
      </c>
      <c r="E374" s="13" t="n">
        <v>11350.2</v>
      </c>
      <c r="F374" s="12" t="inlineStr"/>
      <c r="G374" s="12" t="inlineStr">
        <is>
          <t>Vencido</t>
        </is>
      </c>
      <c r="H374" s="12" t="inlineStr">
        <is>
          <t>XPR26-01745 | Proyecto demostracion 01745</t>
        </is>
      </c>
      <c r="I374" s="12" t="n">
        <v>446</v>
      </c>
    </row>
    <row r="375">
      <c r="A375" s="12" t="inlineStr">
        <is>
          <t>FX26-000442</t>
        </is>
      </c>
      <c r="B375" s="12" t="inlineStr">
        <is>
          <t>02/05/2026</t>
        </is>
      </c>
      <c r="C375" s="12" t="inlineStr">
        <is>
          <t>Proveedor Ficticio X 089, S.L.</t>
        </is>
      </c>
      <c r="D375" s="12" t="inlineStr">
        <is>
          <t>Asistencia tecnica | servicio ficticio 0442</t>
        </is>
      </c>
      <c r="E375" s="13" t="n">
        <v>5844.91</v>
      </c>
      <c r="F375" s="12" t="inlineStr"/>
      <c r="G375" s="12" t="inlineStr">
        <is>
          <t>Vencido</t>
        </is>
      </c>
      <c r="H375" s="12" t="inlineStr"/>
      <c r="I375" s="12" t="n">
        <v>447</v>
      </c>
    </row>
    <row r="376">
      <c r="A376" s="12" t="inlineStr">
        <is>
          <t>FX26-000443</t>
        </is>
      </c>
      <c r="B376" s="12" t="inlineStr">
        <is>
          <t>26/05/2026</t>
        </is>
      </c>
      <c r="C376" s="12" t="inlineStr">
        <is>
          <t>Proveedor Ficticio X 136, S.L.</t>
        </is>
      </c>
      <c r="D376" s="12" t="inlineStr">
        <is>
          <t>Subcontratacion de proyectos | servicio ficticio 0443</t>
        </is>
      </c>
      <c r="E376" s="13" t="n">
        <v>3151.57</v>
      </c>
      <c r="F376" s="12" t="inlineStr"/>
      <c r="G376" s="12" t="inlineStr">
        <is>
          <t>Vencido</t>
        </is>
      </c>
      <c r="H376" s="12" t="inlineStr">
        <is>
          <t>XPR26-00930 | Proyecto demostracion 00930</t>
        </is>
      </c>
      <c r="I376" s="12" t="n">
        <v>448</v>
      </c>
    </row>
    <row r="377">
      <c r="A377" s="12" t="inlineStr">
        <is>
          <t>FX26-000444</t>
        </is>
      </c>
      <c r="B377" s="12" t="inlineStr">
        <is>
          <t>28/05/2026</t>
        </is>
      </c>
      <c r="C377" s="12" t="inlineStr">
        <is>
          <t>Proveedor Ficticio X 128, S.L.</t>
        </is>
      </c>
      <c r="D377" s="12" t="inlineStr">
        <is>
          <t>Campana de marketing | servicio ficticio 0444</t>
        </is>
      </c>
      <c r="E377" s="13" t="n">
        <v>1761.36</v>
      </c>
      <c r="F377" s="12" t="inlineStr"/>
      <c r="G377" s="12" t="inlineStr">
        <is>
          <t>Pagado</t>
        </is>
      </c>
      <c r="H377" s="12" t="inlineStr">
        <is>
          <t>XPR26-02237 | Proyecto demostracion 02237</t>
        </is>
      </c>
      <c r="I377" s="12" t="n">
        <v>449</v>
      </c>
    </row>
    <row r="378">
      <c r="A378" s="12" t="inlineStr">
        <is>
          <t>FX26-000446</t>
        </is>
      </c>
      <c r="B378" s="12" t="inlineStr">
        <is>
          <t>30/06/2026</t>
        </is>
      </c>
      <c r="C378" s="12" t="inlineStr">
        <is>
          <t>Proveedor Ficticio X 088, S.L.</t>
        </is>
      </c>
      <c r="D378" s="12" t="inlineStr">
        <is>
          <t>Subcontratacion de proyectos | servicio ficticio 0446</t>
        </is>
      </c>
      <c r="E378" s="13" t="n">
        <v>619.8</v>
      </c>
      <c r="F378" s="12" t="inlineStr"/>
      <c r="G378" s="12" t="inlineStr">
        <is>
          <t>Pagado</t>
        </is>
      </c>
      <c r="H378" s="12" t="inlineStr"/>
      <c r="I378" s="12" t="n">
        <v>451</v>
      </c>
    </row>
    <row r="379">
      <c r="A379" s="12" t="inlineStr">
        <is>
          <t>FX26-000447</t>
        </is>
      </c>
      <c r="B379" s="12" t="inlineStr">
        <is>
          <t>20/01/2026</t>
        </is>
      </c>
      <c r="C379" s="12" t="inlineStr">
        <is>
          <t>Proveedor Ficticio X 118, S.L.</t>
        </is>
      </c>
      <c r="D379" s="12" t="inlineStr">
        <is>
          <t>Material de oficina | servicio ficticio 0447</t>
        </is>
      </c>
      <c r="E379" s="13" t="n">
        <v>7778.23</v>
      </c>
      <c r="F379" s="12" t="inlineStr"/>
      <c r="G379" s="12" t="inlineStr">
        <is>
          <t>Vencido</t>
        </is>
      </c>
      <c r="H379" s="12" t="inlineStr"/>
      <c r="I379" s="12" t="n">
        <v>452</v>
      </c>
    </row>
    <row r="380">
      <c r="A380" s="12" t="inlineStr">
        <is>
          <t>FX26-000448</t>
        </is>
      </c>
      <c r="B380" s="12" t="inlineStr">
        <is>
          <t>09/10/2026</t>
        </is>
      </c>
      <c r="C380" s="12" t="inlineStr">
        <is>
          <t>Proveedor Ficticio X 168, S.L.</t>
        </is>
      </c>
      <c r="D380" s="12" t="inlineStr">
        <is>
          <t>Material de oficina | servicio ficticio 0448</t>
        </is>
      </c>
      <c r="E380" s="13" t="n">
        <v>13994.88</v>
      </c>
      <c r="F380" s="12" t="inlineStr"/>
      <c r="G380" s="12" t="inlineStr">
        <is>
          <t>Vencido</t>
        </is>
      </c>
      <c r="H380" s="12" t="inlineStr">
        <is>
          <t>XPR26-02046 | Proyecto demostracion 02046</t>
        </is>
      </c>
      <c r="I380" s="12" t="n">
        <v>453</v>
      </c>
    </row>
    <row r="381">
      <c r="A381" s="12" t="inlineStr">
        <is>
          <t>FX26-000449</t>
        </is>
      </c>
      <c r="B381" s="12" t="inlineStr">
        <is>
          <t>31/07/2026</t>
        </is>
      </c>
      <c r="C381" s="12" t="inlineStr">
        <is>
          <t>Proveedor Ficticio X 218, S.L.</t>
        </is>
      </c>
      <c r="D381" s="12" t="inlineStr">
        <is>
          <t>Servicios profesionales | servicio ficticio 0449</t>
        </is>
      </c>
      <c r="E381" s="13" t="n">
        <v>730.02</v>
      </c>
      <c r="F381" s="12" t="inlineStr"/>
      <c r="G381" s="12" t="inlineStr">
        <is>
          <t>Pagado</t>
        </is>
      </c>
      <c r="H381" s="12" t="inlineStr"/>
      <c r="I381" s="12" t="n">
        <v>454</v>
      </c>
    </row>
    <row r="382">
      <c r="A382" s="12" t="inlineStr">
        <is>
          <t>FX26-000450</t>
        </is>
      </c>
      <c r="B382" s="12" t="inlineStr">
        <is>
          <t>16/07/2026</t>
        </is>
      </c>
      <c r="C382" s="12" t="inlineStr">
        <is>
          <t>Proveedor Ficticio X 087, S.L.</t>
        </is>
      </c>
      <c r="D382" s="12" t="inlineStr">
        <is>
          <t>Servicios profesionales | servicio ficticio 0450</t>
        </is>
      </c>
      <c r="E382" s="13" t="n">
        <v>430.83</v>
      </c>
      <c r="F382" s="12" t="inlineStr"/>
      <c r="G382" s="12" t="inlineStr">
        <is>
          <t>Pagado</t>
        </is>
      </c>
      <c r="H382" s="12" t="inlineStr">
        <is>
          <t>XPR26-02650 | Proyecto demostracion 02650</t>
        </is>
      </c>
      <c r="I382" s="12" t="n">
        <v>455</v>
      </c>
    </row>
    <row r="383">
      <c r="A383" s="12" t="inlineStr">
        <is>
          <t>FX26-000451</t>
        </is>
      </c>
      <c r="B383" s="12" t="inlineStr">
        <is>
          <t>04/04/2026</t>
        </is>
      </c>
      <c r="C383" s="12" t="inlineStr">
        <is>
          <t>Proveedor Ficticio X 194, S.L.</t>
        </is>
      </c>
      <c r="D383" s="12" t="inlineStr">
        <is>
          <t>Produccion audiovisual | servicio ficticio 0451</t>
        </is>
      </c>
      <c r="E383" s="13" t="n">
        <v>12223.04</v>
      </c>
      <c r="F383" s="12" t="inlineStr"/>
      <c r="G383" s="12" t="inlineStr">
        <is>
          <t>Pagado</t>
        </is>
      </c>
      <c r="H383" s="12" t="inlineStr">
        <is>
          <t>XPR26-01689 | Proyecto demostracion 01689</t>
        </is>
      </c>
      <c r="I383" s="12" t="n">
        <v>456</v>
      </c>
    </row>
    <row r="384">
      <c r="A384" s="12" t="inlineStr">
        <is>
          <t>FX26-000452</t>
        </is>
      </c>
      <c r="B384" s="12" t="inlineStr">
        <is>
          <t>11/10/2026</t>
        </is>
      </c>
      <c r="C384" s="12" t="inlineStr">
        <is>
          <t>Proveedor Ficticio X 020, S.L.</t>
        </is>
      </c>
      <c r="D384" s="12" t="inlineStr">
        <is>
          <t>Material de oficina | servicio ficticio 0452</t>
        </is>
      </c>
      <c r="E384" s="13" t="n">
        <v>13790.25</v>
      </c>
      <c r="F384" s="12" t="inlineStr"/>
      <c r="G384" s="12" t="inlineStr">
        <is>
          <t>Pagado</t>
        </is>
      </c>
      <c r="H384" s="12" t="inlineStr">
        <is>
          <t>XPR26-01671 | Proyecto demostracion 01671</t>
        </is>
      </c>
      <c r="I384" s="12" t="n">
        <v>457</v>
      </c>
    </row>
    <row r="385">
      <c r="A385" s="12" t="inlineStr">
        <is>
          <t>FX26-000453</t>
        </is>
      </c>
      <c r="B385" s="12" t="inlineStr">
        <is>
          <t>14/07/2026</t>
        </is>
      </c>
      <c r="C385" s="12" t="inlineStr">
        <is>
          <t>Proveedor Ficticio X 158, S.L.</t>
        </is>
      </c>
      <c r="D385" s="12" t="inlineStr">
        <is>
          <t>Produccion audiovisual | servicio ficticio 0453</t>
        </is>
      </c>
      <c r="E385" s="13" t="n">
        <v>7525.85</v>
      </c>
      <c r="F385" s="12" t="inlineStr"/>
      <c r="G385" s="12" t="inlineStr">
        <is>
          <t>Vencido</t>
        </is>
      </c>
      <c r="H385" s="12" t="inlineStr"/>
      <c r="I385" s="12" t="n">
        <v>458</v>
      </c>
    </row>
    <row r="386">
      <c r="A386" s="12" t="inlineStr">
        <is>
          <t>FX26-000454</t>
        </is>
      </c>
      <c r="B386" s="12" t="inlineStr">
        <is>
          <t>26/06/2026</t>
        </is>
      </c>
      <c r="C386" s="12" t="inlineStr">
        <is>
          <t>Proveedor Ficticio X 081, S.L.</t>
        </is>
      </c>
      <c r="D386" s="12" t="inlineStr">
        <is>
          <t>Produccion de contenido | servicio ficticio 0454</t>
        </is>
      </c>
      <c r="E386" s="13" t="n">
        <v>9334.26</v>
      </c>
      <c r="F386" s="12" t="inlineStr"/>
      <c r="G386" s="12" t="inlineStr">
        <is>
          <t>Pagado</t>
        </is>
      </c>
      <c r="H386" s="12" t="inlineStr"/>
      <c r="I386" s="12" t="n">
        <v>459</v>
      </c>
    </row>
    <row r="387">
      <c r="A387" s="12" t="inlineStr">
        <is>
          <t>FX26-000455</t>
        </is>
      </c>
      <c r="B387" s="12" t="inlineStr">
        <is>
          <t>03/05/2026</t>
        </is>
      </c>
      <c r="C387" s="12" t="inlineStr">
        <is>
          <t>Proveedor Ficticio X 094, S.L.</t>
        </is>
      </c>
      <c r="D387" s="12" t="inlineStr">
        <is>
          <t>Servicios profesionales | servicio ficticio 0455</t>
        </is>
      </c>
      <c r="E387" s="13" t="n">
        <v>16254.5</v>
      </c>
      <c r="F387" s="12" t="inlineStr"/>
      <c r="G387" s="12" t="inlineStr">
        <is>
          <t>Vencido</t>
        </is>
      </c>
      <c r="H387" s="12" t="inlineStr">
        <is>
          <t>XPR26-02457 | Proyecto demostracion 02457</t>
        </is>
      </c>
      <c r="I387" s="12" t="n">
        <v>460</v>
      </c>
    </row>
    <row r="388">
      <c r="A388" s="12" t="inlineStr">
        <is>
          <t>FX26-000456</t>
        </is>
      </c>
      <c r="B388" s="12" t="inlineStr">
        <is>
          <t>24/01/2026</t>
        </is>
      </c>
      <c r="C388" s="12" t="inlineStr">
        <is>
          <t>Proveedor Ficticio X 196, S.L.</t>
        </is>
      </c>
      <c r="D388" s="12" t="inlineStr">
        <is>
          <t>Licencias de software | servicio ficticio 0456</t>
        </is>
      </c>
      <c r="E388" s="13" t="n">
        <v>5661.39</v>
      </c>
      <c r="F388" s="12" t="inlineStr"/>
      <c r="G388" s="12" t="inlineStr">
        <is>
          <t>Pagado</t>
        </is>
      </c>
      <c r="H388" s="12" t="inlineStr">
        <is>
          <t>XPR26-02364 | Proyecto demostracion 02364</t>
        </is>
      </c>
      <c r="I388" s="12" t="n">
        <v>461</v>
      </c>
    </row>
    <row r="389">
      <c r="A389" s="12" t="inlineStr">
        <is>
          <t>FX26-000457</t>
        </is>
      </c>
      <c r="B389" s="12" t="inlineStr">
        <is>
          <t>14/06/2026</t>
        </is>
      </c>
      <c r="C389" s="12" t="inlineStr">
        <is>
          <t>Proveedor Ficticio X 228, S.L.</t>
        </is>
      </c>
      <c r="D389" s="12" t="inlineStr">
        <is>
          <t>Asesoria operativa | servicio ficticio 0457</t>
        </is>
      </c>
      <c r="E389" s="13" t="n">
        <v>10175.34</v>
      </c>
      <c r="F389" s="12" t="inlineStr"/>
      <c r="G389" s="12" t="inlineStr">
        <is>
          <t>Pagado</t>
        </is>
      </c>
      <c r="H389" s="12" t="inlineStr">
        <is>
          <t>XPR26-02682 | Proyecto demostracion 02682</t>
        </is>
      </c>
      <c r="I389" s="12" t="n">
        <v>462</v>
      </c>
    </row>
    <row r="390">
      <c r="A390" s="12" t="inlineStr">
        <is>
          <t>FX26-000459</t>
        </is>
      </c>
      <c r="B390" s="12" t="inlineStr">
        <is>
          <t>14/09/2026</t>
        </is>
      </c>
      <c r="C390" s="12" t="inlineStr">
        <is>
          <t>Proveedor Ficticio X 019, S.L.</t>
        </is>
      </c>
      <c r="D390" s="12" t="inlineStr">
        <is>
          <t>Subcontratacion de proyectos | servicio ficticio 0459</t>
        </is>
      </c>
      <c r="E390" s="13" t="n">
        <v>10050.38</v>
      </c>
      <c r="F390" s="12" t="inlineStr"/>
      <c r="G390" s="12" t="inlineStr">
        <is>
          <t>Pagado</t>
        </is>
      </c>
      <c r="H390" s="12" t="inlineStr">
        <is>
          <t>XPR26-01318 | Proyecto demostracion 01318</t>
        </is>
      </c>
      <c r="I390" s="12" t="n">
        <v>464</v>
      </c>
    </row>
    <row r="391">
      <c r="A391" s="12" t="inlineStr">
        <is>
          <t>FX26-000460</t>
        </is>
      </c>
      <c r="B391" s="12" t="inlineStr">
        <is>
          <t>07/04/2026</t>
        </is>
      </c>
      <c r="C391" s="12" t="inlineStr">
        <is>
          <t>Proveedor Ficticio X 108, S.L.</t>
        </is>
      </c>
      <c r="D391" s="12" t="inlineStr">
        <is>
          <t>Campana de marketing | servicio ficticio 0460</t>
        </is>
      </c>
      <c r="E391" s="13" t="n">
        <v>43874.04</v>
      </c>
      <c r="F391" s="12" t="inlineStr"/>
      <c r="G391" s="12" t="inlineStr">
        <is>
          <t>Vencido</t>
        </is>
      </c>
      <c r="H391" s="12" t="inlineStr"/>
      <c r="I391" s="12" t="n">
        <v>465</v>
      </c>
    </row>
    <row r="392">
      <c r="A392" s="12" t="inlineStr">
        <is>
          <t>FX26-000461</t>
        </is>
      </c>
      <c r="B392" s="12" t="inlineStr">
        <is>
          <t>05/05/2026</t>
        </is>
      </c>
      <c r="C392" s="12" t="inlineStr">
        <is>
          <t>Proveedor Ficticio X 120, S.L.</t>
        </is>
      </c>
      <c r="D392" s="12" t="inlineStr">
        <is>
          <t>Servicios logisticos | servicio ficticio 0461</t>
        </is>
      </c>
      <c r="E392" s="13" t="n">
        <v>4772.78</v>
      </c>
      <c r="F392" s="12" t="inlineStr"/>
      <c r="G392" s="12" t="inlineStr">
        <is>
          <t>Vencido</t>
        </is>
      </c>
      <c r="H392" s="12" t="inlineStr"/>
      <c r="I392" s="12" t="n">
        <v>466</v>
      </c>
    </row>
    <row r="393">
      <c r="A393" s="12" t="inlineStr">
        <is>
          <t>FX26-000462</t>
        </is>
      </c>
      <c r="B393" s="12" t="inlineStr">
        <is>
          <t>10/02/2026</t>
        </is>
      </c>
      <c r="C393" s="12" t="inlineStr">
        <is>
          <t>Proveedor Ficticio X 179, S.L.</t>
        </is>
      </c>
      <c r="D393" s="12" t="inlineStr">
        <is>
          <t>Produccion de contenido | servicio ficticio 0462</t>
        </is>
      </c>
      <c r="E393" s="13" t="n">
        <v>12693.32</v>
      </c>
      <c r="F393" s="12" t="inlineStr"/>
      <c r="G393" s="12" t="inlineStr">
        <is>
          <t>Vencido</t>
        </is>
      </c>
      <c r="H393" s="12" t="inlineStr">
        <is>
          <t>XPR26-01455 | Proyecto demostracion 01455</t>
        </is>
      </c>
      <c r="I393" s="12" t="n">
        <v>467</v>
      </c>
    </row>
    <row r="394">
      <c r="A394" s="12" t="inlineStr">
        <is>
          <t>FX26-000463</t>
        </is>
      </c>
      <c r="B394" s="12" t="inlineStr">
        <is>
          <t>17/04/2026</t>
        </is>
      </c>
      <c r="C394" s="12" t="inlineStr">
        <is>
          <t>Proveedor Ficticio X 155, S.L.</t>
        </is>
      </c>
      <c r="D394" s="12" t="inlineStr">
        <is>
          <t>Servicios logisticos | servicio ficticio 0463</t>
        </is>
      </c>
      <c r="E394" s="13" t="n">
        <v>4092.5</v>
      </c>
      <c r="F394" s="12" t="inlineStr"/>
      <c r="G394" s="12" t="inlineStr">
        <is>
          <t>Vencido</t>
        </is>
      </c>
      <c r="H394" s="12" t="inlineStr"/>
      <c r="I394" s="12" t="n">
        <v>468</v>
      </c>
    </row>
    <row r="395">
      <c r="A395" s="12" t="inlineStr">
        <is>
          <t>FX26-000464</t>
        </is>
      </c>
      <c r="B395" s="12" t="inlineStr">
        <is>
          <t>21/04/2026</t>
        </is>
      </c>
      <c r="C395" s="12" t="inlineStr">
        <is>
          <t>Proveedor Ficticio X 213, S.L.</t>
        </is>
      </c>
      <c r="D395" s="12" t="inlineStr">
        <is>
          <t>Licencias de software | servicio ficticio 0464</t>
        </is>
      </c>
      <c r="E395" s="13" t="n">
        <v>11619.87</v>
      </c>
      <c r="F395" s="12" t="inlineStr"/>
      <c r="G395" s="12" t="inlineStr">
        <is>
          <t>Pagado</t>
        </is>
      </c>
      <c r="H395" s="12" t="inlineStr">
        <is>
          <t>XPR26-01723 | Proyecto demostracion 01723</t>
        </is>
      </c>
      <c r="I395" s="12" t="n">
        <v>469</v>
      </c>
    </row>
    <row r="396">
      <c r="A396" s="12" t="inlineStr">
        <is>
          <t>FX26-000465</t>
        </is>
      </c>
      <c r="B396" s="12" t="inlineStr">
        <is>
          <t>16/07/2026</t>
        </is>
      </c>
      <c r="C396" s="12" t="inlineStr">
        <is>
          <t>Proveedor Ficticio X 185, S.L.</t>
        </is>
      </c>
      <c r="D396" s="12" t="inlineStr">
        <is>
          <t>Alquiler de equipos | servicio ficticio 0465</t>
        </is>
      </c>
      <c r="E396" s="13" t="n">
        <v>4995.88</v>
      </c>
      <c r="F396" s="12" t="inlineStr"/>
      <c r="G396" s="12" t="inlineStr">
        <is>
          <t>Pagado</t>
        </is>
      </c>
      <c r="H396" s="12" t="inlineStr">
        <is>
          <t>XPR26-02653 | Proyecto demostracion 02653</t>
        </is>
      </c>
      <c r="I396" s="12" t="n">
        <v>470</v>
      </c>
    </row>
    <row r="397">
      <c r="A397" s="12" t="inlineStr">
        <is>
          <t>FX26-000466</t>
        </is>
      </c>
      <c r="B397" s="12" t="inlineStr">
        <is>
          <t>07/01/2026</t>
        </is>
      </c>
      <c r="C397" s="12" t="inlineStr">
        <is>
          <t>Proveedor Ficticio X 159, S.L.</t>
        </is>
      </c>
      <c r="D397" s="12" t="inlineStr">
        <is>
          <t>Campana de marketing | servicio ficticio 0466</t>
        </is>
      </c>
      <c r="E397" s="13" t="n">
        <v>3582.34</v>
      </c>
      <c r="F397" s="12" t="inlineStr"/>
      <c r="G397" s="12" t="inlineStr">
        <is>
          <t>Vencido</t>
        </is>
      </c>
      <c r="H397" s="12" t="inlineStr">
        <is>
          <t>XPR26-01068 | Proyecto demostracion 01068</t>
        </is>
      </c>
      <c r="I397" s="12" t="n">
        <v>471</v>
      </c>
    </row>
    <row r="398">
      <c r="A398" s="12" t="inlineStr">
        <is>
          <t>FX26-000467</t>
        </is>
      </c>
      <c r="B398" s="12" t="inlineStr">
        <is>
          <t>03/03/2026</t>
        </is>
      </c>
      <c r="C398" s="12" t="inlineStr">
        <is>
          <t>Proveedor Ficticio X 243, S.L.</t>
        </is>
      </c>
      <c r="D398" s="12" t="inlineStr">
        <is>
          <t>Servicios logisticos | servicio ficticio 0467</t>
        </is>
      </c>
      <c r="E398" s="13" t="n">
        <v>12649.47</v>
      </c>
      <c r="F398" s="12" t="inlineStr"/>
      <c r="G398" s="12" t="inlineStr">
        <is>
          <t>Vencido</t>
        </is>
      </c>
      <c r="H398" s="12" t="inlineStr"/>
      <c r="I398" s="12" t="n">
        <v>472</v>
      </c>
    </row>
    <row r="399">
      <c r="A399" s="12" t="inlineStr">
        <is>
          <t>FX26-000468</t>
        </is>
      </c>
      <c r="B399" s="12" t="inlineStr">
        <is>
          <t>08/09/2026</t>
        </is>
      </c>
      <c r="C399" s="12" t="inlineStr">
        <is>
          <t>Proveedor Ficticio X 228, S.L.</t>
        </is>
      </c>
      <c r="D399" s="12" t="inlineStr">
        <is>
          <t>Traduccion y localizacion | servicio ficticio 0468</t>
        </is>
      </c>
      <c r="E399" s="13" t="n">
        <v>294.65</v>
      </c>
      <c r="F399" s="12" t="inlineStr"/>
      <c r="G399" s="12" t="inlineStr">
        <is>
          <t>Pendiente</t>
        </is>
      </c>
      <c r="H399" s="12" t="inlineStr">
        <is>
          <t>XPR26-03208 | Proyecto demostracion 03208</t>
        </is>
      </c>
      <c r="I399" s="12" t="n">
        <v>473</v>
      </c>
    </row>
    <row r="400">
      <c r="A400" s="12" t="inlineStr">
        <is>
          <t>FX26-000469</t>
        </is>
      </c>
      <c r="B400" s="12" t="inlineStr">
        <is>
          <t>18/03/2026</t>
        </is>
      </c>
      <c r="C400" s="12" t="inlineStr">
        <is>
          <t>Proveedor Ficticio X 006, S.L.</t>
        </is>
      </c>
      <c r="D400" s="12" t="inlineStr">
        <is>
          <t>Asistencia tecnica | servicio ficticio 0469</t>
        </is>
      </c>
      <c r="E400" s="13" t="n">
        <v>10594.04</v>
      </c>
      <c r="F400" s="12" t="inlineStr"/>
      <c r="G400" s="12" t="inlineStr">
        <is>
          <t>Pagado</t>
        </is>
      </c>
      <c r="H400" s="12" t="inlineStr">
        <is>
          <t>XPR26-02632 | Proyecto demostracion 02632</t>
        </is>
      </c>
      <c r="I400" s="12" t="n">
        <v>474</v>
      </c>
    </row>
    <row r="401">
      <c r="A401" s="12" t="inlineStr">
        <is>
          <t>FX26-000470</t>
        </is>
      </c>
      <c r="B401" s="12" t="inlineStr">
        <is>
          <t>08/03/2026</t>
        </is>
      </c>
      <c r="C401" s="12" t="inlineStr">
        <is>
          <t>Proveedor Ficticio X 243, S.L.</t>
        </is>
      </c>
      <c r="D401" s="12" t="inlineStr">
        <is>
          <t>Equipamiento tecnologico | servicio ficticio 0470</t>
        </is>
      </c>
      <c r="E401" s="13" t="n">
        <v>8984.360000000001</v>
      </c>
      <c r="F401" s="12" t="inlineStr"/>
      <c r="G401" s="12" t="inlineStr">
        <is>
          <t>Pagado</t>
        </is>
      </c>
      <c r="H401" s="12" t="inlineStr">
        <is>
          <t>XPR26-01110 | Proyecto demostracion 01110</t>
        </is>
      </c>
      <c r="I401" s="12" t="n">
        <v>475</v>
      </c>
    </row>
    <row r="402">
      <c r="A402" s="12" t="inlineStr">
        <is>
          <t>FX26-000471</t>
        </is>
      </c>
      <c r="B402" s="12" t="inlineStr">
        <is>
          <t>25/02/2026</t>
        </is>
      </c>
      <c r="C402" s="12" t="inlineStr">
        <is>
          <t>Proveedor Ficticio X 119, S.L.</t>
        </is>
      </c>
      <c r="D402" s="12" t="inlineStr">
        <is>
          <t>Asistencia tecnica | servicio ficticio 0471</t>
        </is>
      </c>
      <c r="E402" s="13" t="n">
        <v>1811.99</v>
      </c>
      <c r="F402" s="12" t="inlineStr"/>
      <c r="G402" s="12" t="inlineStr">
        <is>
          <t>Pagado</t>
        </is>
      </c>
      <c r="H402" s="12" t="inlineStr"/>
      <c r="I402" s="12" t="n">
        <v>476</v>
      </c>
    </row>
    <row r="403">
      <c r="A403" s="12" t="inlineStr">
        <is>
          <t>FX26-000472</t>
        </is>
      </c>
      <c r="B403" s="12" t="inlineStr">
        <is>
          <t>10/06/2026</t>
        </is>
      </c>
      <c r="C403" s="12" t="inlineStr">
        <is>
          <t>Proveedor Ficticio X 141, S.L.</t>
        </is>
      </c>
      <c r="D403" s="12" t="inlineStr">
        <is>
          <t>Traduccion y localizacion | servicio ficticio 0472</t>
        </is>
      </c>
      <c r="E403" s="13" t="n">
        <v>14445.65</v>
      </c>
      <c r="F403" s="12" t="inlineStr"/>
      <c r="G403" s="12" t="inlineStr">
        <is>
          <t>Pagado</t>
        </is>
      </c>
      <c r="H403" s="12" t="inlineStr"/>
      <c r="I403" s="12" t="n">
        <v>477</v>
      </c>
    </row>
    <row r="404">
      <c r="A404" s="12" t="inlineStr">
        <is>
          <t>FX26-000473</t>
        </is>
      </c>
      <c r="B404" s="12" t="inlineStr">
        <is>
          <t>02/10/2026</t>
        </is>
      </c>
      <c r="C404" s="12" t="inlineStr">
        <is>
          <t>Proveedor Ficticio X 172, S.L.</t>
        </is>
      </c>
      <c r="D404" s="12" t="inlineStr">
        <is>
          <t>Subcontratacion de proyectos | servicio ficticio 0473</t>
        </is>
      </c>
      <c r="E404" s="13" t="n">
        <v>49892</v>
      </c>
      <c r="F404" s="12" t="inlineStr"/>
      <c r="G404" s="12" t="inlineStr">
        <is>
          <t>Pagado</t>
        </is>
      </c>
      <c r="H404" s="12" t="inlineStr"/>
      <c r="I404" s="12" t="n">
        <v>478</v>
      </c>
    </row>
    <row r="405">
      <c r="A405" s="12" t="inlineStr">
        <is>
          <t>FX26-000474</t>
        </is>
      </c>
      <c r="B405" s="12" t="inlineStr">
        <is>
          <t>19/01/2026</t>
        </is>
      </c>
      <c r="C405" s="12" t="inlineStr">
        <is>
          <t>Proveedor Ficticio X 050, S.L.</t>
        </is>
      </c>
      <c r="D405" s="12" t="inlineStr">
        <is>
          <t>Asesoria operativa | servicio ficticio 0474</t>
        </is>
      </c>
      <c r="E405" s="13" t="n">
        <v>1837.92</v>
      </c>
      <c r="F405" s="12" t="inlineStr"/>
      <c r="G405" s="12" t="inlineStr">
        <is>
          <t>Pagado</t>
        </is>
      </c>
      <c r="H405" s="12" t="inlineStr">
        <is>
          <t>XPR26-01455 | Proyecto demostracion 01455</t>
        </is>
      </c>
      <c r="I405" s="12" t="n">
        <v>479</v>
      </c>
    </row>
    <row r="406">
      <c r="A406" s="12" t="inlineStr">
        <is>
          <t>FX26-000475</t>
        </is>
      </c>
      <c r="B406" s="12" t="inlineStr">
        <is>
          <t>19/09/2026</t>
        </is>
      </c>
      <c r="C406" s="12" t="inlineStr">
        <is>
          <t>Proveedor Ficticio X 141, S.L.</t>
        </is>
      </c>
      <c r="D406" s="12" t="inlineStr">
        <is>
          <t>Servicios logisticos | servicio ficticio 0475</t>
        </is>
      </c>
      <c r="E406" s="13" t="n">
        <v>3469.06</v>
      </c>
      <c r="F406" s="12" t="inlineStr"/>
      <c r="G406" s="12" t="inlineStr">
        <is>
          <t>Vencido</t>
        </is>
      </c>
      <c r="H406" s="12" t="inlineStr"/>
      <c r="I406" s="12" t="n">
        <v>480</v>
      </c>
    </row>
    <row r="407">
      <c r="A407" s="12" t="inlineStr">
        <is>
          <t>FX26-000476</t>
        </is>
      </c>
      <c r="B407" s="12" t="inlineStr">
        <is>
          <t>05/09/2026</t>
        </is>
      </c>
      <c r="C407" s="12" t="inlineStr">
        <is>
          <t>Proveedor Ficticio X 077, S.L.</t>
        </is>
      </c>
      <c r="D407" s="12" t="inlineStr">
        <is>
          <t>Mantenimiento informatico | servicio ficticio 0476</t>
        </is>
      </c>
      <c r="E407" s="13" t="n">
        <v>4324.29</v>
      </c>
      <c r="F407" s="12" t="inlineStr"/>
      <c r="G407" s="12" t="inlineStr">
        <is>
          <t>Pagado</t>
        </is>
      </c>
      <c r="H407" s="12" t="inlineStr"/>
      <c r="I407" s="12" t="n">
        <v>481</v>
      </c>
    </row>
    <row r="408">
      <c r="A408" s="12" t="inlineStr">
        <is>
          <t>FX26-000477</t>
        </is>
      </c>
      <c r="B408" s="12" t="inlineStr">
        <is>
          <t>20/01/2026</t>
        </is>
      </c>
      <c r="C408" s="12" t="inlineStr">
        <is>
          <t>Proveedor Ficticio X 028, S.L.</t>
        </is>
      </c>
      <c r="D408" s="12" t="inlineStr">
        <is>
          <t>Servicios de diseno | servicio ficticio 0477</t>
        </is>
      </c>
      <c r="E408" s="13" t="n">
        <v>6003.54</v>
      </c>
      <c r="F408" s="12" t="inlineStr"/>
      <c r="G408" s="12" t="inlineStr">
        <is>
          <t>Pagado</t>
        </is>
      </c>
      <c r="H408" s="12" t="inlineStr">
        <is>
          <t>XPR26-02407 | Proyecto demostracion 02407</t>
        </is>
      </c>
      <c r="I408" s="12" t="n">
        <v>482</v>
      </c>
    </row>
    <row r="409">
      <c r="A409" s="12" t="inlineStr">
        <is>
          <t>FX26-000478</t>
        </is>
      </c>
      <c r="B409" s="12" t="inlineStr">
        <is>
          <t>20/02/2026</t>
        </is>
      </c>
      <c r="C409" s="12" t="inlineStr">
        <is>
          <t>Proveedor Ficticio X 009, S.L.</t>
        </is>
      </c>
      <c r="D409" s="12" t="inlineStr">
        <is>
          <t>Licencias de software | servicio ficticio 0478</t>
        </is>
      </c>
      <c r="E409" s="13" t="n">
        <v>10363.07</v>
      </c>
      <c r="F409" s="12" t="inlineStr"/>
      <c r="G409" s="12" t="inlineStr">
        <is>
          <t>Vencido</t>
        </is>
      </c>
      <c r="H409" s="12" t="inlineStr"/>
      <c r="I409" s="12" t="n">
        <v>483</v>
      </c>
    </row>
    <row r="410">
      <c r="A410" s="12" t="inlineStr">
        <is>
          <t>FX26-000479</t>
        </is>
      </c>
      <c r="B410" s="12" t="inlineStr">
        <is>
          <t>18/09/2026</t>
        </is>
      </c>
      <c r="C410" s="12" t="inlineStr">
        <is>
          <t>Proveedor Ficticio X 007, S.L.</t>
        </is>
      </c>
      <c r="D410" s="12" t="inlineStr">
        <is>
          <t>Mantenimiento informatico | servicio ficticio 0479</t>
        </is>
      </c>
      <c r="E410" s="13" t="n">
        <v>2851.39</v>
      </c>
      <c r="F410" s="12" t="inlineStr"/>
      <c r="G410" s="12" t="inlineStr">
        <is>
          <t>Pagado</t>
        </is>
      </c>
      <c r="H410" s="12" t="inlineStr">
        <is>
          <t>XPR26-03130 | Proyecto demostracion 03130</t>
        </is>
      </c>
      <c r="I410" s="12" t="n">
        <v>484</v>
      </c>
    </row>
    <row r="411">
      <c r="A411" s="12" t="inlineStr">
        <is>
          <t>FX26-000480</t>
        </is>
      </c>
      <c r="B411" s="12" t="inlineStr">
        <is>
          <t>17/05/2026</t>
        </is>
      </c>
      <c r="C411" s="12" t="inlineStr">
        <is>
          <t>Proveedor Ficticio X 259, S.L.</t>
        </is>
      </c>
      <c r="D411" s="12" t="inlineStr">
        <is>
          <t>Asistencia tecnica | servicio ficticio 0480</t>
        </is>
      </c>
      <c r="E411" s="13" t="n">
        <v>11407.13</v>
      </c>
      <c r="F411" s="12" t="inlineStr"/>
      <c r="G411" s="12" t="inlineStr">
        <is>
          <t>Vencido</t>
        </is>
      </c>
      <c r="H411" s="12" t="inlineStr"/>
      <c r="I411" s="12" t="n">
        <v>485</v>
      </c>
    </row>
    <row r="412">
      <c r="A412" s="12" t="inlineStr">
        <is>
          <t>FX26-000481</t>
        </is>
      </c>
      <c r="B412" s="12" t="inlineStr">
        <is>
          <t>17/07/2026</t>
        </is>
      </c>
      <c r="C412" s="12" t="inlineStr">
        <is>
          <t>Proveedor Ficticio X 193, S.L.</t>
        </is>
      </c>
      <c r="D412" s="12" t="inlineStr">
        <is>
          <t>Produccion de contenido | servicio ficticio 0481</t>
        </is>
      </c>
      <c r="E412" s="13" t="n">
        <v>5162.78</v>
      </c>
      <c r="F412" s="12" t="inlineStr"/>
      <c r="G412" s="12" t="inlineStr">
        <is>
          <t>Pagado</t>
        </is>
      </c>
      <c r="H412" s="12" t="inlineStr"/>
      <c r="I412" s="12" t="n">
        <v>486</v>
      </c>
    </row>
    <row r="413">
      <c r="A413" s="12" t="inlineStr">
        <is>
          <t>FX26-000484</t>
        </is>
      </c>
      <c r="B413" s="12" t="inlineStr">
        <is>
          <t>27/03/2026</t>
        </is>
      </c>
      <c r="C413" s="12" t="inlineStr">
        <is>
          <t>Proveedor Ficticio X 034, S.L.</t>
        </is>
      </c>
      <c r="D413" s="12" t="inlineStr">
        <is>
          <t>Equipamiento tecnologico | servicio ficticio 0484</t>
        </is>
      </c>
      <c r="E413" s="13" t="n">
        <v>16719.16</v>
      </c>
      <c r="F413" s="12" t="inlineStr"/>
      <c r="G413" s="12" t="inlineStr">
        <is>
          <t>Vencido</t>
        </is>
      </c>
      <c r="H413" s="12" t="inlineStr">
        <is>
          <t>XPR26-02328 | Proyecto demostracion 02328</t>
        </is>
      </c>
      <c r="I413" s="12" t="n">
        <v>489</v>
      </c>
    </row>
    <row r="414">
      <c r="A414" s="12" t="inlineStr">
        <is>
          <t>FX26-000485</t>
        </is>
      </c>
      <c r="B414" s="12" t="inlineStr">
        <is>
          <t>27/08/2026</t>
        </is>
      </c>
      <c r="C414" s="12" t="inlineStr">
        <is>
          <t>Proveedor Ficticio X 200, S.L.</t>
        </is>
      </c>
      <c r="D414" s="12" t="inlineStr">
        <is>
          <t>Asesoria operativa | servicio ficticio 0485</t>
        </is>
      </c>
      <c r="E414" s="13" t="n">
        <v>10053.64</v>
      </c>
      <c r="F414" s="12" t="inlineStr"/>
      <c r="G414" s="12" t="inlineStr">
        <is>
          <t>Pagado</t>
        </is>
      </c>
      <c r="H414" s="12" t="inlineStr">
        <is>
          <t>XPR26-00828 | Proyecto demostracion 00828</t>
        </is>
      </c>
      <c r="I414" s="12" t="n">
        <v>490</v>
      </c>
    </row>
    <row r="415">
      <c r="A415" s="12" t="inlineStr">
        <is>
          <t>FX26-000486</t>
        </is>
      </c>
      <c r="B415" s="12" t="inlineStr">
        <is>
          <t>09/08/2026</t>
        </is>
      </c>
      <c r="C415" s="12" t="inlineStr">
        <is>
          <t>Proveedor Ficticio X 242, S.L.</t>
        </is>
      </c>
      <c r="D415" s="12" t="inlineStr">
        <is>
          <t>Subcontratacion de proyectos | servicio ficticio 0486</t>
        </is>
      </c>
      <c r="E415" s="13" t="n">
        <v>1633.89</v>
      </c>
      <c r="F415" s="12" t="inlineStr"/>
      <c r="G415" s="12" t="inlineStr">
        <is>
          <t>Pagado</t>
        </is>
      </c>
      <c r="H415" s="12" t="inlineStr"/>
      <c r="I415" s="12" t="n">
        <v>491</v>
      </c>
    </row>
    <row r="416">
      <c r="A416" s="12" t="inlineStr">
        <is>
          <t>FX26-000487</t>
        </is>
      </c>
      <c r="B416" s="12" t="inlineStr">
        <is>
          <t>07/02/2026</t>
        </is>
      </c>
      <c r="C416" s="12" t="inlineStr">
        <is>
          <t>Proveedor Ficticio X 123, S.L.</t>
        </is>
      </c>
      <c r="D416" s="12" t="inlineStr">
        <is>
          <t>Subcontratacion de proyectos | servicio ficticio 0487</t>
        </is>
      </c>
      <c r="E416" s="13" t="n">
        <v>16838.81</v>
      </c>
      <c r="F416" s="12" t="inlineStr"/>
      <c r="G416" s="12" t="inlineStr">
        <is>
          <t>Pagado</t>
        </is>
      </c>
      <c r="H416" s="12" t="inlineStr">
        <is>
          <t>XPR26-03859 | Proyecto demostracion 03859</t>
        </is>
      </c>
      <c r="I416" s="12" t="n">
        <v>492</v>
      </c>
    </row>
    <row r="417">
      <c r="A417" s="12" t="inlineStr">
        <is>
          <t>FX26-000488</t>
        </is>
      </c>
      <c r="B417" s="12" t="inlineStr">
        <is>
          <t>22/01/2026</t>
        </is>
      </c>
      <c r="C417" s="12" t="inlineStr">
        <is>
          <t>Proveedor Ficticio X 123, S.L.</t>
        </is>
      </c>
      <c r="D417" s="12" t="inlineStr">
        <is>
          <t>Servicios logisticos | servicio ficticio 0488</t>
        </is>
      </c>
      <c r="E417" s="13" t="n">
        <v>15433.22</v>
      </c>
      <c r="F417" s="12" t="inlineStr"/>
      <c r="G417" s="12" t="inlineStr">
        <is>
          <t>Pagado</t>
        </is>
      </c>
      <c r="H417" s="12" t="inlineStr"/>
      <c r="I417" s="12" t="n">
        <v>493</v>
      </c>
    </row>
    <row r="418">
      <c r="A418" s="12" t="inlineStr">
        <is>
          <t>FX26-000489</t>
        </is>
      </c>
      <c r="B418" s="12" t="inlineStr">
        <is>
          <t>17/08/2026</t>
        </is>
      </c>
      <c r="C418" s="12" t="inlineStr">
        <is>
          <t>Proveedor Ficticio X 190, S.L.</t>
        </is>
      </c>
      <c r="D418" s="12" t="inlineStr">
        <is>
          <t>Servicios profesionales | servicio ficticio 0489</t>
        </is>
      </c>
      <c r="E418" s="13" t="n">
        <v>12450.96</v>
      </c>
      <c r="F418" s="12" t="inlineStr"/>
      <c r="G418" s="12" t="inlineStr">
        <is>
          <t>Pagado</t>
        </is>
      </c>
      <c r="H418" s="12" t="inlineStr">
        <is>
          <t>XPR26-03492 | Proyecto demostracion 03492</t>
        </is>
      </c>
      <c r="I418" s="12" t="n">
        <v>494</v>
      </c>
    </row>
    <row r="419">
      <c r="A419" s="12" t="inlineStr">
        <is>
          <t>FX26-000490</t>
        </is>
      </c>
      <c r="B419" s="12" t="inlineStr">
        <is>
          <t>16/09/2026</t>
        </is>
      </c>
      <c r="C419" s="12" t="inlineStr">
        <is>
          <t>Proveedor Ficticio X 028, S.L.</t>
        </is>
      </c>
      <c r="D419" s="12" t="inlineStr">
        <is>
          <t>Licencias de software | servicio ficticio 0490</t>
        </is>
      </c>
      <c r="E419" s="13" t="n">
        <v>3303.2</v>
      </c>
      <c r="F419" s="12" t="inlineStr"/>
      <c r="G419" s="12" t="inlineStr">
        <is>
          <t>Pagado</t>
        </is>
      </c>
      <c r="H419" s="12" t="inlineStr"/>
      <c r="I419" s="12" t="n">
        <v>495</v>
      </c>
    </row>
    <row r="420">
      <c r="A420" s="12" t="inlineStr">
        <is>
          <t>FX26-000491</t>
        </is>
      </c>
      <c r="B420" s="12" t="inlineStr">
        <is>
          <t>29/06/2026</t>
        </is>
      </c>
      <c r="C420" s="12" t="inlineStr">
        <is>
          <t>Proveedor Ficticio X 056, S.L.</t>
        </is>
      </c>
      <c r="D420" s="12" t="inlineStr">
        <is>
          <t>Produccion audiovisual | servicio ficticio 0491</t>
        </is>
      </c>
      <c r="E420" s="13" t="n">
        <v>6746.37</v>
      </c>
      <c r="F420" s="12" t="inlineStr"/>
      <c r="G420" s="12" t="inlineStr">
        <is>
          <t>Vencido</t>
        </is>
      </c>
      <c r="H420" s="12" t="inlineStr"/>
      <c r="I420" s="12" t="n">
        <v>496</v>
      </c>
    </row>
    <row r="421">
      <c r="A421" s="12" t="inlineStr">
        <is>
          <t>FX26-000492</t>
        </is>
      </c>
      <c r="B421" s="12" t="inlineStr">
        <is>
          <t>22/06/2026</t>
        </is>
      </c>
      <c r="C421" s="12" t="inlineStr">
        <is>
          <t>Proveedor Ficticio X 234, S.L.</t>
        </is>
      </c>
      <c r="D421" s="12" t="inlineStr">
        <is>
          <t>Licencias de software | servicio ficticio 0492</t>
        </is>
      </c>
      <c r="E421" s="13" t="n">
        <v>11460.54</v>
      </c>
      <c r="F421" s="12" t="inlineStr"/>
      <c r="G421" s="12" t="inlineStr">
        <is>
          <t>Vencido</t>
        </is>
      </c>
      <c r="H421" s="12" t="inlineStr">
        <is>
          <t>XPR26-00149 | Proyecto demostracion 00149</t>
        </is>
      </c>
      <c r="I421" s="12" t="n">
        <v>497</v>
      </c>
    </row>
    <row r="422">
      <c r="A422" s="12" t="inlineStr">
        <is>
          <t>FX26-000493</t>
        </is>
      </c>
      <c r="B422" s="12" t="inlineStr">
        <is>
          <t>02/05/2026</t>
        </is>
      </c>
      <c r="C422" s="12" t="inlineStr">
        <is>
          <t>Proveedor Ficticio X 016, S.L.</t>
        </is>
      </c>
      <c r="D422" s="12" t="inlineStr">
        <is>
          <t>Produccion de contenido | servicio ficticio 0493</t>
        </is>
      </c>
      <c r="E422" s="13" t="n">
        <v>13700.99</v>
      </c>
      <c r="F422" s="12" t="inlineStr"/>
      <c r="G422" s="12" t="inlineStr">
        <is>
          <t>Pagado</t>
        </is>
      </c>
      <c r="H422" s="12" t="inlineStr"/>
      <c r="I422" s="12" t="n">
        <v>498</v>
      </c>
    </row>
    <row r="423">
      <c r="A423" s="12" t="inlineStr">
        <is>
          <t>FX26-000495</t>
        </is>
      </c>
      <c r="B423" s="12" t="inlineStr">
        <is>
          <t>19/03/2026</t>
        </is>
      </c>
      <c r="C423" s="12" t="inlineStr">
        <is>
          <t>Proveedor Ficticio X 034, S.L.</t>
        </is>
      </c>
      <c r="D423" s="12" t="inlineStr">
        <is>
          <t>Traduccion y localizacion | servicio ficticio 0495</t>
        </is>
      </c>
      <c r="E423" s="13" t="n">
        <v>15726.49</v>
      </c>
      <c r="F423" s="12" t="inlineStr"/>
      <c r="G423" s="12" t="inlineStr">
        <is>
          <t>Vencido</t>
        </is>
      </c>
      <c r="H423" s="12" t="inlineStr">
        <is>
          <t>XPR26-03739 | Proyecto demostracion 03739</t>
        </is>
      </c>
      <c r="I423" s="12" t="n">
        <v>500</v>
      </c>
    </row>
    <row r="424">
      <c r="A424" s="12" t="inlineStr">
        <is>
          <t>FX26-000496</t>
        </is>
      </c>
      <c r="B424" s="12" t="inlineStr">
        <is>
          <t>07/09/2026</t>
        </is>
      </c>
      <c r="C424" s="12" t="inlineStr">
        <is>
          <t>Proveedor Ficticio X 127, S.L.</t>
        </is>
      </c>
      <c r="D424" s="12" t="inlineStr">
        <is>
          <t>Servicios logisticos | servicio ficticio 0496</t>
        </is>
      </c>
      <c r="E424" s="13" t="n">
        <v>16448.5</v>
      </c>
      <c r="F424" s="12" t="inlineStr"/>
      <c r="G424" s="12" t="inlineStr">
        <is>
          <t>Vencido</t>
        </is>
      </c>
      <c r="H424" s="12" t="inlineStr"/>
      <c r="I424" s="12" t="n">
        <v>501</v>
      </c>
    </row>
    <row r="425">
      <c r="A425" s="12" t="inlineStr">
        <is>
          <t>FX26-000497</t>
        </is>
      </c>
      <c r="B425" s="12" t="inlineStr">
        <is>
          <t>10/06/2026</t>
        </is>
      </c>
      <c r="C425" s="12" t="inlineStr">
        <is>
          <t>Proveedor Ficticio X 142, S.L.</t>
        </is>
      </c>
      <c r="D425" s="12" t="inlineStr">
        <is>
          <t>Alquiler de equipos | servicio ficticio 0497</t>
        </is>
      </c>
      <c r="E425" s="13" t="n">
        <v>16342.04</v>
      </c>
      <c r="F425" s="12" t="inlineStr"/>
      <c r="G425" s="12" t="inlineStr">
        <is>
          <t>Pagado</t>
        </is>
      </c>
      <c r="H425" s="12" t="inlineStr">
        <is>
          <t>XPR26-02930 | Proyecto demostracion 02930</t>
        </is>
      </c>
      <c r="I425" s="12" t="n">
        <v>502</v>
      </c>
    </row>
    <row r="426">
      <c r="A426" s="12" t="inlineStr">
        <is>
          <t>FX26-000498</t>
        </is>
      </c>
      <c r="B426" s="12" t="inlineStr">
        <is>
          <t>06/01/2026</t>
        </is>
      </c>
      <c r="C426" s="12" t="inlineStr">
        <is>
          <t>Proveedor Ficticio X 103, S.L.</t>
        </is>
      </c>
      <c r="D426" s="12" t="inlineStr">
        <is>
          <t>Produccion de contenido | servicio ficticio 0498</t>
        </is>
      </c>
      <c r="E426" s="13" t="n">
        <v>9929.66</v>
      </c>
      <c r="F426" s="12" t="inlineStr"/>
      <c r="G426" s="12" t="inlineStr">
        <is>
          <t>Pagado</t>
        </is>
      </c>
      <c r="H426" s="12" t="inlineStr"/>
      <c r="I426" s="12" t="n">
        <v>503</v>
      </c>
    </row>
    <row r="427">
      <c r="A427" s="12" t="inlineStr">
        <is>
          <t>FX26-000499</t>
        </is>
      </c>
      <c r="B427" s="12" t="inlineStr">
        <is>
          <t>06/06/2026</t>
        </is>
      </c>
      <c r="C427" s="12" t="inlineStr">
        <is>
          <t>Proveedor Ficticio X 165, S.L.</t>
        </is>
      </c>
      <c r="D427" s="12" t="inlineStr">
        <is>
          <t>Asesoria operativa | servicio ficticio 0499</t>
        </is>
      </c>
      <c r="E427" s="13" t="n">
        <v>12525.73</v>
      </c>
      <c r="F427" s="12" t="inlineStr"/>
      <c r="G427" s="12" t="inlineStr">
        <is>
          <t>Pagado</t>
        </is>
      </c>
      <c r="H427" s="12" t="inlineStr"/>
      <c r="I427" s="12" t="n">
        <v>504</v>
      </c>
    </row>
    <row r="428">
      <c r="A428" s="12" t="inlineStr">
        <is>
          <t>FX26-000501</t>
        </is>
      </c>
      <c r="B428" s="12" t="inlineStr">
        <is>
          <t>09/10/2026</t>
        </is>
      </c>
      <c r="C428" s="12" t="inlineStr">
        <is>
          <t>Proveedor Ficticio X 053, S.L.</t>
        </is>
      </c>
      <c r="D428" s="12" t="inlineStr">
        <is>
          <t>Produccion audiovisual | servicio ficticio 0501</t>
        </is>
      </c>
      <c r="E428" s="13" t="n">
        <v>2239.84</v>
      </c>
      <c r="F428" s="12" t="inlineStr"/>
      <c r="G428" s="12" t="inlineStr">
        <is>
          <t>Pendiente</t>
        </is>
      </c>
      <c r="H428" s="12" t="inlineStr"/>
      <c r="I428" s="12" t="n">
        <v>506</v>
      </c>
    </row>
    <row r="429">
      <c r="A429" s="12" t="inlineStr">
        <is>
          <t>FX26-000502</t>
        </is>
      </c>
      <c r="B429" s="12" t="inlineStr">
        <is>
          <t>24/08/2026</t>
        </is>
      </c>
      <c r="C429" s="12" t="inlineStr">
        <is>
          <t>Proveedor Ficticio X 025, S.L.</t>
        </is>
      </c>
      <c r="D429" s="12" t="inlineStr">
        <is>
          <t>Produccion de contenido | servicio ficticio 0502</t>
        </is>
      </c>
      <c r="E429" s="13" t="n">
        <v>16663.95</v>
      </c>
      <c r="F429" s="12" t="inlineStr"/>
      <c r="G429" s="12" t="inlineStr">
        <is>
          <t>Pendiente</t>
        </is>
      </c>
      <c r="H429" s="12" t="inlineStr"/>
      <c r="I429" s="12" t="n">
        <v>507</v>
      </c>
    </row>
    <row r="430">
      <c r="A430" s="12" t="inlineStr">
        <is>
          <t>FX26-000503</t>
        </is>
      </c>
      <c r="B430" s="12" t="inlineStr">
        <is>
          <t>19/04/2026</t>
        </is>
      </c>
      <c r="C430" s="12" t="inlineStr">
        <is>
          <t>Proveedor Ficticio X 234, S.L.</t>
        </is>
      </c>
      <c r="D430" s="12" t="inlineStr">
        <is>
          <t>Asistencia tecnica | servicio ficticio 0503</t>
        </is>
      </c>
      <c r="E430" s="13" t="n">
        <v>4040.27</v>
      </c>
      <c r="F430" s="12" t="inlineStr"/>
      <c r="G430" s="12" t="inlineStr">
        <is>
          <t>Pagado</t>
        </is>
      </c>
      <c r="H430" s="12" t="inlineStr"/>
      <c r="I430" s="12" t="n">
        <v>508</v>
      </c>
    </row>
    <row r="431">
      <c r="A431" s="12" t="inlineStr">
        <is>
          <t>FX26-000505</t>
        </is>
      </c>
      <c r="B431" s="12" t="inlineStr">
        <is>
          <t>08/05/2026</t>
        </is>
      </c>
      <c r="C431" s="12" t="inlineStr">
        <is>
          <t>Proveedor Ficticio X 247, S.L.</t>
        </is>
      </c>
      <c r="D431" s="12" t="inlineStr">
        <is>
          <t>Licencias de software | servicio ficticio 0505</t>
        </is>
      </c>
      <c r="E431" s="13" t="n">
        <v>13153.74</v>
      </c>
      <c r="F431" s="12" t="inlineStr"/>
      <c r="G431" s="12" t="inlineStr">
        <is>
          <t>Pagado</t>
        </is>
      </c>
      <c r="H431" s="12" t="inlineStr"/>
      <c r="I431" s="12" t="n">
        <v>510</v>
      </c>
    </row>
    <row r="432">
      <c r="A432" s="12" t="inlineStr">
        <is>
          <t>FX26-000506</t>
        </is>
      </c>
      <c r="B432" s="12" t="inlineStr">
        <is>
          <t>12/01/2026</t>
        </is>
      </c>
      <c r="C432" s="12" t="inlineStr">
        <is>
          <t>Proveedor Ficticio X 171, S.L.</t>
        </is>
      </c>
      <c r="D432" s="12" t="inlineStr">
        <is>
          <t>Produccion audiovisual | servicio ficticio 0506</t>
        </is>
      </c>
      <c r="E432" s="13" t="n">
        <v>-10716.72</v>
      </c>
      <c r="F432" s="12" t="inlineStr"/>
      <c r="G432" s="12" t="inlineStr">
        <is>
          <t>Vencido</t>
        </is>
      </c>
      <c r="H432" s="12" t="inlineStr"/>
      <c r="I432" s="12" t="n">
        <v>511</v>
      </c>
    </row>
    <row r="433">
      <c r="A433" s="12" t="inlineStr">
        <is>
          <t>FX26-000507</t>
        </is>
      </c>
      <c r="B433" s="12" t="inlineStr">
        <is>
          <t>10/04/2026</t>
        </is>
      </c>
      <c r="C433" s="12" t="inlineStr">
        <is>
          <t>Proveedor Ficticio X 208, S.L.</t>
        </is>
      </c>
      <c r="D433" s="12" t="inlineStr">
        <is>
          <t>Equipamiento tecnologico | servicio ficticio 0507</t>
        </is>
      </c>
      <c r="E433" s="13" t="n">
        <v>5695.55</v>
      </c>
      <c r="F433" s="12" t="inlineStr"/>
      <c r="G433" s="12" t="inlineStr">
        <is>
          <t>Vencido</t>
        </is>
      </c>
      <c r="H433" s="12" t="inlineStr"/>
      <c r="I433" s="12" t="n">
        <v>512</v>
      </c>
    </row>
    <row r="434">
      <c r="A434" s="12" t="inlineStr">
        <is>
          <t>FX26-000509</t>
        </is>
      </c>
      <c r="B434" s="12" t="inlineStr">
        <is>
          <t>27/02/2026</t>
        </is>
      </c>
      <c r="C434" s="12" t="inlineStr">
        <is>
          <t>Proveedor Ficticio X 179, S.L.</t>
        </is>
      </c>
      <c r="D434" s="12" t="inlineStr">
        <is>
          <t>Subcontratacion de proyectos | servicio ficticio 0509</t>
        </is>
      </c>
      <c r="E434" s="13" t="n">
        <v>15062.82</v>
      </c>
      <c r="F434" s="12" t="inlineStr"/>
      <c r="G434" s="12" t="inlineStr">
        <is>
          <t>Pagado</t>
        </is>
      </c>
      <c r="H434" s="12" t="inlineStr"/>
      <c r="I434" s="12" t="n">
        <v>514</v>
      </c>
    </row>
    <row r="435">
      <c r="A435" s="12" t="inlineStr">
        <is>
          <t>FX26-000510</t>
        </is>
      </c>
      <c r="B435" s="12" t="inlineStr">
        <is>
          <t>07/06/2026</t>
        </is>
      </c>
      <c r="C435" s="12" t="inlineStr">
        <is>
          <t>Proveedor Ficticio X 209, S.L.</t>
        </is>
      </c>
      <c r="D435" s="12" t="inlineStr">
        <is>
          <t>Servicios logisticos | servicio ficticio 0510</t>
        </is>
      </c>
      <c r="E435" s="13" t="n">
        <v>15080.76</v>
      </c>
      <c r="F435" s="12" t="inlineStr"/>
      <c r="G435" s="12" t="inlineStr">
        <is>
          <t>Vencido</t>
        </is>
      </c>
      <c r="H435" s="12" t="inlineStr"/>
      <c r="I435" s="12" t="n">
        <v>515</v>
      </c>
    </row>
    <row r="436">
      <c r="A436" s="12" t="inlineStr">
        <is>
          <t>FX26-000511</t>
        </is>
      </c>
      <c r="B436" s="12" t="inlineStr">
        <is>
          <t>25/01/2026</t>
        </is>
      </c>
      <c r="C436" s="12" t="inlineStr">
        <is>
          <t>Proveedor Ficticio X 161, S.L.</t>
        </is>
      </c>
      <c r="D436" s="12" t="inlineStr">
        <is>
          <t>Produccion audiovisual | servicio ficticio 0511</t>
        </is>
      </c>
      <c r="E436" s="13" t="n">
        <v>2773.05</v>
      </c>
      <c r="F436" s="12" t="inlineStr"/>
      <c r="G436" s="12" t="inlineStr">
        <is>
          <t>Vencido</t>
        </is>
      </c>
      <c r="H436" s="12" t="inlineStr"/>
      <c r="I436" s="12" t="n">
        <v>516</v>
      </c>
    </row>
    <row r="437">
      <c r="A437" s="12" t="inlineStr">
        <is>
          <t>FX26-000512</t>
        </is>
      </c>
      <c r="B437" s="12" t="inlineStr">
        <is>
          <t>02/02/2026</t>
        </is>
      </c>
      <c r="C437" s="12" t="inlineStr">
        <is>
          <t>Proveedor Ficticio X 193, S.L.</t>
        </is>
      </c>
      <c r="D437" s="12" t="inlineStr">
        <is>
          <t>Alquiler de equipos | servicio ficticio 0512</t>
        </is>
      </c>
      <c r="E437" s="13" t="n">
        <v>16078.02</v>
      </c>
      <c r="F437" s="12" t="inlineStr"/>
      <c r="G437" s="12" t="inlineStr">
        <is>
          <t>Vencido</t>
        </is>
      </c>
      <c r="H437" s="12" t="inlineStr"/>
      <c r="I437" s="12" t="n">
        <v>517</v>
      </c>
    </row>
    <row r="438">
      <c r="A438" s="12" t="inlineStr">
        <is>
          <t>FX26-000513</t>
        </is>
      </c>
      <c r="B438" s="12" t="inlineStr">
        <is>
          <t>26/07/2026</t>
        </is>
      </c>
      <c r="C438" s="12" t="inlineStr">
        <is>
          <t>Proveedor Ficticio X 135, S.L.</t>
        </is>
      </c>
      <c r="D438" s="12" t="inlineStr">
        <is>
          <t>Asesoria operativa | servicio ficticio 0513</t>
        </is>
      </c>
      <c r="E438" s="13" t="n">
        <v>17499.59</v>
      </c>
      <c r="F438" s="12" t="inlineStr"/>
      <c r="G438" s="12" t="inlineStr">
        <is>
          <t>Pagado</t>
        </is>
      </c>
      <c r="H438" s="12" t="inlineStr"/>
      <c r="I438" s="12" t="n">
        <v>518</v>
      </c>
    </row>
    <row r="439">
      <c r="A439" s="12" t="inlineStr">
        <is>
          <t>FX26-000517</t>
        </is>
      </c>
      <c r="B439" s="12" t="inlineStr">
        <is>
          <t>06/10/2026</t>
        </is>
      </c>
      <c r="C439" s="12" t="inlineStr">
        <is>
          <t>Proveedor Ficticio X 050, S.L.</t>
        </is>
      </c>
      <c r="D439" s="12" t="inlineStr">
        <is>
          <t>Campana de marketing | servicio ficticio 0517</t>
        </is>
      </c>
      <c r="E439" s="13" t="n">
        <v>1699.61</v>
      </c>
      <c r="F439" s="12" t="inlineStr"/>
      <c r="G439" s="12" t="inlineStr">
        <is>
          <t>Pagado</t>
        </is>
      </c>
      <c r="H439" s="12" t="inlineStr">
        <is>
          <t>XPR26-00126 | Proyecto demostracion 00126</t>
        </is>
      </c>
      <c r="I439" s="12" t="n">
        <v>522</v>
      </c>
    </row>
    <row r="440">
      <c r="A440" s="12" t="inlineStr">
        <is>
          <t>FX26-000518</t>
        </is>
      </c>
      <c r="B440" s="12" t="inlineStr">
        <is>
          <t>15/09/2026</t>
        </is>
      </c>
      <c r="C440" s="12" t="inlineStr">
        <is>
          <t>Proveedor Ficticio X 022, S.L.</t>
        </is>
      </c>
      <c r="D440" s="12" t="inlineStr">
        <is>
          <t>Produccion audiovisual | servicio ficticio 0518</t>
        </is>
      </c>
      <c r="E440" s="13" t="n">
        <v>13469.31</v>
      </c>
      <c r="F440" s="12" t="inlineStr"/>
      <c r="G440" s="12" t="inlineStr">
        <is>
          <t>Pagado</t>
        </is>
      </c>
      <c r="H440" s="12" t="inlineStr">
        <is>
          <t>XPR26-00094 | Proyecto demostracion 00094</t>
        </is>
      </c>
      <c r="I440" s="12" t="n">
        <v>523</v>
      </c>
    </row>
    <row r="441">
      <c r="A441" s="12" t="inlineStr">
        <is>
          <t>FX26-000519</t>
        </is>
      </c>
      <c r="B441" s="12" t="inlineStr">
        <is>
          <t>14/04/2026</t>
        </is>
      </c>
      <c r="C441" s="12" t="inlineStr">
        <is>
          <t>Proveedor Ficticio X 260, S.L.</t>
        </is>
      </c>
      <c r="D441" s="12" t="inlineStr">
        <is>
          <t>Licencias de software | servicio ficticio 0519</t>
        </is>
      </c>
      <c r="E441" s="13" t="n">
        <v>14827.78</v>
      </c>
      <c r="F441" s="12" t="inlineStr"/>
      <c r="G441" s="12" t="inlineStr">
        <is>
          <t>Pagado</t>
        </is>
      </c>
      <c r="H441" s="12" t="inlineStr">
        <is>
          <t>XPR26-00930 | Proyecto demostracion 00930</t>
        </is>
      </c>
      <c r="I441" s="12" t="n">
        <v>524</v>
      </c>
    </row>
    <row r="442">
      <c r="A442" s="12" t="inlineStr">
        <is>
          <t>FX26-000520</t>
        </is>
      </c>
      <c r="B442" s="12" t="inlineStr">
        <is>
          <t>03/10/2026</t>
        </is>
      </c>
      <c r="C442" s="12" t="inlineStr">
        <is>
          <t>Proveedor Ficticio X 189, S.L.</t>
        </is>
      </c>
      <c r="D442" s="12" t="inlineStr">
        <is>
          <t>Equipamiento tecnologico | servicio ficticio 0520</t>
        </is>
      </c>
      <c r="E442" s="13" t="n">
        <v>775.71</v>
      </c>
      <c r="F442" s="12" t="inlineStr"/>
      <c r="G442" s="12" t="inlineStr">
        <is>
          <t>Pagado</t>
        </is>
      </c>
      <c r="H442" s="12" t="inlineStr"/>
      <c r="I442" s="12" t="n">
        <v>525</v>
      </c>
    </row>
    <row r="443">
      <c r="A443" s="12" t="inlineStr">
        <is>
          <t>FX26-000521</t>
        </is>
      </c>
      <c r="B443" s="12" t="inlineStr">
        <is>
          <t>07/01/2026</t>
        </is>
      </c>
      <c r="C443" s="12" t="inlineStr">
        <is>
          <t>Proveedor Ficticio X 117, S.L.</t>
        </is>
      </c>
      <c r="D443" s="12" t="inlineStr">
        <is>
          <t>Servicios profesionales | servicio ficticio 0521</t>
        </is>
      </c>
      <c r="E443" s="13" t="n">
        <v>15151.93</v>
      </c>
      <c r="F443" s="12" t="inlineStr"/>
      <c r="G443" s="12" t="inlineStr">
        <is>
          <t>Vencido</t>
        </is>
      </c>
      <c r="H443" s="12" t="inlineStr"/>
      <c r="I443" s="12" t="n">
        <v>526</v>
      </c>
    </row>
    <row r="444">
      <c r="A444" s="12" t="inlineStr">
        <is>
          <t>FX26-000522</t>
        </is>
      </c>
      <c r="B444" s="12" t="inlineStr">
        <is>
          <t>04/09/2026</t>
        </is>
      </c>
      <c r="C444" s="12" t="inlineStr">
        <is>
          <t>Proveedor Ficticio X 244, S.L.</t>
        </is>
      </c>
      <c r="D444" s="12" t="inlineStr">
        <is>
          <t>Servicios de diseno | servicio ficticio 0522</t>
        </is>
      </c>
      <c r="E444" s="13" t="n">
        <v>14640.2</v>
      </c>
      <c r="F444" s="12" t="inlineStr"/>
      <c r="G444" s="12" t="inlineStr">
        <is>
          <t>Vencido</t>
        </is>
      </c>
      <c r="H444" s="12" t="inlineStr"/>
      <c r="I444" s="12" t="n">
        <v>527</v>
      </c>
    </row>
    <row r="445">
      <c r="A445" s="12" t="inlineStr">
        <is>
          <t>FX26-000525</t>
        </is>
      </c>
      <c r="B445" s="12" t="inlineStr">
        <is>
          <t>11/05/2026</t>
        </is>
      </c>
      <c r="C445" s="12" t="inlineStr">
        <is>
          <t>Proveedor Ficticio X 017, S.L.</t>
        </is>
      </c>
      <c r="D445" s="12" t="inlineStr">
        <is>
          <t>Servicios logisticos | servicio ficticio 0525</t>
        </is>
      </c>
      <c r="E445" s="13" t="n">
        <v>11944.08</v>
      </c>
      <c r="F445" s="12" t="inlineStr"/>
      <c r="G445" s="12" t="inlineStr">
        <is>
          <t>Vencido</t>
        </is>
      </c>
      <c r="H445" s="12" t="inlineStr"/>
      <c r="I445" s="12" t="n">
        <v>530</v>
      </c>
    </row>
    <row r="446">
      <c r="A446" s="12" t="inlineStr">
        <is>
          <t>FX26-000526</t>
        </is>
      </c>
      <c r="B446" s="12" t="inlineStr">
        <is>
          <t>16/05/2026</t>
        </is>
      </c>
      <c r="C446" s="12" t="inlineStr">
        <is>
          <t>Proveedor Ficticio X 184, S.L.</t>
        </is>
      </c>
      <c r="D446" s="12" t="inlineStr">
        <is>
          <t>Campana de marketing | servicio ficticio 0526</t>
        </is>
      </c>
      <c r="E446" s="13" t="n">
        <v>16808.78</v>
      </c>
      <c r="F446" s="12" t="inlineStr"/>
      <c r="G446" s="12" t="inlineStr">
        <is>
          <t>Pagado</t>
        </is>
      </c>
      <c r="H446" s="12" t="inlineStr">
        <is>
          <t>XPR26-02870 | Proyecto demostracion 02870</t>
        </is>
      </c>
      <c r="I446" s="12" t="n">
        <v>531</v>
      </c>
    </row>
    <row r="447">
      <c r="A447" s="12" t="inlineStr">
        <is>
          <t>FX26-000528</t>
        </is>
      </c>
      <c r="B447" s="12" t="inlineStr">
        <is>
          <t>15/04/2026</t>
        </is>
      </c>
      <c r="C447" s="12" t="inlineStr">
        <is>
          <t>Proveedor Ficticio X 249, S.L.</t>
        </is>
      </c>
      <c r="D447" s="12" t="inlineStr">
        <is>
          <t>Asesoria operativa | servicio ficticio 0528</t>
        </is>
      </c>
      <c r="E447" s="13" t="n">
        <v>13321.24</v>
      </c>
      <c r="F447" s="12" t="inlineStr"/>
      <c r="G447" s="12" t="inlineStr">
        <is>
          <t>Pagado</t>
        </is>
      </c>
      <c r="H447" s="12" t="inlineStr"/>
      <c r="I447" s="12" t="n">
        <v>533</v>
      </c>
    </row>
    <row r="448">
      <c r="A448" s="12" t="inlineStr">
        <is>
          <t>FX26-000531</t>
        </is>
      </c>
      <c r="B448" s="12" t="inlineStr">
        <is>
          <t>11/09/2026</t>
        </is>
      </c>
      <c r="C448" s="12" t="inlineStr">
        <is>
          <t>Proveedor Ficticio X 260, S.L.</t>
        </is>
      </c>
      <c r="D448" s="12" t="inlineStr">
        <is>
          <t>Servicios profesionales | servicio ficticio 0531</t>
        </is>
      </c>
      <c r="E448" s="13" t="n">
        <v>2285.73</v>
      </c>
      <c r="F448" s="12" t="inlineStr"/>
      <c r="G448" s="12" t="inlineStr">
        <is>
          <t>Parcialmente</t>
        </is>
      </c>
      <c r="H448" s="12" t="inlineStr"/>
      <c r="I448" s="12" t="n">
        <v>536</v>
      </c>
    </row>
    <row r="449">
      <c r="A449" s="12" t="inlineStr">
        <is>
          <t>FX26-000532</t>
        </is>
      </c>
      <c r="B449" s="12" t="inlineStr">
        <is>
          <t>01/07/2026</t>
        </is>
      </c>
      <c r="C449" s="12" t="inlineStr">
        <is>
          <t>Proveedor Ficticio X 095, S.L.</t>
        </is>
      </c>
      <c r="D449" s="12" t="inlineStr">
        <is>
          <t>Asesoria operativa | servicio ficticio 0532</t>
        </is>
      </c>
      <c r="E449" s="13" t="n">
        <v>17320.61</v>
      </c>
      <c r="F449" s="12" t="inlineStr"/>
      <c r="G449" s="12" t="inlineStr">
        <is>
          <t>Vencido</t>
        </is>
      </c>
      <c r="H449" s="12" t="inlineStr"/>
      <c r="I449" s="12" t="n">
        <v>537</v>
      </c>
    </row>
    <row r="450">
      <c r="A450" s="12" t="inlineStr">
        <is>
          <t>FX26-000533</t>
        </is>
      </c>
      <c r="B450" s="12" t="inlineStr">
        <is>
          <t>30/04/2026</t>
        </is>
      </c>
      <c r="C450" s="12" t="inlineStr">
        <is>
          <t>Proveedor Ficticio X 114, S.L.</t>
        </is>
      </c>
      <c r="D450" s="12" t="inlineStr">
        <is>
          <t>Asistencia tecnica | servicio ficticio 0533</t>
        </is>
      </c>
      <c r="E450" s="13" t="n">
        <v>10656.97</v>
      </c>
      <c r="F450" s="12" t="inlineStr"/>
      <c r="G450" s="12" t="inlineStr">
        <is>
          <t>Vencido</t>
        </is>
      </c>
      <c r="H450" s="12" t="inlineStr"/>
      <c r="I450" s="12" t="n">
        <v>538</v>
      </c>
    </row>
    <row r="451">
      <c r="A451" s="12" t="inlineStr">
        <is>
          <t>FX26-000534</t>
        </is>
      </c>
      <c r="B451" s="12" t="inlineStr">
        <is>
          <t>12/08/2026</t>
        </is>
      </c>
      <c r="C451" s="12" t="inlineStr">
        <is>
          <t>Proveedor Ficticio X 147, S.L.</t>
        </is>
      </c>
      <c r="D451" s="12" t="inlineStr">
        <is>
          <t>Alquiler de equipos | servicio ficticio 0534</t>
        </is>
      </c>
      <c r="E451" s="13" t="n">
        <v>41271.09</v>
      </c>
      <c r="F451" s="12" t="inlineStr"/>
      <c r="G451" s="12" t="inlineStr">
        <is>
          <t>Pagado</t>
        </is>
      </c>
      <c r="H451" s="12" t="inlineStr">
        <is>
          <t>XPR26-01445 | Proyecto demostracion 01445</t>
        </is>
      </c>
      <c r="I451" s="12" t="n">
        <v>539</v>
      </c>
    </row>
    <row r="452">
      <c r="A452" s="12" t="inlineStr">
        <is>
          <t>FX26-000535</t>
        </is>
      </c>
      <c r="B452" s="12" t="inlineStr">
        <is>
          <t>23/08/2026</t>
        </is>
      </c>
      <c r="C452" s="12" t="inlineStr">
        <is>
          <t>Proveedor Ficticio X 152, S.L.</t>
        </is>
      </c>
      <c r="D452" s="12" t="inlineStr">
        <is>
          <t>Asesoria operativa | servicio ficticio 0535</t>
        </is>
      </c>
      <c r="E452" s="13" t="n">
        <v>7700.1</v>
      </c>
      <c r="F452" s="12" t="inlineStr"/>
      <c r="G452" s="12" t="inlineStr">
        <is>
          <t>Pagado</t>
        </is>
      </c>
      <c r="H452" s="12" t="inlineStr">
        <is>
          <t>XPR26-02682 | Proyecto demostracion 02682</t>
        </is>
      </c>
      <c r="I452" s="12" t="n">
        <v>540</v>
      </c>
    </row>
    <row r="453">
      <c r="A453" s="12" t="inlineStr">
        <is>
          <t>FX26-000537</t>
        </is>
      </c>
      <c r="B453" s="12" t="inlineStr">
        <is>
          <t>29/06/2026</t>
        </is>
      </c>
      <c r="C453" s="12" t="inlineStr">
        <is>
          <t>Proveedor Ficticio X 016, S.L.</t>
        </is>
      </c>
      <c r="D453" s="12" t="inlineStr">
        <is>
          <t>Licencias de software | servicio ficticio 0537</t>
        </is>
      </c>
      <c r="E453" s="13" t="n">
        <v>8076.53</v>
      </c>
      <c r="F453" s="12" t="inlineStr"/>
      <c r="G453" s="12" t="inlineStr">
        <is>
          <t>Vencido</t>
        </is>
      </c>
      <c r="H453" s="12" t="inlineStr"/>
      <c r="I453" s="12" t="n">
        <v>542</v>
      </c>
    </row>
    <row r="454">
      <c r="A454" s="12" t="inlineStr">
        <is>
          <t>FX26-000538</t>
        </is>
      </c>
      <c r="B454" s="12" t="inlineStr">
        <is>
          <t>25/02/2026</t>
        </is>
      </c>
      <c r="C454" s="12" t="inlineStr">
        <is>
          <t>Proveedor Ficticio X 146, S.L.</t>
        </is>
      </c>
      <c r="D454" s="12" t="inlineStr">
        <is>
          <t>Servicios logisticos | servicio ficticio 0538</t>
        </is>
      </c>
      <c r="E454" s="13" t="n">
        <v>5347.04</v>
      </c>
      <c r="F454" s="12" t="inlineStr"/>
      <c r="G454" s="12" t="inlineStr">
        <is>
          <t>Pagado</t>
        </is>
      </c>
      <c r="H454" s="12" t="inlineStr"/>
      <c r="I454" s="12" t="n">
        <v>543</v>
      </c>
    </row>
    <row r="455">
      <c r="A455" s="12" t="inlineStr">
        <is>
          <t>FX26-000540</t>
        </is>
      </c>
      <c r="B455" s="12" t="inlineStr">
        <is>
          <t>02/04/2026</t>
        </is>
      </c>
      <c r="C455" s="12" t="inlineStr">
        <is>
          <t>Proveedor Ficticio X 071, S.L.</t>
        </is>
      </c>
      <c r="D455" s="12" t="inlineStr">
        <is>
          <t>Material de oficina | servicio ficticio 0540</t>
        </is>
      </c>
      <c r="E455" s="13" t="n">
        <v>12515.68</v>
      </c>
      <c r="F455" s="12" t="inlineStr"/>
      <c r="G455" s="12" t="inlineStr">
        <is>
          <t>Pagado</t>
        </is>
      </c>
      <c r="H455" s="12" t="inlineStr"/>
      <c r="I455" s="12" t="n">
        <v>545</v>
      </c>
    </row>
    <row r="456">
      <c r="A456" s="12" t="inlineStr">
        <is>
          <t>FX26-000541</t>
        </is>
      </c>
      <c r="B456" s="12" t="inlineStr">
        <is>
          <t>31/05/2026</t>
        </is>
      </c>
      <c r="C456" s="12" t="inlineStr">
        <is>
          <t>Proveedor Ficticio X 019, S.L.</t>
        </is>
      </c>
      <c r="D456" s="12" t="inlineStr">
        <is>
          <t>Campana de marketing | servicio ficticio 0541</t>
        </is>
      </c>
      <c r="E456" s="13" t="n">
        <v>15804.45</v>
      </c>
      <c r="F456" s="12" t="inlineStr"/>
      <c r="G456" s="12" t="inlineStr">
        <is>
          <t>Pagado</t>
        </is>
      </c>
      <c r="H456" s="12" t="inlineStr"/>
      <c r="I456" s="12" t="n">
        <v>546</v>
      </c>
    </row>
    <row r="457">
      <c r="A457" s="12" t="inlineStr">
        <is>
          <t>FX26-000511</t>
        </is>
      </c>
      <c r="B457" s="12" t="inlineStr">
        <is>
          <t>25/01/2026</t>
        </is>
      </c>
      <c r="C457" s="12" t="inlineStr">
        <is>
          <t>Proveedor Ficticio X 161, S.L.</t>
        </is>
      </c>
      <c r="D457" s="12" t="inlineStr">
        <is>
          <t>Produccion audiovisual | servicio ficticio 0542</t>
        </is>
      </c>
      <c r="E457" s="13" t="n">
        <v>2773.05</v>
      </c>
      <c r="F457" s="12" t="inlineStr"/>
      <c r="G457" s="12" t="inlineStr">
        <is>
          <t>Pendiente</t>
        </is>
      </c>
      <c r="H457" s="12" t="inlineStr"/>
      <c r="I457" s="12" t="n">
        <v>547</v>
      </c>
    </row>
    <row r="458">
      <c r="A458" s="12" t="inlineStr">
        <is>
          <t>FX26-000543</t>
        </is>
      </c>
      <c r="B458" s="12" t="inlineStr">
        <is>
          <t>13/09/2026</t>
        </is>
      </c>
      <c r="C458" s="12" t="inlineStr">
        <is>
          <t>Proveedor Ficticio X 190, S.L.</t>
        </is>
      </c>
      <c r="D458" s="12" t="inlineStr">
        <is>
          <t>Alquiler de equipos | servicio ficticio 0543</t>
        </is>
      </c>
      <c r="E458" s="13" t="n">
        <v>13758.72</v>
      </c>
      <c r="F458" s="12" t="inlineStr"/>
      <c r="G458" s="12" t="inlineStr">
        <is>
          <t>Pagado</t>
        </is>
      </c>
      <c r="H458" s="12" t="inlineStr">
        <is>
          <t>XPR26-03281 | Proyecto demostracion 03281</t>
        </is>
      </c>
      <c r="I458" s="12" t="n">
        <v>548</v>
      </c>
    </row>
    <row r="459">
      <c r="A459" s="12" t="inlineStr">
        <is>
          <t>FX26-000544</t>
        </is>
      </c>
      <c r="B459" s="12" t="inlineStr">
        <is>
          <t>29/03/2026</t>
        </is>
      </c>
      <c r="C459" s="12" t="inlineStr">
        <is>
          <t>Proveedor Ficticio X 247, S.L.</t>
        </is>
      </c>
      <c r="D459" s="12" t="inlineStr">
        <is>
          <t>Equipamiento tecnologico | servicio ficticio 0544</t>
        </is>
      </c>
      <c r="E459" s="13" t="n">
        <v>6457.09</v>
      </c>
      <c r="F459" s="12" t="inlineStr"/>
      <c r="G459" s="12" t="inlineStr">
        <is>
          <t>Pagado</t>
        </is>
      </c>
      <c r="H459" s="12" t="inlineStr">
        <is>
          <t>XPR26-02310 | Proyecto demostracion 02310</t>
        </is>
      </c>
      <c r="I459" s="12" t="n">
        <v>549</v>
      </c>
    </row>
    <row r="460">
      <c r="A460" s="12" t="inlineStr">
        <is>
          <t>FX26-000545</t>
        </is>
      </c>
      <c r="B460" s="12" t="inlineStr">
        <is>
          <t>10/04/2026</t>
        </is>
      </c>
      <c r="C460" s="12" t="inlineStr">
        <is>
          <t>Proveedor Ficticio X 095, S.L.</t>
        </is>
      </c>
      <c r="D460" s="12" t="inlineStr">
        <is>
          <t>Subcontratacion de proyectos | servicio ficticio 0545</t>
        </is>
      </c>
      <c r="E460" s="13" t="n">
        <v>8877.780000000001</v>
      </c>
      <c r="F460" s="12" t="inlineStr"/>
      <c r="G460" s="12" t="inlineStr">
        <is>
          <t>Pagado</t>
        </is>
      </c>
      <c r="H460" s="12" t="inlineStr"/>
      <c r="I460" s="12" t="n">
        <v>550</v>
      </c>
    </row>
    <row r="461">
      <c r="A461" s="12" t="inlineStr">
        <is>
          <t>FX26-000546</t>
        </is>
      </c>
      <c r="B461" s="12" t="inlineStr">
        <is>
          <t>08/02/2026</t>
        </is>
      </c>
      <c r="C461" s="12" t="inlineStr">
        <is>
          <t>Proveedor Ficticio X 047, S.L.</t>
        </is>
      </c>
      <c r="D461" s="12" t="inlineStr">
        <is>
          <t>Material de oficina | servicio ficticio 0546</t>
        </is>
      </c>
      <c r="E461" s="13" t="n">
        <v>7806.93</v>
      </c>
      <c r="F461" s="12" t="inlineStr"/>
      <c r="G461" s="12" t="inlineStr">
        <is>
          <t>Pagado</t>
        </is>
      </c>
      <c r="H461" s="12" t="inlineStr">
        <is>
          <t>XPR26-02271 | Proyecto demostracion 02271</t>
        </is>
      </c>
      <c r="I461" s="12" t="n">
        <v>551</v>
      </c>
    </row>
    <row r="462">
      <c r="A462" s="12" t="inlineStr">
        <is>
          <t>FX26-000547</t>
        </is>
      </c>
      <c r="B462" s="12" t="inlineStr">
        <is>
          <t>03/09/2026</t>
        </is>
      </c>
      <c r="C462" s="12" t="inlineStr">
        <is>
          <t>Proveedor Ficticio X 050, S.L.</t>
        </is>
      </c>
      <c r="D462" s="12" t="inlineStr">
        <is>
          <t>Servicios de diseno | servicio ficticio 0547</t>
        </is>
      </c>
      <c r="E462" s="13" t="n">
        <v>3754.03</v>
      </c>
      <c r="F462" s="12" t="inlineStr"/>
      <c r="G462" s="12" t="inlineStr">
        <is>
          <t>Pagado</t>
        </is>
      </c>
      <c r="H462" s="12" t="inlineStr">
        <is>
          <t>XPR26-03322 | Proyecto demostracion 03322</t>
        </is>
      </c>
      <c r="I462" s="12" t="n">
        <v>552</v>
      </c>
    </row>
    <row r="463">
      <c r="A463" s="12" t="inlineStr">
        <is>
          <t>FX26-000548</t>
        </is>
      </c>
      <c r="B463" s="12" t="inlineStr">
        <is>
          <t>16/08/2026</t>
        </is>
      </c>
      <c r="C463" s="12" t="inlineStr">
        <is>
          <t>Proveedor Ficticio X 081, S.L.</t>
        </is>
      </c>
      <c r="D463" s="12" t="inlineStr">
        <is>
          <t>Produccion audiovisual | servicio ficticio 0548</t>
        </is>
      </c>
      <c r="E463" s="13" t="n">
        <v>8653.969999999999</v>
      </c>
      <c r="F463" s="12" t="inlineStr"/>
      <c r="G463" s="12" t="inlineStr">
        <is>
          <t>Pendiente</t>
        </is>
      </c>
      <c r="H463" s="12" t="inlineStr"/>
      <c r="I463" s="12" t="n">
        <v>553</v>
      </c>
    </row>
    <row r="464">
      <c r="A464" s="12" t="inlineStr">
        <is>
          <t>FX26-000549</t>
        </is>
      </c>
      <c r="B464" s="12" t="inlineStr">
        <is>
          <t>04/09/2026</t>
        </is>
      </c>
      <c r="C464" s="12" t="inlineStr">
        <is>
          <t>Proveedor Ficticio X 089, S.L.</t>
        </is>
      </c>
      <c r="D464" s="12" t="inlineStr">
        <is>
          <t>Licencias de software | servicio ficticio 0549</t>
        </is>
      </c>
      <c r="E464" s="13" t="n">
        <v>1493.01</v>
      </c>
      <c r="F464" s="12" t="inlineStr"/>
      <c r="G464" s="12" t="inlineStr">
        <is>
          <t>Pagado</t>
        </is>
      </c>
      <c r="H464" s="12" t="inlineStr">
        <is>
          <t>XPR26-01633 | Proyecto demostracion 01633</t>
        </is>
      </c>
      <c r="I464" s="12" t="n">
        <v>554</v>
      </c>
    </row>
    <row r="465">
      <c r="A465" s="12" t="inlineStr">
        <is>
          <t>FX26-000550</t>
        </is>
      </c>
      <c r="B465" s="12" t="inlineStr">
        <is>
          <t>20/09/2026</t>
        </is>
      </c>
      <c r="C465" s="12" t="inlineStr">
        <is>
          <t>Proveedor Ficticio X 163, S.L.</t>
        </is>
      </c>
      <c r="D465" s="12" t="inlineStr">
        <is>
          <t>Mantenimiento informatico | servicio ficticio 0550</t>
        </is>
      </c>
      <c r="E465" s="13" t="n">
        <v>11854.42</v>
      </c>
      <c r="F465" s="12" t="inlineStr"/>
      <c r="G465" s="12" t="inlineStr">
        <is>
          <t>Pagado</t>
        </is>
      </c>
      <c r="H465" s="12" t="inlineStr">
        <is>
          <t>XPR26-01660 | Proyecto demostracion 01660</t>
        </is>
      </c>
      <c r="I465" s="12" t="n">
        <v>555</v>
      </c>
    </row>
    <row r="466">
      <c r="A466" s="12" t="inlineStr">
        <is>
          <t>FX26-000551</t>
        </is>
      </c>
      <c r="B466" s="12" t="inlineStr">
        <is>
          <t>14/10/2026</t>
        </is>
      </c>
      <c r="C466" s="12" t="inlineStr">
        <is>
          <t>Proveedor Ficticio X 183, S.L.</t>
        </is>
      </c>
      <c r="D466" s="12" t="inlineStr">
        <is>
          <t>Mantenimiento informatico | servicio ficticio 0551</t>
        </is>
      </c>
      <c r="E466" s="13" t="n">
        <v>11919.96</v>
      </c>
      <c r="F466" s="12" t="inlineStr"/>
      <c r="G466" s="12" t="inlineStr">
        <is>
          <t>Pagado</t>
        </is>
      </c>
      <c r="H466" s="12" t="inlineStr"/>
      <c r="I466" s="12" t="n">
        <v>556</v>
      </c>
    </row>
    <row r="467">
      <c r="A467" s="12" t="inlineStr">
        <is>
          <t>FX26-000552</t>
        </is>
      </c>
      <c r="B467" s="12" t="inlineStr">
        <is>
          <t>19/09/2026</t>
        </is>
      </c>
      <c r="C467" s="12" t="inlineStr">
        <is>
          <t>Proveedor Ficticio X 182, S.L.</t>
        </is>
      </c>
      <c r="D467" s="12" t="inlineStr">
        <is>
          <t>Servicios de diseno | servicio ficticio 0552</t>
        </is>
      </c>
      <c r="E467" s="13" t="n">
        <v>14944.24</v>
      </c>
      <c r="F467" s="12" t="inlineStr"/>
      <c r="G467" s="12" t="inlineStr">
        <is>
          <t>Pagado</t>
        </is>
      </c>
      <c r="H467" s="12" t="inlineStr">
        <is>
          <t>XPR26-03549 | Proyecto demostracion 03549</t>
        </is>
      </c>
      <c r="I467" s="12" t="n">
        <v>557</v>
      </c>
    </row>
    <row r="468">
      <c r="A468" s="12" t="inlineStr">
        <is>
          <t>FX26-000553</t>
        </is>
      </c>
      <c r="B468" s="12" t="inlineStr">
        <is>
          <t>16/02/2026</t>
        </is>
      </c>
      <c r="C468" s="12" t="inlineStr">
        <is>
          <t>Proveedor Ficticio X 185, S.L.</t>
        </is>
      </c>
      <c r="D468" s="12" t="inlineStr">
        <is>
          <t>Mantenimiento informatico | servicio ficticio 0553</t>
        </is>
      </c>
      <c r="E468" s="13" t="n">
        <v>1189.58</v>
      </c>
      <c r="F468" s="12" t="inlineStr"/>
      <c r="G468" s="12" t="inlineStr">
        <is>
          <t>Pagado</t>
        </is>
      </c>
      <c r="H468" s="12" t="inlineStr"/>
      <c r="I468" s="12" t="n">
        <v>558</v>
      </c>
    </row>
    <row r="469">
      <c r="A469" s="12" t="inlineStr">
        <is>
          <t>FX26-000554</t>
        </is>
      </c>
      <c r="B469" s="12" t="inlineStr">
        <is>
          <t>01/05/2026</t>
        </is>
      </c>
      <c r="C469" s="12" t="inlineStr">
        <is>
          <t>Proveedor Ficticio X 126, S.L.</t>
        </is>
      </c>
      <c r="D469" s="12" t="inlineStr">
        <is>
          <t>Equipamiento tecnologico | servicio ficticio 0554</t>
        </is>
      </c>
      <c r="E469" s="13" t="n">
        <v>15967.55</v>
      </c>
      <c r="F469" s="12" t="inlineStr"/>
      <c r="G469" s="12" t="inlineStr">
        <is>
          <t>Pagado</t>
        </is>
      </c>
      <c r="H469" s="12" t="inlineStr"/>
      <c r="I469" s="12" t="n">
        <v>559</v>
      </c>
    </row>
    <row r="470">
      <c r="A470" s="12" t="inlineStr">
        <is>
          <t>FX26-000555</t>
        </is>
      </c>
      <c r="B470" s="12" t="inlineStr">
        <is>
          <t>06/05/2026</t>
        </is>
      </c>
      <c r="C470" s="12" t="inlineStr">
        <is>
          <t>Proveedor Ficticio X 095, S.L.</t>
        </is>
      </c>
      <c r="D470" s="12" t="inlineStr">
        <is>
          <t>Campana de marketing | servicio ficticio 0555</t>
        </is>
      </c>
      <c r="E470" s="13" t="n">
        <v>4485.63</v>
      </c>
      <c r="F470" s="12" t="inlineStr"/>
      <c r="G470" s="12" t="inlineStr">
        <is>
          <t>Pagado</t>
        </is>
      </c>
      <c r="H470" s="12" t="inlineStr">
        <is>
          <t>XPR26-03528 | Proyecto demostracion 03528</t>
        </is>
      </c>
      <c r="I470" s="12" t="n">
        <v>560</v>
      </c>
    </row>
    <row r="471">
      <c r="A471" s="12" t="inlineStr">
        <is>
          <t>FX26-000556</t>
        </is>
      </c>
      <c r="B471" s="12" t="inlineStr">
        <is>
          <t>15/02/2026</t>
        </is>
      </c>
      <c r="C471" s="12" t="inlineStr">
        <is>
          <t>Proveedor Ficticio X 056, S.L.</t>
        </is>
      </c>
      <c r="D471" s="12" t="inlineStr">
        <is>
          <t>Produccion audiovisual | servicio ficticio 0556</t>
        </is>
      </c>
      <c r="E471" s="13" t="n">
        <v>6251.08</v>
      </c>
      <c r="F471" s="12" t="inlineStr"/>
      <c r="G471" s="12" t="inlineStr">
        <is>
          <t>Pagado</t>
        </is>
      </c>
      <c r="H471" s="12" t="inlineStr">
        <is>
          <t>XPR26-00636 | Proyecto demostracion 00636</t>
        </is>
      </c>
      <c r="I471" s="12" t="n">
        <v>561</v>
      </c>
    </row>
    <row r="472">
      <c r="A472" s="12" t="inlineStr">
        <is>
          <t>FX26-000557</t>
        </is>
      </c>
      <c r="B472" s="12" t="inlineStr">
        <is>
          <t>30/06/2026</t>
        </is>
      </c>
      <c r="C472" s="12" t="inlineStr">
        <is>
          <t>Proveedor Ficticio X 074, S.L.</t>
        </is>
      </c>
      <c r="D472" s="12" t="inlineStr">
        <is>
          <t>Traduccion y localizacion | servicio ficticio 0557</t>
        </is>
      </c>
      <c r="E472" s="13" t="n">
        <v>14762.33</v>
      </c>
      <c r="F472" s="12" t="inlineStr"/>
      <c r="G472" s="12" t="inlineStr">
        <is>
          <t>Pagado</t>
        </is>
      </c>
      <c r="H472" s="12" t="inlineStr"/>
      <c r="I472" s="12" t="n">
        <v>562</v>
      </c>
    </row>
    <row r="473">
      <c r="A473" s="12" t="inlineStr">
        <is>
          <t>FX26-000560</t>
        </is>
      </c>
      <c r="B473" s="12" t="inlineStr">
        <is>
          <t>11/07/2026</t>
        </is>
      </c>
      <c r="C473" s="12" t="inlineStr">
        <is>
          <t>Proveedor Ficticio X 115, S.L.</t>
        </is>
      </c>
      <c r="D473" s="12" t="inlineStr">
        <is>
          <t>Licencias de software | servicio ficticio 0560</t>
        </is>
      </c>
      <c r="E473" s="13" t="n">
        <v>13098.59</v>
      </c>
      <c r="F473" s="12" t="inlineStr"/>
      <c r="G473" s="12" t="inlineStr">
        <is>
          <t>Pagado</t>
        </is>
      </c>
      <c r="H473" s="12" t="inlineStr"/>
      <c r="I473" s="12" t="n">
        <v>565</v>
      </c>
    </row>
    <row r="474">
      <c r="A474" s="12" t="inlineStr">
        <is>
          <t>FX26-000561</t>
        </is>
      </c>
      <c r="B474" s="12" t="inlineStr">
        <is>
          <t>31/08/2026</t>
        </is>
      </c>
      <c r="C474" s="12" t="inlineStr">
        <is>
          <t>Proveedor Ficticio X 004, S.L.</t>
        </is>
      </c>
      <c r="D474" s="12" t="inlineStr">
        <is>
          <t>O26980560 | Campana de marketing | ejemplo ficticio</t>
        </is>
      </c>
      <c r="E474" s="13" t="n">
        <v>12668.85</v>
      </c>
      <c r="F474" s="12" t="inlineStr">
        <is>
          <t>O26980560</t>
        </is>
      </c>
      <c r="G474" s="12" t="inlineStr">
        <is>
          <t>Pagado</t>
        </is>
      </c>
      <c r="H474" s="12" t="inlineStr"/>
      <c r="I474" s="12" t="n">
        <v>566</v>
      </c>
    </row>
    <row r="475">
      <c r="A475" s="12" t="inlineStr">
        <is>
          <t>FX26-000562</t>
        </is>
      </c>
      <c r="B475" s="12" t="inlineStr">
        <is>
          <t>04/09/2026</t>
        </is>
      </c>
      <c r="C475" s="12" t="inlineStr">
        <is>
          <t>Proveedor Ficticio X 198, S.L.</t>
        </is>
      </c>
      <c r="D475" s="12" t="inlineStr">
        <is>
          <t>Asistencia tecnica | servicio ficticio 0562</t>
        </is>
      </c>
      <c r="E475" s="13" t="n">
        <v>1606.98</v>
      </c>
      <c r="F475" s="12" t="inlineStr"/>
      <c r="G475" s="12" t="inlineStr">
        <is>
          <t>Pagado</t>
        </is>
      </c>
      <c r="H475" s="12" t="inlineStr"/>
      <c r="I475" s="12" t="n">
        <v>567</v>
      </c>
    </row>
    <row r="476">
      <c r="A476" s="12" t="inlineStr">
        <is>
          <t>FX26-000564</t>
        </is>
      </c>
      <c r="B476" s="12" t="inlineStr">
        <is>
          <t>26/09/2026</t>
        </is>
      </c>
      <c r="C476" s="12" t="inlineStr">
        <is>
          <t>Proveedor Ficticio X 085, S.L.</t>
        </is>
      </c>
      <c r="D476" s="12" t="inlineStr">
        <is>
          <t>Mantenimiento informatico | servicio ficticio 0564</t>
        </is>
      </c>
      <c r="E476" s="13" t="n">
        <v>15108.69</v>
      </c>
      <c r="F476" s="12" t="inlineStr"/>
      <c r="G476" s="12" t="inlineStr">
        <is>
          <t>Pagado</t>
        </is>
      </c>
      <c r="H476" s="12" t="inlineStr">
        <is>
          <t>XPR26-03330 | Proyecto demostracion 03330</t>
        </is>
      </c>
      <c r="I476" s="12" t="n">
        <v>569</v>
      </c>
    </row>
    <row r="477">
      <c r="A477" s="12" t="inlineStr">
        <is>
          <t>FX26-000565</t>
        </is>
      </c>
      <c r="B477" s="12" t="inlineStr">
        <is>
          <t>05/01/2026</t>
        </is>
      </c>
      <c r="C477" s="12" t="inlineStr">
        <is>
          <t>Proveedor Ficticio X 226, S.L.</t>
        </is>
      </c>
      <c r="D477" s="12" t="inlineStr">
        <is>
          <t>Alquiler de equipos | servicio ficticio 0565</t>
        </is>
      </c>
      <c r="E477" s="13" t="n">
        <v>1487.84</v>
      </c>
      <c r="F477" s="12" t="inlineStr"/>
      <c r="G477" s="12" t="inlineStr">
        <is>
          <t>Pagado</t>
        </is>
      </c>
      <c r="H477" s="12" t="inlineStr"/>
      <c r="I477" s="12" t="n">
        <v>570</v>
      </c>
    </row>
    <row r="478">
      <c r="A478" s="12" t="inlineStr">
        <is>
          <t>FX26-000567</t>
        </is>
      </c>
      <c r="B478" s="12" t="inlineStr">
        <is>
          <t>21/09/2026</t>
        </is>
      </c>
      <c r="C478" s="12" t="inlineStr">
        <is>
          <t>Proveedor Ficticio X 162, S.L.</t>
        </is>
      </c>
      <c r="D478" s="12" t="inlineStr">
        <is>
          <t>Servicios logisticos | servicio ficticio 0567</t>
        </is>
      </c>
      <c r="E478" s="13" t="n">
        <v>13881.73</v>
      </c>
      <c r="F478" s="12" t="inlineStr"/>
      <c r="G478" s="12" t="inlineStr">
        <is>
          <t>Pendiente</t>
        </is>
      </c>
      <c r="H478" s="12" t="inlineStr"/>
      <c r="I478" s="12" t="n">
        <v>572</v>
      </c>
    </row>
    <row r="479">
      <c r="A479" s="12" t="inlineStr">
        <is>
          <t>FX26-000568</t>
        </is>
      </c>
      <c r="B479" s="12" t="inlineStr">
        <is>
          <t>06/10/2026</t>
        </is>
      </c>
      <c r="C479" s="12" t="inlineStr">
        <is>
          <t>Proveedor Ficticio X 193, S.L.</t>
        </is>
      </c>
      <c r="D479" s="12" t="inlineStr">
        <is>
          <t>Campana de marketing | servicio ficticio 0568</t>
        </is>
      </c>
      <c r="E479" s="13" t="n">
        <v>4423.06</v>
      </c>
      <c r="F479" s="12" t="inlineStr"/>
      <c r="G479" s="12" t="inlineStr">
        <is>
          <t>Vencido</t>
        </is>
      </c>
      <c r="H479" s="12" t="inlineStr">
        <is>
          <t>XPR26-01504 | Proyecto demostracion 01504</t>
        </is>
      </c>
      <c r="I479" s="12" t="n">
        <v>573</v>
      </c>
    </row>
    <row r="480">
      <c r="A480" s="12" t="inlineStr">
        <is>
          <t>FX26-000569</t>
        </is>
      </c>
      <c r="B480" s="12" t="inlineStr">
        <is>
          <t>25/01/2026</t>
        </is>
      </c>
      <c r="C480" s="12" t="inlineStr">
        <is>
          <t>Proveedor Ficticio X 180, S.L.</t>
        </is>
      </c>
      <c r="D480" s="12" t="inlineStr">
        <is>
          <t>Produccion audiovisual | servicio ficticio 0569</t>
        </is>
      </c>
      <c r="E480" s="13" t="n">
        <v>6306.27</v>
      </c>
      <c r="F480" s="12" t="inlineStr"/>
      <c r="G480" s="12" t="inlineStr">
        <is>
          <t>Pagado</t>
        </is>
      </c>
      <c r="H480" s="12" t="inlineStr"/>
      <c r="I480" s="12" t="n">
        <v>574</v>
      </c>
    </row>
    <row r="481">
      <c r="A481" s="12" t="inlineStr">
        <is>
          <t>FX26-000570</t>
        </is>
      </c>
      <c r="B481" s="12" t="inlineStr">
        <is>
          <t>21/03/2026</t>
        </is>
      </c>
      <c r="C481" s="12" t="inlineStr">
        <is>
          <t>Proveedor Ficticio X 224, S.L.</t>
        </is>
      </c>
      <c r="D481" s="12" t="inlineStr">
        <is>
          <t>Subcontratacion de proyectos | servicio ficticio 0570</t>
        </is>
      </c>
      <c r="E481" s="13" t="n">
        <v>13967.96</v>
      </c>
      <c r="F481" s="12" t="inlineStr"/>
      <c r="G481" s="12" t="inlineStr">
        <is>
          <t>Vencido</t>
        </is>
      </c>
      <c r="H481" s="12" t="inlineStr"/>
      <c r="I481" s="12" t="n">
        <v>575</v>
      </c>
    </row>
    <row r="482">
      <c r="A482" s="12" t="inlineStr">
        <is>
          <t>FX26-000572</t>
        </is>
      </c>
      <c r="B482" s="12" t="inlineStr">
        <is>
          <t>22/08/2026</t>
        </is>
      </c>
      <c r="C482" s="12" t="inlineStr">
        <is>
          <t>Proveedor Ficticio X 050, S.L.</t>
        </is>
      </c>
      <c r="D482" s="12" t="inlineStr">
        <is>
          <t>Alquiler de equipos | servicio ficticio 0572</t>
        </is>
      </c>
      <c r="E482" s="13" t="n">
        <v>7818.51</v>
      </c>
      <c r="F482" s="12" t="inlineStr"/>
      <c r="G482" s="12" t="inlineStr">
        <is>
          <t>Pagado</t>
        </is>
      </c>
      <c r="H482" s="12" t="inlineStr"/>
      <c r="I482" s="12" t="n">
        <v>577</v>
      </c>
    </row>
    <row r="483">
      <c r="A483" s="12" t="inlineStr">
        <is>
          <t>FX26-000573</t>
        </is>
      </c>
      <c r="B483" s="12" t="inlineStr">
        <is>
          <t>06/03/2026</t>
        </is>
      </c>
      <c r="C483" s="12" t="inlineStr">
        <is>
          <t>Proveedor Ficticio X 159, S.L.</t>
        </is>
      </c>
      <c r="D483" s="12" t="inlineStr">
        <is>
          <t>Campana de marketing | servicio ficticio 0573</t>
        </is>
      </c>
      <c r="E483" s="13" t="n">
        <v>13263.77</v>
      </c>
      <c r="F483" s="12" t="inlineStr"/>
      <c r="G483" s="12" t="inlineStr">
        <is>
          <t>Pagado</t>
        </is>
      </c>
      <c r="H483" s="12" t="inlineStr">
        <is>
          <t>XPR26-01689 | Proyecto demostracion 01689</t>
        </is>
      </c>
      <c r="I483" s="12" t="n">
        <v>578</v>
      </c>
    </row>
    <row r="484">
      <c r="A484" s="12" t="inlineStr">
        <is>
          <t>FX26-000574</t>
        </is>
      </c>
      <c r="B484" s="12" t="inlineStr">
        <is>
          <t>09/03/2026</t>
        </is>
      </c>
      <c r="C484" s="12" t="inlineStr">
        <is>
          <t>Proveedor Ficticio X 039, S.L.</t>
        </is>
      </c>
      <c r="D484" s="12" t="inlineStr">
        <is>
          <t>Servicios logisticos | servicio ficticio 0574</t>
        </is>
      </c>
      <c r="E484" s="13" t="n">
        <v>14444.62</v>
      </c>
      <c r="F484" s="12" t="inlineStr"/>
      <c r="G484" s="12" t="inlineStr">
        <is>
          <t>Pagado</t>
        </is>
      </c>
      <c r="H484" s="12" t="inlineStr">
        <is>
          <t>XPR26-01893 | Proyecto demostracion 01893</t>
        </is>
      </c>
      <c r="I484" s="12" t="n">
        <v>579</v>
      </c>
    </row>
    <row r="485">
      <c r="A485" s="12" t="inlineStr">
        <is>
          <t>FX26-000575</t>
        </is>
      </c>
      <c r="B485" s="12" t="inlineStr">
        <is>
          <t>16/01/2026</t>
        </is>
      </c>
      <c r="C485" s="12" t="inlineStr">
        <is>
          <t>Proveedor Ficticio X 161, S.L.</t>
        </is>
      </c>
      <c r="D485" s="12" t="inlineStr">
        <is>
          <t>Mantenimiento informatico | servicio ficticio 0575</t>
        </is>
      </c>
      <c r="E485" s="13" t="n">
        <v>15876.69</v>
      </c>
      <c r="F485" s="12" t="inlineStr"/>
      <c r="G485" s="12" t="inlineStr">
        <is>
          <t>Vencido</t>
        </is>
      </c>
      <c r="H485" s="12" t="inlineStr"/>
      <c r="I485" s="12" t="n">
        <v>580</v>
      </c>
    </row>
    <row r="486">
      <c r="A486" s="12" t="inlineStr">
        <is>
          <t>FX26-000576</t>
        </is>
      </c>
      <c r="B486" s="12" t="inlineStr">
        <is>
          <t>27/06/2026</t>
        </is>
      </c>
      <c r="C486" s="12" t="inlineStr">
        <is>
          <t>Proveedor Ficticio X 210, S.L.</t>
        </is>
      </c>
      <c r="D486" s="12" t="inlineStr">
        <is>
          <t>Asesoria operativa | servicio ficticio 0576</t>
        </is>
      </c>
      <c r="E486" s="13" t="n">
        <v>1935.33</v>
      </c>
      <c r="F486" s="12" t="inlineStr"/>
      <c r="G486" s="12" t="inlineStr">
        <is>
          <t>Pagado</t>
        </is>
      </c>
      <c r="H486" s="12" t="inlineStr">
        <is>
          <t>XPR26-00656 | Proyecto demostracion 00656</t>
        </is>
      </c>
      <c r="I486" s="12" t="n">
        <v>581</v>
      </c>
    </row>
    <row r="487">
      <c r="A487" s="12" t="inlineStr">
        <is>
          <t>FX26-000578</t>
        </is>
      </c>
      <c r="B487" s="12" t="inlineStr">
        <is>
          <t>24/09/2026</t>
        </is>
      </c>
      <c r="C487" s="12" t="inlineStr">
        <is>
          <t>Proveedor Ficticio X 014, S.L.</t>
        </is>
      </c>
      <c r="D487" s="12" t="inlineStr">
        <is>
          <t>Equipamiento tecnologico | servicio ficticio 0578</t>
        </is>
      </c>
      <c r="E487" s="13" t="n">
        <v>9319.299999999999</v>
      </c>
      <c r="F487" s="12" t="inlineStr"/>
      <c r="G487" s="12" t="inlineStr">
        <is>
          <t>Pagado</t>
        </is>
      </c>
      <c r="H487" s="12" t="inlineStr"/>
      <c r="I487" s="12" t="n">
        <v>583</v>
      </c>
    </row>
    <row r="488">
      <c r="A488" s="12" t="inlineStr">
        <is>
          <t>FX26-000579</t>
        </is>
      </c>
      <c r="B488" s="12" t="inlineStr">
        <is>
          <t>07/05/2026</t>
        </is>
      </c>
      <c r="C488" s="12" t="inlineStr">
        <is>
          <t>Proveedor Ficticio X 163, S.L.</t>
        </is>
      </c>
      <c r="D488" s="12" t="inlineStr">
        <is>
          <t>Subcontratacion de proyectos | servicio ficticio 0579</t>
        </is>
      </c>
      <c r="E488" s="13" t="n">
        <v>3846.19</v>
      </c>
      <c r="F488" s="12" t="inlineStr"/>
      <c r="G488" s="12" t="inlineStr">
        <is>
          <t>Vencido</t>
        </is>
      </c>
      <c r="H488" s="12" t="inlineStr"/>
      <c r="I488" s="12" t="n">
        <v>584</v>
      </c>
    </row>
    <row r="489">
      <c r="A489" s="12" t="inlineStr">
        <is>
          <t>FX26-000580</t>
        </is>
      </c>
      <c r="B489" s="12" t="inlineStr">
        <is>
          <t>27/02/2026</t>
        </is>
      </c>
      <c r="C489" s="12" t="inlineStr">
        <is>
          <t>Proveedor Ficticio X 146, S.L.</t>
        </is>
      </c>
      <c r="D489" s="12" t="inlineStr">
        <is>
          <t>Produccion audiovisual | servicio ficticio 0580</t>
        </is>
      </c>
      <c r="E489" s="13" t="n">
        <v>14113.21</v>
      </c>
      <c r="F489" s="12" t="inlineStr"/>
      <c r="G489" s="12" t="inlineStr">
        <is>
          <t>Pagado</t>
        </is>
      </c>
      <c r="H489" s="12" t="inlineStr">
        <is>
          <t>XPR26-02328 | Proyecto demostracion 02328</t>
        </is>
      </c>
      <c r="I489" s="12" t="n">
        <v>585</v>
      </c>
    </row>
    <row r="490">
      <c r="A490" s="12" t="inlineStr">
        <is>
          <t>FX26-000581</t>
        </is>
      </c>
      <c r="B490" s="12" t="inlineStr">
        <is>
          <t>13/03/2026</t>
        </is>
      </c>
      <c r="C490" s="12" t="inlineStr">
        <is>
          <t>Proveedor Ficticio X 067, S.L.</t>
        </is>
      </c>
      <c r="D490" s="12" t="inlineStr">
        <is>
          <t>Subcontratacion de proyectos | servicio ficticio 0581</t>
        </is>
      </c>
      <c r="E490" s="13" t="n">
        <v>8747.129999999999</v>
      </c>
      <c r="F490" s="12" t="inlineStr"/>
      <c r="G490" s="12" t="inlineStr">
        <is>
          <t>Vencido</t>
        </is>
      </c>
      <c r="H490" s="12" t="inlineStr"/>
      <c r="I490" s="12" t="n">
        <v>586</v>
      </c>
    </row>
    <row r="491">
      <c r="A491" s="12" t="inlineStr">
        <is>
          <t>FX26-000582</t>
        </is>
      </c>
      <c r="B491" s="12" t="inlineStr">
        <is>
          <t>07/05/2026</t>
        </is>
      </c>
      <c r="C491" s="12" t="inlineStr">
        <is>
          <t>Proveedor Ficticio X 088, S.L.</t>
        </is>
      </c>
      <c r="D491" s="12" t="inlineStr">
        <is>
          <t>Asesoria operativa | servicio ficticio 0582</t>
        </is>
      </c>
      <c r="E491" s="13" t="n">
        <v>9292.209999999999</v>
      </c>
      <c r="F491" s="12" t="inlineStr"/>
      <c r="G491" s="12" t="inlineStr">
        <is>
          <t>Pagado</t>
        </is>
      </c>
      <c r="H491" s="12" t="inlineStr"/>
      <c r="I491" s="12" t="n">
        <v>587</v>
      </c>
    </row>
    <row r="492">
      <c r="A492" s="12" t="inlineStr">
        <is>
          <t>FX26-000583</t>
        </is>
      </c>
      <c r="B492" s="12" t="inlineStr">
        <is>
          <t>10/01/2026</t>
        </is>
      </c>
      <c r="C492" s="12" t="inlineStr">
        <is>
          <t>Proveedor Ficticio X 103, S.L.</t>
        </is>
      </c>
      <c r="D492" s="12" t="inlineStr">
        <is>
          <t>Servicios logisticos | servicio ficticio 0583</t>
        </is>
      </c>
      <c r="E492" s="13" t="n">
        <v>6123.01</v>
      </c>
      <c r="F492" s="12" t="inlineStr"/>
      <c r="G492" s="12" t="inlineStr">
        <is>
          <t>Vencido</t>
        </is>
      </c>
      <c r="H492" s="12" t="inlineStr"/>
      <c r="I492" s="12" t="n">
        <v>588</v>
      </c>
    </row>
    <row r="493">
      <c r="A493" s="12" t="inlineStr">
        <is>
          <t>FX26-000584</t>
        </is>
      </c>
      <c r="B493" s="12" t="inlineStr">
        <is>
          <t>14/04/2026</t>
        </is>
      </c>
      <c r="C493" s="12" t="inlineStr">
        <is>
          <t>Proveedor Ficticio X 187, S.L.</t>
        </is>
      </c>
      <c r="D493" s="12" t="inlineStr">
        <is>
          <t>Campana de marketing | servicio ficticio 0584</t>
        </is>
      </c>
      <c r="E493" s="13" t="n">
        <v>1925.32</v>
      </c>
      <c r="F493" s="12" t="inlineStr"/>
      <c r="G493" s="12" t="inlineStr">
        <is>
          <t>Vencido</t>
        </is>
      </c>
      <c r="H493" s="12" t="inlineStr"/>
      <c r="I493" s="12" t="n">
        <v>589</v>
      </c>
    </row>
    <row r="494">
      <c r="A494" s="12" t="inlineStr">
        <is>
          <t>FX26-000585</t>
        </is>
      </c>
      <c r="B494" s="12" t="inlineStr">
        <is>
          <t>14/09/2026</t>
        </is>
      </c>
      <c r="C494" s="12" t="inlineStr">
        <is>
          <t>Proveedor Ficticio X 079, S.L.</t>
        </is>
      </c>
      <c r="D494" s="12" t="inlineStr">
        <is>
          <t>Licencias de software | servicio ficticio 0585</t>
        </is>
      </c>
      <c r="E494" s="13" t="n">
        <v>5052.54</v>
      </c>
      <c r="F494" s="12" t="inlineStr"/>
      <c r="G494" s="12" t="inlineStr">
        <is>
          <t>Pagado</t>
        </is>
      </c>
      <c r="H494" s="12" t="inlineStr"/>
      <c r="I494" s="12" t="n">
        <v>590</v>
      </c>
    </row>
    <row r="495">
      <c r="A495" s="12" t="inlineStr">
        <is>
          <t>FX26-000586</t>
        </is>
      </c>
      <c r="B495" s="12" t="inlineStr">
        <is>
          <t>19/07/2026</t>
        </is>
      </c>
      <c r="C495" s="12" t="inlineStr">
        <is>
          <t>Proveedor Ficticio X 041, S.L.</t>
        </is>
      </c>
      <c r="D495" s="12" t="inlineStr">
        <is>
          <t>O26980585 | Produccion de contenido | ejemplo ficticio</t>
        </is>
      </c>
      <c r="E495" s="13" t="n">
        <v>1652.32</v>
      </c>
      <c r="F495" s="12" t="inlineStr">
        <is>
          <t>O26980585</t>
        </is>
      </c>
      <c r="G495" s="12" t="inlineStr">
        <is>
          <t>Pagado</t>
        </is>
      </c>
      <c r="H495" s="12" t="inlineStr"/>
      <c r="I495" s="12" t="n">
        <v>591</v>
      </c>
    </row>
    <row r="496">
      <c r="A496" s="12" t="inlineStr">
        <is>
          <t>FX26-000588</t>
        </is>
      </c>
      <c r="B496" s="12" t="inlineStr">
        <is>
          <t>02/03/2026</t>
        </is>
      </c>
      <c r="C496" s="12" t="inlineStr">
        <is>
          <t>Proveedor Ficticio X 234, S.L.</t>
        </is>
      </c>
      <c r="D496" s="12" t="inlineStr">
        <is>
          <t>Produccion de contenido | servicio ficticio 0588</t>
        </is>
      </c>
      <c r="E496" s="13" t="n">
        <v>2731.5</v>
      </c>
      <c r="F496" s="12" t="inlineStr"/>
      <c r="G496" s="12" t="inlineStr">
        <is>
          <t>Vencido</t>
        </is>
      </c>
      <c r="H496" s="12" t="inlineStr">
        <is>
          <t>XPR26-01235 | Proyecto demostracion 01235</t>
        </is>
      </c>
      <c r="I496" s="12" t="n">
        <v>593</v>
      </c>
    </row>
    <row r="497">
      <c r="A497" s="12" t="inlineStr">
        <is>
          <t>FX26-000589</t>
        </is>
      </c>
      <c r="B497" s="12" t="inlineStr">
        <is>
          <t>18/03/2026</t>
        </is>
      </c>
      <c r="C497" s="12" t="inlineStr">
        <is>
          <t>Proveedor Ficticio X 049, S.L.</t>
        </is>
      </c>
      <c r="D497" s="12" t="inlineStr">
        <is>
          <t>Servicios de diseno | servicio ficticio 0589</t>
        </is>
      </c>
      <c r="E497" s="13" t="n">
        <v>8167.02</v>
      </c>
      <c r="F497" s="12" t="inlineStr"/>
      <c r="G497" s="12" t="inlineStr">
        <is>
          <t>Vencido</t>
        </is>
      </c>
      <c r="H497" s="12" t="inlineStr">
        <is>
          <t>XPR26-00722 | Proyecto demostracion 00722</t>
        </is>
      </c>
      <c r="I497" s="12" t="n">
        <v>594</v>
      </c>
    </row>
    <row r="498">
      <c r="A498" s="12" t="inlineStr">
        <is>
          <t>FX26-000590</t>
        </is>
      </c>
      <c r="B498" s="12" t="inlineStr">
        <is>
          <t>11/05/2026</t>
        </is>
      </c>
      <c r="C498" s="12" t="inlineStr">
        <is>
          <t>Proveedor Ficticio X 145, S.L.</t>
        </is>
      </c>
      <c r="D498" s="12" t="inlineStr">
        <is>
          <t>Asesoria operativa | servicio ficticio 0590</t>
        </is>
      </c>
      <c r="E498" s="13" t="n">
        <v>44956.29</v>
      </c>
      <c r="F498" s="12" t="inlineStr"/>
      <c r="G498" s="12" t="inlineStr">
        <is>
          <t>Vencido</t>
        </is>
      </c>
      <c r="H498" s="12" t="inlineStr">
        <is>
          <t>XPR26-02958 | Proyecto demostracion 02958</t>
        </is>
      </c>
      <c r="I498" s="12" t="n">
        <v>595</v>
      </c>
    </row>
    <row r="499">
      <c r="A499" s="12" t="inlineStr">
        <is>
          <t>FX26-000591</t>
        </is>
      </c>
      <c r="B499" s="12" t="inlineStr">
        <is>
          <t>07/06/2026</t>
        </is>
      </c>
      <c r="C499" s="12" t="inlineStr">
        <is>
          <t>Proveedor Ficticio X 234, S.L.</t>
        </is>
      </c>
      <c r="D499" s="12" t="inlineStr">
        <is>
          <t>Material de oficina | servicio ficticio 0591</t>
        </is>
      </c>
      <c r="E499" s="13" t="n">
        <v>4616.91</v>
      </c>
      <c r="F499" s="12" t="inlineStr"/>
      <c r="G499" s="12" t="inlineStr">
        <is>
          <t>Pagado</t>
        </is>
      </c>
      <c r="H499" s="12" t="inlineStr">
        <is>
          <t>XPR26-01504 | Proyecto demostracion 01504</t>
        </is>
      </c>
      <c r="I499" s="12" t="n">
        <v>596</v>
      </c>
    </row>
    <row r="500">
      <c r="A500" s="12" t="inlineStr">
        <is>
          <t>FX26-000592</t>
        </is>
      </c>
      <c r="B500" s="12" t="inlineStr">
        <is>
          <t>24/08/2026</t>
        </is>
      </c>
      <c r="C500" s="12" t="inlineStr">
        <is>
          <t>Proveedor Ficticio X 136, S.L.</t>
        </is>
      </c>
      <c r="D500" s="12" t="inlineStr">
        <is>
          <t>Servicios de diseno | servicio ficticio 0592</t>
        </is>
      </c>
      <c r="E500" s="13" t="n">
        <v>16125.55</v>
      </c>
      <c r="F500" s="12" t="inlineStr"/>
      <c r="G500" s="12" t="inlineStr">
        <is>
          <t>Vencido</t>
        </is>
      </c>
      <c r="H500" s="12" t="inlineStr"/>
      <c r="I500" s="12" t="n">
        <v>597</v>
      </c>
    </row>
    <row r="501">
      <c r="A501" s="12" t="inlineStr">
        <is>
          <t>FX26-000593</t>
        </is>
      </c>
      <c r="B501" s="12" t="inlineStr">
        <is>
          <t>06/05/2026</t>
        </is>
      </c>
      <c r="C501" s="12" t="inlineStr">
        <is>
          <t>Proveedor Ficticio X 171, S.L.</t>
        </is>
      </c>
      <c r="D501" s="12" t="inlineStr">
        <is>
          <t>Servicios profesionales | servicio ficticio 0593</t>
        </is>
      </c>
      <c r="E501" s="13" t="n">
        <v>17332.33</v>
      </c>
      <c r="F501" s="12" t="inlineStr"/>
      <c r="G501" s="12" t="inlineStr">
        <is>
          <t>Vencido</t>
        </is>
      </c>
      <c r="H501" s="12" t="inlineStr"/>
      <c r="I501" s="12" t="n">
        <v>598</v>
      </c>
    </row>
    <row r="502">
      <c r="A502" s="12" t="inlineStr">
        <is>
          <t>FX26-000594</t>
        </is>
      </c>
      <c r="B502" s="12" t="inlineStr">
        <is>
          <t>28/04/2026</t>
        </is>
      </c>
      <c r="C502" s="12" t="inlineStr">
        <is>
          <t>Proveedor Ficticio X 117, S.L.</t>
        </is>
      </c>
      <c r="D502" s="12" t="inlineStr">
        <is>
          <t>Subcontratacion de proyectos | servicio ficticio 0594</t>
        </is>
      </c>
      <c r="E502" s="13" t="n">
        <v>8470.25</v>
      </c>
      <c r="F502" s="12" t="inlineStr"/>
      <c r="G502" s="12" t="inlineStr">
        <is>
          <t>Pagado</t>
        </is>
      </c>
      <c r="H502" s="12" t="inlineStr">
        <is>
          <t>XPR26-03886 | Proyecto demostracion 03886</t>
        </is>
      </c>
      <c r="I502" s="12" t="n">
        <v>599</v>
      </c>
    </row>
    <row r="503">
      <c r="A503" s="12" t="inlineStr">
        <is>
          <t>FX26-000595</t>
        </is>
      </c>
      <c r="B503" s="12" t="inlineStr">
        <is>
          <t>30/04/2026</t>
        </is>
      </c>
      <c r="C503" s="12" t="inlineStr">
        <is>
          <t>Proveedor Ficticio X 182, S.L.</t>
        </is>
      </c>
      <c r="D503" s="12" t="inlineStr">
        <is>
          <t>Material de oficina | servicio ficticio 0595</t>
        </is>
      </c>
      <c r="E503" s="13" t="n">
        <v>6957.08</v>
      </c>
      <c r="F503" s="12" t="inlineStr"/>
      <c r="G503" s="12" t="inlineStr">
        <is>
          <t>Pagado</t>
        </is>
      </c>
      <c r="H503" s="12" t="inlineStr"/>
      <c r="I503" s="12" t="n">
        <v>600</v>
      </c>
    </row>
    <row r="504">
      <c r="A504" s="12" t="inlineStr">
        <is>
          <t>FX26-000596</t>
        </is>
      </c>
      <c r="B504" s="12" t="inlineStr">
        <is>
          <t>22/07/2026</t>
        </is>
      </c>
      <c r="C504" s="12" t="inlineStr">
        <is>
          <t>Proveedor Ficticio X 056, S.L.</t>
        </is>
      </c>
      <c r="D504" s="12" t="inlineStr">
        <is>
          <t>Asesoria operativa | servicio ficticio 0596</t>
        </is>
      </c>
      <c r="E504" s="13" t="n">
        <v>1449.36</v>
      </c>
      <c r="F504" s="12" t="inlineStr"/>
      <c r="G504" s="12" t="inlineStr">
        <is>
          <t>Pagado</t>
        </is>
      </c>
      <c r="H504" s="12" t="inlineStr"/>
      <c r="I504" s="12" t="n">
        <v>601</v>
      </c>
    </row>
    <row r="505">
      <c r="A505" s="12" t="inlineStr">
        <is>
          <t>FX26-000597</t>
        </is>
      </c>
      <c r="B505" s="12" t="inlineStr">
        <is>
          <t>29/05/2026</t>
        </is>
      </c>
      <c r="C505" s="12" t="inlineStr">
        <is>
          <t>Proveedor Ficticio X 087, S.L.</t>
        </is>
      </c>
      <c r="D505" s="12" t="inlineStr">
        <is>
          <t>Campana de marketing | servicio ficticio 0597</t>
        </is>
      </c>
      <c r="E505" s="13" t="n">
        <v>4920.03</v>
      </c>
      <c r="F505" s="12" t="inlineStr"/>
      <c r="G505" s="12" t="inlineStr">
        <is>
          <t>Pagado</t>
        </is>
      </c>
      <c r="H505" s="12" t="inlineStr"/>
      <c r="I505" s="12" t="n">
        <v>602</v>
      </c>
    </row>
    <row r="506">
      <c r="A506" s="12" t="inlineStr">
        <is>
          <t>FX26-000598</t>
        </is>
      </c>
      <c r="B506" s="12" t="inlineStr">
        <is>
          <t>30/09/2026</t>
        </is>
      </c>
      <c r="C506" s="12" t="inlineStr">
        <is>
          <t>Proveedor Ficticio X 129, S.L.</t>
        </is>
      </c>
      <c r="D506" s="12" t="inlineStr">
        <is>
          <t>Asistencia tecnica | servicio ficticio 0598</t>
        </is>
      </c>
      <c r="E506" s="13" t="n">
        <v>3078.05</v>
      </c>
      <c r="F506" s="12" t="inlineStr"/>
      <c r="G506" s="12" t="inlineStr">
        <is>
          <t>Pagado</t>
        </is>
      </c>
      <c r="H506" s="12" t="inlineStr"/>
      <c r="I506" s="12" t="n">
        <v>603</v>
      </c>
    </row>
    <row r="507">
      <c r="A507" s="12" t="inlineStr">
        <is>
          <t>FX26-000599</t>
        </is>
      </c>
      <c r="B507" s="12" t="inlineStr">
        <is>
          <t>30/01/2026</t>
        </is>
      </c>
      <c r="C507" s="12" t="inlineStr">
        <is>
          <t>Proveedor Ficticio X 187, S.L.</t>
        </is>
      </c>
      <c r="D507" s="12" t="inlineStr">
        <is>
          <t>Licencias de software | servicio ficticio 0599</t>
        </is>
      </c>
      <c r="E507" s="13" t="n">
        <v>1663.56</v>
      </c>
      <c r="F507" s="12" t="inlineStr"/>
      <c r="G507" s="12" t="inlineStr">
        <is>
          <t>Pagado</t>
        </is>
      </c>
      <c r="H507" s="12" t="inlineStr">
        <is>
          <t>XPR26-02354 | Proyecto demostracion 02354</t>
        </is>
      </c>
      <c r="I507" s="12" t="n">
        <v>604</v>
      </c>
    </row>
    <row r="508">
      <c r="A508" s="12" t="inlineStr">
        <is>
          <t>FX26-000601</t>
        </is>
      </c>
      <c r="B508" s="12" t="inlineStr">
        <is>
          <t>14/05/2026</t>
        </is>
      </c>
      <c r="C508" s="12" t="inlineStr">
        <is>
          <t>Proveedor Ficticio X 121, S.L.</t>
        </is>
      </c>
      <c r="D508" s="12" t="inlineStr">
        <is>
          <t>Material de oficina | servicio ficticio 0601</t>
        </is>
      </c>
      <c r="E508" s="13" t="n">
        <v>928.95</v>
      </c>
      <c r="F508" s="12" t="inlineStr"/>
      <c r="G508" s="12" t="inlineStr">
        <is>
          <t>Vencido</t>
        </is>
      </c>
      <c r="H508" s="12" t="inlineStr"/>
      <c r="I508" s="12" t="n">
        <v>606</v>
      </c>
    </row>
    <row r="509">
      <c r="A509" s="12" t="inlineStr">
        <is>
          <t>FX26-000602</t>
        </is>
      </c>
      <c r="B509" s="12" t="inlineStr">
        <is>
          <t>28/01/2026</t>
        </is>
      </c>
      <c r="C509" s="12" t="inlineStr">
        <is>
          <t>Proveedor Ficticio X 222, S.L.</t>
        </is>
      </c>
      <c r="D509" s="12" t="inlineStr">
        <is>
          <t>Asesoria operativa | servicio ficticio 0602</t>
        </is>
      </c>
      <c r="E509" s="13" t="n">
        <v>11137.75</v>
      </c>
      <c r="F509" s="12" t="inlineStr"/>
      <c r="G509" s="12" t="inlineStr">
        <is>
          <t>Vencido</t>
        </is>
      </c>
      <c r="H509" s="12" t="inlineStr"/>
      <c r="I509" s="12" t="n">
        <v>607</v>
      </c>
    </row>
    <row r="510">
      <c r="A510" s="12" t="inlineStr">
        <is>
          <t>FX26-000603</t>
        </is>
      </c>
      <c r="B510" s="12" t="inlineStr">
        <is>
          <t>08/06/2026</t>
        </is>
      </c>
      <c r="C510" s="12" t="inlineStr">
        <is>
          <t>Proveedor Ficticio X 053, S.L.</t>
        </is>
      </c>
      <c r="D510" s="12" t="inlineStr">
        <is>
          <t>Mantenimiento informatico | servicio ficticio 0603</t>
        </is>
      </c>
      <c r="E510" s="13" t="n">
        <v>1900.68</v>
      </c>
      <c r="F510" s="12" t="inlineStr"/>
      <c r="G510" s="12" t="inlineStr">
        <is>
          <t>Vencido</t>
        </is>
      </c>
      <c r="H510" s="12" t="inlineStr"/>
      <c r="I510" s="12" t="n">
        <v>608</v>
      </c>
    </row>
    <row r="511">
      <c r="A511" s="12" t="inlineStr">
        <is>
          <t>FX26-000604</t>
        </is>
      </c>
      <c r="B511" s="12" t="inlineStr">
        <is>
          <t>12/04/2026</t>
        </is>
      </c>
      <c r="C511" s="12" t="inlineStr">
        <is>
          <t>Proveedor Ficticio X 246, S.L.</t>
        </is>
      </c>
      <c r="D511" s="12" t="inlineStr">
        <is>
          <t>Subcontratacion de proyectos | servicio ficticio 0604</t>
        </is>
      </c>
      <c r="E511" s="13" t="n">
        <v>4412.93</v>
      </c>
      <c r="F511" s="12" t="inlineStr"/>
      <c r="G511" s="12" t="inlineStr">
        <is>
          <t>Pagado</t>
        </is>
      </c>
      <c r="H511" s="12" t="inlineStr"/>
      <c r="I511" s="12" t="n">
        <v>609</v>
      </c>
    </row>
    <row r="512">
      <c r="A512" s="12" t="inlineStr">
        <is>
          <t>FX26-000605</t>
        </is>
      </c>
      <c r="B512" s="12" t="inlineStr">
        <is>
          <t>19/09/2026</t>
        </is>
      </c>
      <c r="C512" s="12" t="inlineStr">
        <is>
          <t>Proveedor Ficticio X 169, S.L.</t>
        </is>
      </c>
      <c r="D512" s="12" t="inlineStr">
        <is>
          <t>Produccion de contenido | servicio ficticio 0605</t>
        </is>
      </c>
      <c r="E512" s="13" t="n">
        <v>8694.35</v>
      </c>
      <c r="F512" s="12" t="inlineStr"/>
      <c r="G512" s="12" t="inlineStr">
        <is>
          <t>Parcialmente</t>
        </is>
      </c>
      <c r="H512" s="12" t="inlineStr"/>
      <c r="I512" s="12" t="n">
        <v>610</v>
      </c>
    </row>
    <row r="513">
      <c r="A513" s="12" t="inlineStr">
        <is>
          <t>FX26-000606</t>
        </is>
      </c>
      <c r="B513" s="12" t="inlineStr">
        <is>
          <t>06/02/2026</t>
        </is>
      </c>
      <c r="C513" s="12" t="inlineStr">
        <is>
          <t>Proveedor Ficticio X 022, S.L.</t>
        </is>
      </c>
      <c r="D513" s="12" t="inlineStr">
        <is>
          <t>Produccion de contenido | servicio ficticio 0606</t>
        </is>
      </c>
      <c r="E513" s="13" t="n">
        <v>2837.07</v>
      </c>
      <c r="F513" s="12" t="inlineStr"/>
      <c r="G513" s="12" t="inlineStr">
        <is>
          <t>Pagado</t>
        </is>
      </c>
      <c r="H513" s="12" t="inlineStr"/>
      <c r="I513" s="12" t="n">
        <v>611</v>
      </c>
    </row>
    <row r="514">
      <c r="A514" s="12" t="inlineStr">
        <is>
          <t>FX26-000607</t>
        </is>
      </c>
      <c r="B514" s="12" t="inlineStr">
        <is>
          <t>26/04/2026</t>
        </is>
      </c>
      <c r="C514" s="12" t="inlineStr">
        <is>
          <t>Proveedor Ficticio X 152, S.L.</t>
        </is>
      </c>
      <c r="D514" s="12" t="inlineStr">
        <is>
          <t>Licencias de software | servicio ficticio 0607</t>
        </is>
      </c>
      <c r="E514" s="13" t="n">
        <v>-9461.690000000001</v>
      </c>
      <c r="F514" s="12" t="inlineStr"/>
      <c r="G514" s="12" t="inlineStr">
        <is>
          <t>Vencido</t>
        </is>
      </c>
      <c r="H514" s="12" t="inlineStr">
        <is>
          <t>XPR26-03848 | Proyecto demostracion 03848</t>
        </is>
      </c>
      <c r="I514" s="12" t="n">
        <v>612</v>
      </c>
    </row>
    <row r="515">
      <c r="A515" s="12" t="inlineStr">
        <is>
          <t>FX26-000608</t>
        </is>
      </c>
      <c r="B515" s="12" t="inlineStr">
        <is>
          <t>18/01/2026</t>
        </is>
      </c>
      <c r="C515" s="12" t="inlineStr">
        <is>
          <t>Proveedor Ficticio X 195, S.L.</t>
        </is>
      </c>
      <c r="D515" s="12" t="inlineStr">
        <is>
          <t>Licencias de software | servicio ficticio 0608</t>
        </is>
      </c>
      <c r="E515" s="13" t="n">
        <v>14022.87</v>
      </c>
      <c r="F515" s="12" t="inlineStr"/>
      <c r="G515" s="12" t="inlineStr">
        <is>
          <t>Vencido</t>
        </is>
      </c>
      <c r="H515" s="12" t="inlineStr">
        <is>
          <t>XPR26-03880 | Proyecto demostracion 03880</t>
        </is>
      </c>
      <c r="I515" s="12" t="n">
        <v>613</v>
      </c>
    </row>
    <row r="516">
      <c r="A516" s="12" t="inlineStr">
        <is>
          <t>FX26-000609</t>
        </is>
      </c>
      <c r="B516" s="12" t="inlineStr">
        <is>
          <t>28/08/2026</t>
        </is>
      </c>
      <c r="C516" s="12" t="inlineStr">
        <is>
          <t>Proveedor Ficticio X 030, S.L.</t>
        </is>
      </c>
      <c r="D516" s="12" t="inlineStr">
        <is>
          <t>Licencias de software | servicio ficticio 0609</t>
        </is>
      </c>
      <c r="E516" s="13" t="n">
        <v>7240.33</v>
      </c>
      <c r="F516" s="12" t="inlineStr"/>
      <c r="G516" s="12" t="inlineStr">
        <is>
          <t>Pendiente</t>
        </is>
      </c>
      <c r="H516" s="12" t="inlineStr"/>
      <c r="I516" s="12" t="n">
        <v>614</v>
      </c>
    </row>
    <row r="517">
      <c r="A517" s="12" t="inlineStr">
        <is>
          <t>FX26-000610</t>
        </is>
      </c>
      <c r="B517" s="12" t="inlineStr">
        <is>
          <t>05/03/2026</t>
        </is>
      </c>
      <c r="C517" s="12" t="inlineStr">
        <is>
          <t>Proveedor Ficticio X 144, S.L.</t>
        </is>
      </c>
      <c r="D517" s="12" t="inlineStr">
        <is>
          <t>Asesoria operativa | servicio ficticio 0610</t>
        </is>
      </c>
      <c r="E517" s="13" t="n">
        <v>10475.8</v>
      </c>
      <c r="F517" s="12" t="inlineStr"/>
      <c r="G517" s="12" t="inlineStr">
        <is>
          <t>Vencido</t>
        </is>
      </c>
      <c r="H517" s="12" t="inlineStr">
        <is>
          <t>XPR26-01668 | Proyecto demostracion 01668</t>
        </is>
      </c>
      <c r="I517" s="12" t="n">
        <v>615</v>
      </c>
    </row>
    <row r="518">
      <c r="A518" s="12" t="inlineStr">
        <is>
          <t>FX26-000611</t>
        </is>
      </c>
      <c r="B518" s="12" t="inlineStr">
        <is>
          <t>01/02/2026</t>
        </is>
      </c>
      <c r="C518" s="12" t="inlineStr">
        <is>
          <t>Proveedor Ficticio X 041, S.L.</t>
        </is>
      </c>
      <c r="D518" s="12" t="inlineStr">
        <is>
          <t>Traduccion y localizacion | servicio ficticio 0611</t>
        </is>
      </c>
      <c r="E518" s="13" t="n">
        <v>2761.98</v>
      </c>
      <c r="F518" s="12" t="inlineStr"/>
      <c r="G518" s="12" t="inlineStr">
        <is>
          <t>Pagado</t>
        </is>
      </c>
      <c r="H518" s="12" t="inlineStr"/>
      <c r="I518" s="12" t="n">
        <v>616</v>
      </c>
    </row>
    <row r="519">
      <c r="A519" s="12" t="inlineStr">
        <is>
          <t>FX26-000612</t>
        </is>
      </c>
      <c r="B519" s="12" t="inlineStr">
        <is>
          <t>05/09/2026</t>
        </is>
      </c>
      <c r="C519" s="12" t="inlineStr">
        <is>
          <t>Proveedor Ficticio X 016, S.L.</t>
        </is>
      </c>
      <c r="D519" s="12" t="inlineStr">
        <is>
          <t>Equipamiento tecnologico | servicio ficticio 0612</t>
        </is>
      </c>
      <c r="E519" s="13" t="n">
        <v>2496.64</v>
      </c>
      <c r="F519" s="12" t="inlineStr"/>
      <c r="G519" s="12" t="inlineStr">
        <is>
          <t>Pagado</t>
        </is>
      </c>
      <c r="H519" s="12" t="inlineStr">
        <is>
          <t>XPR26-02682 | Proyecto demostracion 02682</t>
        </is>
      </c>
      <c r="I519" s="12" t="n">
        <v>617</v>
      </c>
    </row>
    <row r="520">
      <c r="A520" s="12" t="inlineStr">
        <is>
          <t>FX26-000613</t>
        </is>
      </c>
      <c r="B520" s="12" t="inlineStr">
        <is>
          <t>16/08/2026</t>
        </is>
      </c>
      <c r="C520" s="12" t="inlineStr">
        <is>
          <t>Proveedor Ficticio X 141, S.L.</t>
        </is>
      </c>
      <c r="D520" s="12" t="inlineStr">
        <is>
          <t>Produccion audiovisual | servicio ficticio 0613</t>
        </is>
      </c>
      <c r="E520" s="13" t="n">
        <v>6017.61</v>
      </c>
      <c r="F520" s="12" t="inlineStr"/>
      <c r="G520" s="12" t="inlineStr">
        <is>
          <t>Pagado</t>
        </is>
      </c>
      <c r="H520" s="12" t="inlineStr"/>
      <c r="I520" s="12" t="n">
        <v>618</v>
      </c>
    </row>
    <row r="521">
      <c r="A521" s="12" t="inlineStr">
        <is>
          <t>FX26-000615</t>
        </is>
      </c>
      <c r="B521" s="12" t="inlineStr">
        <is>
          <t>01/08/2026</t>
        </is>
      </c>
      <c r="C521" s="12" t="inlineStr">
        <is>
          <t>Proveedor Ficticio X 029, S.L.</t>
        </is>
      </c>
      <c r="D521" s="12" t="inlineStr">
        <is>
          <t>Servicios de diseno | servicio ficticio 0615</t>
        </is>
      </c>
      <c r="E521" s="13" t="n">
        <v>15602.65</v>
      </c>
      <c r="F521" s="12" t="inlineStr"/>
      <c r="G521" s="12" t="inlineStr">
        <is>
          <t>Pagado</t>
        </is>
      </c>
      <c r="H521" s="12" t="inlineStr"/>
      <c r="I521" s="12" t="n">
        <v>620</v>
      </c>
    </row>
    <row r="522">
      <c r="A522" s="12" t="inlineStr">
        <is>
          <t>FX26-000616</t>
        </is>
      </c>
      <c r="B522" s="12" t="inlineStr">
        <is>
          <t>05/06/2026</t>
        </is>
      </c>
      <c r="C522" s="12" t="inlineStr">
        <is>
          <t>Proveedor Ficticio X 110, S.L.</t>
        </is>
      </c>
      <c r="D522" s="12" t="inlineStr">
        <is>
          <t>Asistencia tecnica | servicio ficticio 0616</t>
        </is>
      </c>
      <c r="E522" s="13" t="n">
        <v>3753.02</v>
      </c>
      <c r="F522" s="12" t="inlineStr"/>
      <c r="G522" s="12" t="inlineStr">
        <is>
          <t>Vencido</t>
        </is>
      </c>
      <c r="H522" s="12" t="inlineStr"/>
      <c r="I522" s="12" t="n">
        <v>621</v>
      </c>
    </row>
    <row r="523">
      <c r="A523" s="12" t="inlineStr">
        <is>
          <t>FX26-000617</t>
        </is>
      </c>
      <c r="B523" s="12" t="inlineStr">
        <is>
          <t>14/02/2026</t>
        </is>
      </c>
      <c r="C523" s="12" t="inlineStr">
        <is>
          <t>Proveedor Ficticio X 244, S.L.</t>
        </is>
      </c>
      <c r="D523" s="12" t="inlineStr">
        <is>
          <t>Equipamiento tecnologico | servicio ficticio 0617</t>
        </is>
      </c>
      <c r="E523" s="13" t="n">
        <v>1596.63</v>
      </c>
      <c r="F523" s="12" t="inlineStr"/>
      <c r="G523" s="12" t="inlineStr">
        <is>
          <t>Pagado</t>
        </is>
      </c>
      <c r="H523" s="12" t="inlineStr">
        <is>
          <t>XPR26-01443 | Proyecto demostracion 01443</t>
        </is>
      </c>
      <c r="I523" s="12" t="n">
        <v>622</v>
      </c>
    </row>
    <row r="524">
      <c r="A524" s="12" t="inlineStr">
        <is>
          <t>FX26-000618</t>
        </is>
      </c>
      <c r="B524" s="12" t="inlineStr">
        <is>
          <t>03/02/2026</t>
        </is>
      </c>
      <c r="C524" s="12" t="inlineStr">
        <is>
          <t>Proveedor Ficticio X 216, S.L.</t>
        </is>
      </c>
      <c r="D524" s="12" t="inlineStr">
        <is>
          <t>Campana de marketing | servicio ficticio 0618</t>
        </is>
      </c>
      <c r="E524" s="13" t="n">
        <v>6006.67</v>
      </c>
      <c r="F524" s="12" t="inlineStr"/>
      <c r="G524" s="12" t="inlineStr">
        <is>
          <t>Pagado</t>
        </is>
      </c>
      <c r="H524" s="12" t="inlineStr">
        <is>
          <t>XPR26-01503 | Proyecto demostracion 01503</t>
        </is>
      </c>
      <c r="I524" s="12" t="n">
        <v>623</v>
      </c>
    </row>
    <row r="525">
      <c r="A525" s="12" t="inlineStr">
        <is>
          <t>FX26-000619</t>
        </is>
      </c>
      <c r="B525" s="12" t="inlineStr">
        <is>
          <t>26/05/2026</t>
        </is>
      </c>
      <c r="C525" s="12" t="inlineStr">
        <is>
          <t>Proveedor Ficticio X 111, S.L.</t>
        </is>
      </c>
      <c r="D525" s="12" t="inlineStr">
        <is>
          <t>Subcontratacion de proyectos | servicio ficticio 0619</t>
        </is>
      </c>
      <c r="E525" s="13" t="n">
        <v>14228.12</v>
      </c>
      <c r="F525" s="12" t="inlineStr"/>
      <c r="G525" s="12" t="inlineStr">
        <is>
          <t>Pagado</t>
        </is>
      </c>
      <c r="H525" s="12" t="inlineStr"/>
      <c r="I525" s="12" t="n">
        <v>624</v>
      </c>
    </row>
    <row r="526">
      <c r="A526" s="12" t="inlineStr">
        <is>
          <t>FX26-000620</t>
        </is>
      </c>
      <c r="B526" s="12" t="inlineStr">
        <is>
          <t>17/02/2026</t>
        </is>
      </c>
      <c r="C526" s="12" t="inlineStr">
        <is>
          <t>Proveedor Ficticio X 216, S.L.</t>
        </is>
      </c>
      <c r="D526" s="12" t="inlineStr">
        <is>
          <t>Produccion de contenido | servicio ficticio 0620</t>
        </is>
      </c>
      <c r="E526" s="13" t="n">
        <v>17024.01</v>
      </c>
      <c r="F526" s="12" t="inlineStr"/>
      <c r="G526" s="12" t="inlineStr">
        <is>
          <t>Vencido</t>
        </is>
      </c>
      <c r="H526" s="12" t="inlineStr">
        <is>
          <t>XPR26-00769 | Proyecto demostracion 00769</t>
        </is>
      </c>
      <c r="I526" s="12" t="n">
        <v>625</v>
      </c>
    </row>
    <row r="527">
      <c r="A527" s="12" t="inlineStr">
        <is>
          <t>FX26-000621</t>
        </is>
      </c>
      <c r="B527" s="12" t="inlineStr">
        <is>
          <t>01/07/2026</t>
        </is>
      </c>
      <c r="C527" s="12" t="inlineStr">
        <is>
          <t>Proveedor Ficticio X 071, S.L.</t>
        </is>
      </c>
      <c r="D527" s="12" t="inlineStr">
        <is>
          <t>Traduccion y localizacion | servicio ficticio 0621</t>
        </is>
      </c>
      <c r="E527" s="13" t="n">
        <v>13225.36</v>
      </c>
      <c r="F527" s="12" t="inlineStr"/>
      <c r="G527" s="12" t="inlineStr">
        <is>
          <t>Pagado</t>
        </is>
      </c>
      <c r="H527" s="12" t="inlineStr">
        <is>
          <t>XPR26-03166 | Proyecto demostracion 03166</t>
        </is>
      </c>
      <c r="I527" s="12" t="n">
        <v>626</v>
      </c>
    </row>
    <row r="528">
      <c r="A528" s="12" t="inlineStr">
        <is>
          <t>FX26-000622</t>
        </is>
      </c>
      <c r="B528" s="12" t="inlineStr">
        <is>
          <t>27/02/2026</t>
        </is>
      </c>
      <c r="C528" s="12" t="inlineStr">
        <is>
          <t>Proveedor Ficticio X 110, S.L.</t>
        </is>
      </c>
      <c r="D528" s="12" t="inlineStr">
        <is>
          <t>Equipamiento tecnologico | servicio ficticio 0622</t>
        </is>
      </c>
      <c r="E528" s="13" t="n">
        <v>349.4</v>
      </c>
      <c r="F528" s="12" t="inlineStr"/>
      <c r="G528" s="12" t="inlineStr">
        <is>
          <t>Pagado</t>
        </is>
      </c>
      <c r="H528" s="12" t="inlineStr"/>
      <c r="I528" s="12" t="n">
        <v>627</v>
      </c>
    </row>
    <row r="529">
      <c r="A529" s="12" t="inlineStr">
        <is>
          <t>FX26-000623</t>
        </is>
      </c>
      <c r="B529" s="12" t="inlineStr">
        <is>
          <t>14/01/2026</t>
        </is>
      </c>
      <c r="C529" s="12" t="inlineStr">
        <is>
          <t>Proveedor Ficticio X 231, S.L.</t>
        </is>
      </c>
      <c r="D529" s="12" t="inlineStr">
        <is>
          <t>Servicios profesionales | servicio ficticio 0623</t>
        </is>
      </c>
      <c r="E529" s="13" t="n">
        <v>3745.03</v>
      </c>
      <c r="F529" s="12" t="inlineStr"/>
      <c r="G529" s="12" t="inlineStr">
        <is>
          <t>Vencido</t>
        </is>
      </c>
      <c r="H529" s="12" t="inlineStr"/>
      <c r="I529" s="12" t="n">
        <v>628</v>
      </c>
    </row>
    <row r="530">
      <c r="A530" s="12" t="inlineStr">
        <is>
          <t>FX26-000624</t>
        </is>
      </c>
      <c r="B530" s="12" t="inlineStr">
        <is>
          <t>08/02/2026</t>
        </is>
      </c>
      <c r="C530" s="12" t="inlineStr">
        <is>
          <t>Proveedor Ficticio X 162, S.L.</t>
        </is>
      </c>
      <c r="D530" s="12" t="inlineStr">
        <is>
          <t>Campana de marketing | servicio ficticio 0624</t>
        </is>
      </c>
      <c r="E530" s="13" t="n">
        <v>11322.2</v>
      </c>
      <c r="F530" s="12" t="inlineStr"/>
      <c r="G530" s="12" t="inlineStr">
        <is>
          <t>Pagado</t>
        </is>
      </c>
      <c r="H530" s="12" t="inlineStr"/>
      <c r="I530" s="12" t="n">
        <v>629</v>
      </c>
    </row>
    <row r="531">
      <c r="A531" s="12" t="inlineStr">
        <is>
          <t>FX26-000625</t>
        </is>
      </c>
      <c r="B531" s="12" t="inlineStr">
        <is>
          <t>24/09/2026</t>
        </is>
      </c>
      <c r="C531" s="12" t="inlineStr">
        <is>
          <t>Proveedor Ficticio X 055, S.L.</t>
        </is>
      </c>
      <c r="D531" s="12" t="inlineStr">
        <is>
          <t>Alquiler de equipos | servicio ficticio 0625</t>
        </is>
      </c>
      <c r="E531" s="13" t="n">
        <v>5994.56</v>
      </c>
      <c r="F531" s="12" t="inlineStr"/>
      <c r="G531" s="12" t="inlineStr">
        <is>
          <t>Pendiente</t>
        </is>
      </c>
      <c r="H531" s="12" t="inlineStr"/>
      <c r="I531" s="12" t="n">
        <v>630</v>
      </c>
    </row>
    <row r="532">
      <c r="A532" s="12" t="inlineStr">
        <is>
          <t>FX26-000626</t>
        </is>
      </c>
      <c r="B532" s="12" t="inlineStr">
        <is>
          <t>18/01/2026</t>
        </is>
      </c>
      <c r="C532" s="12" t="inlineStr">
        <is>
          <t>Proveedor Ficticio X 039, S.L.</t>
        </is>
      </c>
      <c r="D532" s="12" t="inlineStr">
        <is>
          <t>Servicios logisticos | servicio ficticio 0626</t>
        </is>
      </c>
      <c r="E532" s="13" t="n">
        <v>1495.18</v>
      </c>
      <c r="F532" s="12" t="inlineStr"/>
      <c r="G532" s="12" t="inlineStr">
        <is>
          <t>Vencido</t>
        </is>
      </c>
      <c r="H532" s="12" t="inlineStr"/>
      <c r="I532" s="12" t="n">
        <v>631</v>
      </c>
    </row>
    <row r="533">
      <c r="A533" s="12" t="inlineStr">
        <is>
          <t>FX26-000627</t>
        </is>
      </c>
      <c r="B533" s="12" t="inlineStr">
        <is>
          <t>07/01/2026</t>
        </is>
      </c>
      <c r="C533" s="12" t="inlineStr">
        <is>
          <t>Proveedor Ficticio X 246, S.L.</t>
        </is>
      </c>
      <c r="D533" s="12" t="inlineStr">
        <is>
          <t>Subcontratacion de proyectos | servicio ficticio 0627</t>
        </is>
      </c>
      <c r="E533" s="13" t="n">
        <v>43709.94</v>
      </c>
      <c r="F533" s="12" t="inlineStr"/>
      <c r="G533" s="12" t="inlineStr">
        <is>
          <t>Pagado</t>
        </is>
      </c>
      <c r="H533" s="12" t="inlineStr">
        <is>
          <t>XPR26-01668 | Proyecto demostracion 01668</t>
        </is>
      </c>
      <c r="I533" s="12" t="n">
        <v>632</v>
      </c>
    </row>
    <row r="534">
      <c r="A534" s="12" t="inlineStr">
        <is>
          <t>FX26-000628</t>
        </is>
      </c>
      <c r="B534" s="12" t="inlineStr">
        <is>
          <t>11/05/2026</t>
        </is>
      </c>
      <c r="C534" s="12" t="inlineStr">
        <is>
          <t>Proveedor Ficticio X 174, S.L.</t>
        </is>
      </c>
      <c r="D534" s="12" t="inlineStr">
        <is>
          <t>Servicios logisticos | servicio ficticio 0628</t>
        </is>
      </c>
      <c r="E534" s="13" t="n">
        <v>8337.18</v>
      </c>
      <c r="F534" s="12" t="inlineStr"/>
      <c r="G534" s="12" t="inlineStr">
        <is>
          <t>Pagado</t>
        </is>
      </c>
      <c r="H534" s="12" t="inlineStr"/>
      <c r="I534" s="12" t="n">
        <v>633</v>
      </c>
    </row>
    <row r="535">
      <c r="A535" s="12" t="inlineStr">
        <is>
          <t>FX26-000629</t>
        </is>
      </c>
      <c r="B535" s="12" t="inlineStr">
        <is>
          <t>10/04/2026</t>
        </is>
      </c>
      <c r="C535" s="12" t="inlineStr">
        <is>
          <t>Proveedor Ficticio X 257, S.L.</t>
        </is>
      </c>
      <c r="D535" s="12" t="inlineStr">
        <is>
          <t>Servicios de diseno | servicio ficticio 0629</t>
        </is>
      </c>
      <c r="E535" s="13" t="n">
        <v>1555.95</v>
      </c>
      <c r="F535" s="12" t="inlineStr"/>
      <c r="G535" s="12" t="inlineStr">
        <is>
          <t>Pagado</t>
        </is>
      </c>
      <c r="H535" s="12" t="inlineStr"/>
      <c r="I535" s="12" t="n">
        <v>634</v>
      </c>
    </row>
    <row r="536">
      <c r="A536" s="12" t="inlineStr">
        <is>
          <t>FX26-000630</t>
        </is>
      </c>
      <c r="B536" s="12" t="inlineStr">
        <is>
          <t>12/04/2026</t>
        </is>
      </c>
      <c r="C536" s="12" t="inlineStr">
        <is>
          <t>Proveedor Ficticio X 193, S.L.</t>
        </is>
      </c>
      <c r="D536" s="12" t="inlineStr">
        <is>
          <t>Asesoria operativa | servicio ficticio 0630</t>
        </is>
      </c>
      <c r="E536" s="13" t="n">
        <v>7567.38</v>
      </c>
      <c r="F536" s="12" t="inlineStr"/>
      <c r="G536" s="12" t="inlineStr">
        <is>
          <t>Vencido</t>
        </is>
      </c>
      <c r="H536" s="12" t="inlineStr"/>
      <c r="I536" s="12" t="n">
        <v>635</v>
      </c>
    </row>
    <row r="537">
      <c r="A537" s="12" t="inlineStr">
        <is>
          <t>FX26-000631</t>
        </is>
      </c>
      <c r="B537" s="12" t="inlineStr">
        <is>
          <t>10/06/2026</t>
        </is>
      </c>
      <c r="C537" s="12" t="inlineStr">
        <is>
          <t>Proveedor Ficticio X 219, S.L.</t>
        </is>
      </c>
      <c r="D537" s="12" t="inlineStr">
        <is>
          <t>Equipamiento tecnologico | servicio ficticio 0631</t>
        </is>
      </c>
      <c r="E537" s="13" t="n">
        <v>17482.3</v>
      </c>
      <c r="F537" s="12" t="inlineStr"/>
      <c r="G537" s="12" t="inlineStr">
        <is>
          <t>Vencido</t>
        </is>
      </c>
      <c r="H537" s="12" t="inlineStr"/>
      <c r="I537" s="12" t="n">
        <v>636</v>
      </c>
    </row>
    <row r="538">
      <c r="A538" s="12" t="inlineStr">
        <is>
          <t>FX26-000632</t>
        </is>
      </c>
      <c r="B538" s="12" t="inlineStr">
        <is>
          <t>17/03/2026</t>
        </is>
      </c>
      <c r="C538" s="12" t="inlineStr">
        <is>
          <t>Proveedor Ficticio X 080, S.L.</t>
        </is>
      </c>
      <c r="D538" s="12" t="inlineStr">
        <is>
          <t>Equipamiento tecnologico | servicio ficticio 0632</t>
        </is>
      </c>
      <c r="E538" s="13" t="n">
        <v>11754.93</v>
      </c>
      <c r="F538" s="12" t="inlineStr"/>
      <c r="G538" s="12" t="inlineStr">
        <is>
          <t>Pagado</t>
        </is>
      </c>
      <c r="H538" s="12" t="inlineStr">
        <is>
          <t>XPR26-00782 | Proyecto demostracion 00782</t>
        </is>
      </c>
      <c r="I538" s="12" t="n">
        <v>637</v>
      </c>
    </row>
    <row r="539">
      <c r="A539" s="12" t="inlineStr">
        <is>
          <t>FX26-000633</t>
        </is>
      </c>
      <c r="B539" s="12" t="inlineStr">
        <is>
          <t>12/10/2026</t>
        </is>
      </c>
      <c r="C539" s="12" t="inlineStr">
        <is>
          <t>Proveedor Ficticio X 116, S.L.</t>
        </is>
      </c>
      <c r="D539" s="12" t="inlineStr">
        <is>
          <t>Equipamiento tecnologico | servicio ficticio 0633</t>
        </is>
      </c>
      <c r="E539" s="13" t="n">
        <v>30956.36</v>
      </c>
      <c r="F539" s="12" t="inlineStr"/>
      <c r="G539" s="12" t="inlineStr">
        <is>
          <t>Pagado</t>
        </is>
      </c>
      <c r="H539" s="12" t="inlineStr"/>
      <c r="I539" s="12" t="n">
        <v>638</v>
      </c>
    </row>
    <row r="540">
      <c r="A540" s="12" t="inlineStr">
        <is>
          <t>FX26-000634</t>
        </is>
      </c>
      <c r="B540" s="12" t="inlineStr">
        <is>
          <t>15/09/2026</t>
        </is>
      </c>
      <c r="C540" s="12" t="inlineStr">
        <is>
          <t>Proveedor Ficticio X 117, S.L.</t>
        </is>
      </c>
      <c r="D540" s="12" t="inlineStr">
        <is>
          <t>Material de oficina | servicio ficticio 0634</t>
        </is>
      </c>
      <c r="E540" s="13" t="n">
        <v>1201.22</v>
      </c>
      <c r="F540" s="12" t="inlineStr"/>
      <c r="G540" s="12" t="inlineStr">
        <is>
          <t>Pagado</t>
        </is>
      </c>
      <c r="H540" s="12" t="inlineStr">
        <is>
          <t>XPR26-02310 | Proyecto demostracion 02310</t>
        </is>
      </c>
      <c r="I540" s="12" t="n">
        <v>639</v>
      </c>
    </row>
    <row r="541">
      <c r="A541" s="12" t="inlineStr">
        <is>
          <t>FX26-000635</t>
        </is>
      </c>
      <c r="B541" s="12" t="inlineStr">
        <is>
          <t>15/02/2026</t>
        </is>
      </c>
      <c r="C541" s="12" t="inlineStr">
        <is>
          <t>Proveedor Ficticio X 189, S.L.</t>
        </is>
      </c>
      <c r="D541" s="12" t="inlineStr">
        <is>
          <t>Servicios logisticos | servicio ficticio 0635</t>
        </is>
      </c>
      <c r="E541" s="13" t="n">
        <v>2312.5</v>
      </c>
      <c r="F541" s="12" t="inlineStr"/>
      <c r="G541" s="12" t="inlineStr">
        <is>
          <t>Pagado</t>
        </is>
      </c>
      <c r="H541" s="12" t="inlineStr">
        <is>
          <t>XPR26-01671 | Proyecto demostracion 01671</t>
        </is>
      </c>
      <c r="I541" s="12" t="n">
        <v>640</v>
      </c>
    </row>
    <row r="542">
      <c r="A542" s="12" t="inlineStr">
        <is>
          <t>FX26-000636</t>
        </is>
      </c>
      <c r="B542" s="12" t="inlineStr">
        <is>
          <t>20/03/2026</t>
        </is>
      </c>
      <c r="C542" s="12" t="inlineStr">
        <is>
          <t>Proveedor Ficticio X 190, S.L.</t>
        </is>
      </c>
      <c r="D542" s="12" t="inlineStr">
        <is>
          <t>Mantenimiento informatico | servicio ficticio 0636</t>
        </is>
      </c>
      <c r="E542" s="13" t="n">
        <v>4813.8</v>
      </c>
      <c r="F542" s="12" t="inlineStr"/>
      <c r="G542" s="12" t="inlineStr">
        <is>
          <t>Pagado</t>
        </is>
      </c>
      <c r="H542" s="12" t="inlineStr"/>
      <c r="I542" s="12" t="n">
        <v>641</v>
      </c>
    </row>
    <row r="543">
      <c r="A543" s="12" t="inlineStr">
        <is>
          <t>FX26-000637</t>
        </is>
      </c>
      <c r="B543" s="12" t="inlineStr">
        <is>
          <t>17/08/2026</t>
        </is>
      </c>
      <c r="C543" s="12" t="inlineStr">
        <is>
          <t>Proveedor Ficticio X 201, S.L.</t>
        </is>
      </c>
      <c r="D543" s="12" t="inlineStr">
        <is>
          <t>Subcontratacion de proyectos | servicio ficticio 0637</t>
        </is>
      </c>
      <c r="E543" s="13" t="n">
        <v>2122.98</v>
      </c>
      <c r="F543" s="12" t="inlineStr"/>
      <c r="G543" s="12" t="inlineStr">
        <is>
          <t>Vencido</t>
        </is>
      </c>
      <c r="H543" s="12" t="inlineStr">
        <is>
          <t>XPR26-01827 | Proyecto demostracion 01827</t>
        </is>
      </c>
      <c r="I543" s="12" t="n">
        <v>642</v>
      </c>
    </row>
    <row r="544">
      <c r="A544" s="12" t="inlineStr">
        <is>
          <t>FX26-000638</t>
        </is>
      </c>
      <c r="B544" s="12" t="inlineStr">
        <is>
          <t>01/07/2026</t>
        </is>
      </c>
      <c r="C544" s="12" t="inlineStr">
        <is>
          <t>Proveedor Ficticio X 131, S.L.</t>
        </is>
      </c>
      <c r="D544" s="12" t="inlineStr">
        <is>
          <t>Traduccion y localizacion | servicio ficticio 0638</t>
        </is>
      </c>
      <c r="E544" s="13" t="n">
        <v>12543.28</v>
      </c>
      <c r="F544" s="12" t="inlineStr"/>
      <c r="G544" s="12" t="inlineStr">
        <is>
          <t>Pagado</t>
        </is>
      </c>
      <c r="H544" s="12" t="inlineStr"/>
      <c r="I544" s="12" t="n">
        <v>643</v>
      </c>
    </row>
    <row r="545">
      <c r="A545" s="12" t="inlineStr">
        <is>
          <t>FX26-000639</t>
        </is>
      </c>
      <c r="B545" s="12" t="inlineStr">
        <is>
          <t>30/08/2026</t>
        </is>
      </c>
      <c r="C545" s="12" t="inlineStr">
        <is>
          <t>Proveedor Ficticio X 087, S.L.</t>
        </is>
      </c>
      <c r="D545" s="12" t="inlineStr">
        <is>
          <t>Asistencia tecnica | servicio ficticio 0639</t>
        </is>
      </c>
      <c r="E545" s="13" t="n">
        <v>11894.65</v>
      </c>
      <c r="F545" s="12" t="inlineStr"/>
      <c r="G545" s="12" t="inlineStr">
        <is>
          <t>Vencido</t>
        </is>
      </c>
      <c r="H545" s="12" t="inlineStr"/>
      <c r="I545" s="12" t="n">
        <v>644</v>
      </c>
    </row>
    <row r="546">
      <c r="A546" s="12" t="inlineStr">
        <is>
          <t>FX26-000640</t>
        </is>
      </c>
      <c r="B546" s="12" t="inlineStr">
        <is>
          <t>11/09/2026</t>
        </is>
      </c>
      <c r="C546" s="12" t="inlineStr">
        <is>
          <t>Proveedor Ficticio X 081, S.L.</t>
        </is>
      </c>
      <c r="D546" s="12" t="inlineStr">
        <is>
          <t>Asesoria operativa | servicio ficticio 0640</t>
        </is>
      </c>
      <c r="E546" s="13" t="n">
        <v>9148.52</v>
      </c>
      <c r="F546" s="12" t="inlineStr"/>
      <c r="G546" s="12" t="inlineStr">
        <is>
          <t>Vencido</t>
        </is>
      </c>
      <c r="H546" s="12" t="inlineStr"/>
      <c r="I546" s="12" t="n">
        <v>645</v>
      </c>
    </row>
    <row r="547">
      <c r="A547" s="12" t="inlineStr">
        <is>
          <t>FX26-000641</t>
        </is>
      </c>
      <c r="B547" s="12" t="inlineStr">
        <is>
          <t>23/02/2026</t>
        </is>
      </c>
      <c r="C547" s="12" t="inlineStr">
        <is>
          <t>Proveedor Ficticio X 201, S.L.</t>
        </is>
      </c>
      <c r="D547" s="12" t="inlineStr">
        <is>
          <t>Subcontratacion de proyectos | servicio ficticio 0641</t>
        </is>
      </c>
      <c r="E547" s="13" t="n">
        <v>3414.56</v>
      </c>
      <c r="F547" s="12" t="inlineStr"/>
      <c r="G547" s="12" t="inlineStr">
        <is>
          <t>Vencido</t>
        </is>
      </c>
      <c r="H547" s="12" t="inlineStr"/>
      <c r="I547" s="12" t="n">
        <v>646</v>
      </c>
    </row>
    <row r="548">
      <c r="A548" s="12" t="inlineStr">
        <is>
          <t>FX26-000642</t>
        </is>
      </c>
      <c r="B548" s="12" t="inlineStr">
        <is>
          <t>15/04/2026</t>
        </is>
      </c>
      <c r="C548" s="12" t="inlineStr">
        <is>
          <t>Proveedor Ficticio X 122, S.L.</t>
        </is>
      </c>
      <c r="D548" s="12" t="inlineStr">
        <is>
          <t>Alquiler de equipos | servicio ficticio 0642</t>
        </is>
      </c>
      <c r="E548" s="13" t="n">
        <v>9899.110000000001</v>
      </c>
      <c r="F548" s="12" t="inlineStr"/>
      <c r="G548" s="12" t="inlineStr">
        <is>
          <t>Pagado</t>
        </is>
      </c>
      <c r="H548" s="12" t="inlineStr"/>
      <c r="I548" s="12" t="n">
        <v>647</v>
      </c>
    </row>
    <row r="549">
      <c r="A549" s="12" t="inlineStr">
        <is>
          <t>FX26-000643</t>
        </is>
      </c>
      <c r="B549" s="12" t="inlineStr">
        <is>
          <t>10/05/2026</t>
        </is>
      </c>
      <c r="C549" s="12" t="inlineStr">
        <is>
          <t>Proveedor Ficticio X 120, S.L.</t>
        </is>
      </c>
      <c r="D549" s="12" t="inlineStr">
        <is>
          <t>Traduccion y localizacion | servicio ficticio 0643</t>
        </is>
      </c>
      <c r="E549" s="13" t="n">
        <v>14491.98</v>
      </c>
      <c r="F549" s="12" t="inlineStr"/>
      <c r="G549" s="12" t="inlineStr">
        <is>
          <t>Vencido</t>
        </is>
      </c>
      <c r="H549" s="12" t="inlineStr"/>
      <c r="I549" s="12" t="n">
        <v>648</v>
      </c>
    </row>
    <row r="550">
      <c r="A550" s="12" t="inlineStr">
        <is>
          <t>FX26-000645</t>
        </is>
      </c>
      <c r="B550" s="12" t="inlineStr">
        <is>
          <t>05/01/2026</t>
        </is>
      </c>
      <c r="C550" s="12" t="inlineStr">
        <is>
          <t>Proveedor Ficticio X 007, S.L.</t>
        </is>
      </c>
      <c r="D550" s="12" t="inlineStr">
        <is>
          <t>Servicios logisticos | servicio ficticio 0645</t>
        </is>
      </c>
      <c r="E550" s="13" t="n">
        <v>56110.39</v>
      </c>
      <c r="F550" s="12" t="inlineStr"/>
      <c r="G550" s="12" t="inlineStr">
        <is>
          <t>Vencido</t>
        </is>
      </c>
      <c r="H550" s="12" t="inlineStr">
        <is>
          <t>XPR26-00965 | Proyecto demostracion 00965</t>
        </is>
      </c>
      <c r="I550" s="12" t="n">
        <v>650</v>
      </c>
    </row>
    <row r="551">
      <c r="A551" s="12" t="inlineStr">
        <is>
          <t>FX26-000646</t>
        </is>
      </c>
      <c r="B551" s="12" t="inlineStr">
        <is>
          <t>29/04/2026</t>
        </is>
      </c>
      <c r="C551" s="12" t="inlineStr">
        <is>
          <t>Proveedor Ficticio X 083, S.L.</t>
        </is>
      </c>
      <c r="D551" s="12" t="inlineStr">
        <is>
          <t>Alquiler de equipos | servicio ficticio 0646</t>
        </is>
      </c>
      <c r="E551" s="13" t="n">
        <v>3304.18</v>
      </c>
      <c r="F551" s="12" t="inlineStr"/>
      <c r="G551" s="12" t="inlineStr">
        <is>
          <t>Vencido</t>
        </is>
      </c>
      <c r="H551" s="12" t="inlineStr"/>
      <c r="I551" s="12" t="n">
        <v>651</v>
      </c>
    </row>
    <row r="552">
      <c r="A552" s="12" t="inlineStr">
        <is>
          <t>FX26-000647</t>
        </is>
      </c>
      <c r="B552" s="12" t="inlineStr">
        <is>
          <t>13/02/2026</t>
        </is>
      </c>
      <c r="C552" s="12" t="inlineStr">
        <is>
          <t>Proveedor Ficticio X 090, S.L.</t>
        </is>
      </c>
      <c r="D552" s="12" t="inlineStr">
        <is>
          <t>Servicios profesionales | servicio ficticio 0647</t>
        </is>
      </c>
      <c r="E552" s="13" t="n">
        <v>1388.8</v>
      </c>
      <c r="F552" s="12" t="inlineStr"/>
      <c r="G552" s="12" t="inlineStr">
        <is>
          <t>Vencido</t>
        </is>
      </c>
      <c r="H552" s="12" t="inlineStr">
        <is>
          <t>XPR26-00393 | Proyecto demostracion 00393</t>
        </is>
      </c>
      <c r="I552" s="12" t="n">
        <v>652</v>
      </c>
    </row>
    <row r="553">
      <c r="A553" s="12" t="inlineStr">
        <is>
          <t>FX26-000648</t>
        </is>
      </c>
      <c r="B553" s="12" t="inlineStr">
        <is>
          <t>10/09/2026</t>
        </is>
      </c>
      <c r="C553" s="12" t="inlineStr">
        <is>
          <t>Proveedor Ficticio X 011, S.L.</t>
        </is>
      </c>
      <c r="D553" s="12" t="inlineStr">
        <is>
          <t>Mantenimiento informatico | servicio ficticio 0648</t>
        </is>
      </c>
      <c r="E553" s="13" t="n">
        <v>8503.700000000001</v>
      </c>
      <c r="F553" s="12" t="inlineStr"/>
      <c r="G553" s="12" t="inlineStr">
        <is>
          <t>Pagado</t>
        </is>
      </c>
      <c r="H553" s="12" t="inlineStr"/>
      <c r="I553" s="12" t="n">
        <v>653</v>
      </c>
    </row>
    <row r="554">
      <c r="A554" s="12" t="inlineStr">
        <is>
          <t>FX26-000650</t>
        </is>
      </c>
      <c r="B554" s="12" t="inlineStr">
        <is>
          <t>30/01/2026</t>
        </is>
      </c>
      <c r="C554" s="12" t="inlineStr">
        <is>
          <t>Proveedor Ficticio X 188, S.L.</t>
        </is>
      </c>
      <c r="D554" s="12" t="inlineStr">
        <is>
          <t>Servicios de diseno | servicio ficticio 0650</t>
        </is>
      </c>
      <c r="E554" s="13" t="n">
        <v>3887.56</v>
      </c>
      <c r="F554" s="12" t="inlineStr"/>
      <c r="G554" s="12" t="inlineStr">
        <is>
          <t>Vencido</t>
        </is>
      </c>
      <c r="H554" s="12" t="inlineStr"/>
      <c r="I554" s="12" t="n">
        <v>655</v>
      </c>
    </row>
    <row r="555">
      <c r="A555" s="12" t="inlineStr">
        <is>
          <t>FX26-000651</t>
        </is>
      </c>
      <c r="B555" s="12" t="inlineStr">
        <is>
          <t>05/04/2026</t>
        </is>
      </c>
      <c r="C555" s="12" t="inlineStr">
        <is>
          <t>Proveedor Ficticio X 151, S.L.</t>
        </is>
      </c>
      <c r="D555" s="12" t="inlineStr">
        <is>
          <t>Produccion de contenido | servicio ficticio 0651</t>
        </is>
      </c>
      <c r="E555" s="13" t="n">
        <v>12521.4</v>
      </c>
      <c r="F555" s="12" t="inlineStr"/>
      <c r="G555" s="12" t="inlineStr">
        <is>
          <t>Pagado</t>
        </is>
      </c>
      <c r="H555" s="12" t="inlineStr"/>
      <c r="I555" s="12" t="n">
        <v>656</v>
      </c>
    </row>
    <row r="556">
      <c r="A556" s="12" t="inlineStr">
        <is>
          <t>FX26-000652</t>
        </is>
      </c>
      <c r="B556" s="12" t="inlineStr">
        <is>
          <t>15/09/2026</t>
        </is>
      </c>
      <c r="C556" s="12" t="inlineStr">
        <is>
          <t>Proveedor Ficticio X 071, S.L.</t>
        </is>
      </c>
      <c r="D556" s="12" t="inlineStr">
        <is>
          <t>Licencias de software | servicio ficticio 0652</t>
        </is>
      </c>
      <c r="E556" s="13" t="n">
        <v>12138.36</v>
      </c>
      <c r="F556" s="12" t="inlineStr"/>
      <c r="G556" s="12" t="inlineStr">
        <is>
          <t>Pagado</t>
        </is>
      </c>
      <c r="H556" s="12" t="inlineStr"/>
      <c r="I556" s="12" t="n">
        <v>657</v>
      </c>
    </row>
    <row r="557">
      <c r="A557" s="12" t="inlineStr">
        <is>
          <t>FX26-000653</t>
        </is>
      </c>
      <c r="B557" s="12" t="inlineStr">
        <is>
          <t>27/06/2026</t>
        </is>
      </c>
      <c r="C557" s="12" t="inlineStr">
        <is>
          <t>Proveedor Ficticio X 082, S.L.</t>
        </is>
      </c>
      <c r="D557" s="12" t="inlineStr">
        <is>
          <t>Produccion audiovisual | servicio ficticio 0653</t>
        </is>
      </c>
      <c r="E557" s="13" t="n">
        <v>9829.370000000001</v>
      </c>
      <c r="F557" s="12" t="inlineStr"/>
      <c r="G557" s="12" t="inlineStr">
        <is>
          <t>Vencido</t>
        </is>
      </c>
      <c r="H557" s="12" t="inlineStr"/>
      <c r="I557" s="12" t="n">
        <v>658</v>
      </c>
    </row>
    <row r="558">
      <c r="A558" s="12" t="inlineStr">
        <is>
          <t>FX26-000654</t>
        </is>
      </c>
      <c r="B558" s="12" t="inlineStr">
        <is>
          <t>12/02/2026</t>
        </is>
      </c>
      <c r="C558" s="12" t="inlineStr">
        <is>
          <t>Proveedor Ficticio X 106, S.L.</t>
        </is>
      </c>
      <c r="D558" s="12" t="inlineStr">
        <is>
          <t>Servicios profesionales | servicio ficticio 0654</t>
        </is>
      </c>
      <c r="E558" s="13" t="n">
        <v>12472.33</v>
      </c>
      <c r="F558" s="12" t="inlineStr"/>
      <c r="G558" s="12" t="inlineStr">
        <is>
          <t>Pagado</t>
        </is>
      </c>
      <c r="H558" s="12" t="inlineStr"/>
      <c r="I558" s="12" t="n">
        <v>659</v>
      </c>
    </row>
    <row r="559">
      <c r="A559" s="12" t="inlineStr">
        <is>
          <t>FX26-000655</t>
        </is>
      </c>
      <c r="B559" s="12" t="inlineStr">
        <is>
          <t>08/01/2026</t>
        </is>
      </c>
      <c r="C559" s="12" t="inlineStr">
        <is>
          <t>Proveedor Ficticio X 185, S.L.</t>
        </is>
      </c>
      <c r="D559" s="12" t="inlineStr">
        <is>
          <t>Servicios de diseno | servicio ficticio 0655</t>
        </is>
      </c>
      <c r="E559" s="13" t="n">
        <v>5116.44</v>
      </c>
      <c r="F559" s="12" t="inlineStr"/>
      <c r="G559" s="12" t="inlineStr">
        <is>
          <t>Pagado</t>
        </is>
      </c>
      <c r="H559" s="12" t="inlineStr"/>
      <c r="I559" s="12" t="n">
        <v>660</v>
      </c>
    </row>
    <row r="560">
      <c r="A560" s="12" t="inlineStr">
        <is>
          <t>FX26-000656</t>
        </is>
      </c>
      <c r="B560" s="12" t="inlineStr">
        <is>
          <t>15/09/2026</t>
        </is>
      </c>
      <c r="C560" s="12" t="inlineStr">
        <is>
          <t>Proveedor Ficticio X 037, S.L.</t>
        </is>
      </c>
      <c r="D560" s="12" t="inlineStr">
        <is>
          <t>Subcontratacion de proyectos | servicio ficticio 0656</t>
        </is>
      </c>
      <c r="E560" s="13" t="n">
        <v>2983.28</v>
      </c>
      <c r="F560" s="12" t="inlineStr"/>
      <c r="G560" s="12" t="inlineStr">
        <is>
          <t>Pendiente</t>
        </is>
      </c>
      <c r="H560" s="12" t="inlineStr">
        <is>
          <t>XPR26-01532 | Proyecto demostracion 01532</t>
        </is>
      </c>
      <c r="I560" s="12" t="n">
        <v>661</v>
      </c>
    </row>
    <row r="561">
      <c r="A561" s="12" t="inlineStr">
        <is>
          <t>FX26-000657</t>
        </is>
      </c>
      <c r="B561" s="12" t="inlineStr">
        <is>
          <t>29/05/2026</t>
        </is>
      </c>
      <c r="C561" s="12" t="inlineStr">
        <is>
          <t>Proveedor Ficticio X 182, S.L.</t>
        </is>
      </c>
      <c r="D561" s="12" t="inlineStr">
        <is>
          <t>Licencias de software | servicio ficticio 0657</t>
        </is>
      </c>
      <c r="E561" s="13" t="n">
        <v>1977.66</v>
      </c>
      <c r="F561" s="12" t="inlineStr"/>
      <c r="G561" s="12" t="inlineStr">
        <is>
          <t>Vencido</t>
        </is>
      </c>
      <c r="H561" s="12" t="inlineStr"/>
      <c r="I561" s="12" t="n">
        <v>662</v>
      </c>
    </row>
    <row r="562">
      <c r="A562" s="12" t="inlineStr">
        <is>
          <t>FX26-000658</t>
        </is>
      </c>
      <c r="B562" s="12" t="inlineStr">
        <is>
          <t>26/03/2026</t>
        </is>
      </c>
      <c r="C562" s="12" t="inlineStr">
        <is>
          <t>Proveedor Ficticio X 073, S.L.</t>
        </is>
      </c>
      <c r="D562" s="12" t="inlineStr">
        <is>
          <t>Asesoria operativa | servicio ficticio 0658</t>
        </is>
      </c>
      <c r="E562" s="13" t="n">
        <v>11450.67</v>
      </c>
      <c r="F562" s="12" t="inlineStr"/>
      <c r="G562" s="12" t="inlineStr">
        <is>
          <t>Pagado</t>
        </is>
      </c>
      <c r="H562" s="12" t="inlineStr"/>
      <c r="I562" s="12" t="n">
        <v>663</v>
      </c>
    </row>
    <row r="563">
      <c r="A563" s="12" t="inlineStr">
        <is>
          <t>FX26-000659</t>
        </is>
      </c>
      <c r="B563" s="12" t="inlineStr">
        <is>
          <t>06/05/2026</t>
        </is>
      </c>
      <c r="C563" s="12" t="inlineStr">
        <is>
          <t>Proveedor Ficticio X 021, S.L.</t>
        </is>
      </c>
      <c r="D563" s="12" t="inlineStr">
        <is>
          <t>Alquiler de equipos | servicio ficticio 0659</t>
        </is>
      </c>
      <c r="E563" s="13" t="n">
        <v>2592.69</v>
      </c>
      <c r="F563" s="12" t="inlineStr"/>
      <c r="G563" s="12" t="inlineStr">
        <is>
          <t>Vencido</t>
        </is>
      </c>
      <c r="H563" s="12" t="inlineStr"/>
      <c r="I563" s="12" t="n">
        <v>664</v>
      </c>
    </row>
    <row r="564">
      <c r="A564" s="12" t="inlineStr">
        <is>
          <t>FX26-000660</t>
        </is>
      </c>
      <c r="B564" s="12" t="inlineStr">
        <is>
          <t>16/10/2026</t>
        </is>
      </c>
      <c r="C564" s="12" t="inlineStr">
        <is>
          <t>Proveedor Ficticio X 202, S.L.</t>
        </is>
      </c>
      <c r="D564" s="12" t="inlineStr">
        <is>
          <t>Produccion de contenido | servicio ficticio 0660</t>
        </is>
      </c>
      <c r="E564" s="13" t="n">
        <v>15242.12</v>
      </c>
      <c r="F564" s="12" t="inlineStr"/>
      <c r="G564" s="12" t="inlineStr">
        <is>
          <t>Parcialmente</t>
        </is>
      </c>
      <c r="H564" s="12" t="inlineStr">
        <is>
          <t>XPR26-00923 | Proyecto demostracion 00923</t>
        </is>
      </c>
      <c r="I564" s="12" t="n">
        <v>665</v>
      </c>
    </row>
    <row r="565">
      <c r="A565" s="12" t="inlineStr">
        <is>
          <t>FX26-000661</t>
        </is>
      </c>
      <c r="B565" s="12" t="inlineStr">
        <is>
          <t>22/04/2026</t>
        </is>
      </c>
      <c r="C565" s="12" t="inlineStr">
        <is>
          <t>Proveedor Ficticio X 092, S.L.</t>
        </is>
      </c>
      <c r="D565" s="12" t="inlineStr">
        <is>
          <t>Traduccion y localizacion | servicio ficticio 0661</t>
        </is>
      </c>
      <c r="E565" s="13" t="n">
        <v>7621.45</v>
      </c>
      <c r="F565" s="12" t="inlineStr"/>
      <c r="G565" s="12" t="inlineStr">
        <is>
          <t>Pagado</t>
        </is>
      </c>
      <c r="H565" s="12" t="inlineStr"/>
      <c r="I565" s="12" t="n">
        <v>666</v>
      </c>
    </row>
    <row r="566">
      <c r="A566" s="12" t="inlineStr">
        <is>
          <t>FX26-000662</t>
        </is>
      </c>
      <c r="B566" s="12" t="inlineStr">
        <is>
          <t>16/01/2026</t>
        </is>
      </c>
      <c r="C566" s="12" t="inlineStr">
        <is>
          <t>Proveedor Ficticio X 076, S.L.</t>
        </is>
      </c>
      <c r="D566" s="12" t="inlineStr">
        <is>
          <t>Mantenimiento informatico | servicio ficticio 0662</t>
        </is>
      </c>
      <c r="E566" s="13" t="n">
        <v>10528.28</v>
      </c>
      <c r="F566" s="12" t="inlineStr"/>
      <c r="G566" s="12" t="inlineStr">
        <is>
          <t>Pagado</t>
        </is>
      </c>
      <c r="H566" s="12" t="inlineStr"/>
      <c r="I566" s="12" t="n">
        <v>667</v>
      </c>
    </row>
    <row r="567">
      <c r="A567" s="12" t="inlineStr">
        <is>
          <t>FX26-000663</t>
        </is>
      </c>
      <c r="B567" s="12" t="inlineStr">
        <is>
          <t>04/07/2026</t>
        </is>
      </c>
      <c r="C567" s="12" t="inlineStr">
        <is>
          <t>Proveedor Ficticio X 022, S.L.</t>
        </is>
      </c>
      <c r="D567" s="12" t="inlineStr">
        <is>
          <t>Servicios profesionales | servicio ficticio 0663</t>
        </is>
      </c>
      <c r="E567" s="13" t="n">
        <v>12141.14</v>
      </c>
      <c r="F567" s="12" t="inlineStr"/>
      <c r="G567" s="12" t="inlineStr">
        <is>
          <t>Vencido</t>
        </is>
      </c>
      <c r="H567" s="12" t="inlineStr">
        <is>
          <t>XPR26-01419 | Proyecto demostracion 01419</t>
        </is>
      </c>
      <c r="I567" s="12" t="n">
        <v>668</v>
      </c>
    </row>
    <row r="568">
      <c r="A568" s="12" t="inlineStr">
        <is>
          <t>FX26-000664</t>
        </is>
      </c>
      <c r="B568" s="12" t="inlineStr">
        <is>
          <t>21/06/2026</t>
        </is>
      </c>
      <c r="C568" s="12" t="inlineStr">
        <is>
          <t>Proveedor Ficticio X 208, S.L.</t>
        </is>
      </c>
      <c r="D568" s="12" t="inlineStr">
        <is>
          <t>Campana de marketing | servicio ficticio 0664</t>
        </is>
      </c>
      <c r="E568" s="13" t="n">
        <v>3104.58</v>
      </c>
      <c r="F568" s="12" t="inlineStr"/>
      <c r="G568" s="12" t="inlineStr">
        <is>
          <t>Pagado</t>
        </is>
      </c>
      <c r="H568" s="12" t="inlineStr">
        <is>
          <t>XPR26-00396 | Proyecto demostracion 00396</t>
        </is>
      </c>
      <c r="I568" s="12" t="n">
        <v>669</v>
      </c>
    </row>
    <row r="569">
      <c r="A569" s="12" t="inlineStr">
        <is>
          <t>FX26-000665</t>
        </is>
      </c>
      <c r="B569" s="12" t="inlineStr">
        <is>
          <t>17/04/2026</t>
        </is>
      </c>
      <c r="C569" s="12" t="inlineStr">
        <is>
          <t>Proveedor Ficticio X 008, S.L.</t>
        </is>
      </c>
      <c r="D569" s="12" t="inlineStr">
        <is>
          <t>Mantenimiento informatico | servicio ficticio 0665</t>
        </is>
      </c>
      <c r="E569" s="13" t="n">
        <v>1592.51</v>
      </c>
      <c r="F569" s="12" t="inlineStr"/>
      <c r="G569" s="12" t="inlineStr">
        <is>
          <t>Pagado</t>
        </is>
      </c>
      <c r="H569" s="12" t="inlineStr"/>
      <c r="I569" s="12" t="n">
        <v>670</v>
      </c>
    </row>
    <row r="570">
      <c r="A570" s="12" t="inlineStr">
        <is>
          <t>FX26-000666</t>
        </is>
      </c>
      <c r="B570" s="12" t="inlineStr">
        <is>
          <t>08/02/2026</t>
        </is>
      </c>
      <c r="C570" s="12" t="inlineStr">
        <is>
          <t>Proveedor Ficticio X 186, S.L.</t>
        </is>
      </c>
      <c r="D570" s="12" t="inlineStr">
        <is>
          <t>Produccion audiovisual | servicio ficticio 0666</t>
        </is>
      </c>
      <c r="E570" s="13" t="n">
        <v>5630.49</v>
      </c>
      <c r="F570" s="12" t="inlineStr"/>
      <c r="G570" s="12" t="inlineStr">
        <is>
          <t>Pagado</t>
        </is>
      </c>
      <c r="H570" s="12" t="inlineStr">
        <is>
          <t>XPR26-03166 | Proyecto demostracion 03166</t>
        </is>
      </c>
      <c r="I570" s="12" t="n">
        <v>671</v>
      </c>
    </row>
    <row r="571">
      <c r="A571" s="12" t="inlineStr">
        <is>
          <t>FX26-000668</t>
        </is>
      </c>
      <c r="B571" s="12" t="inlineStr">
        <is>
          <t>14/03/2026</t>
        </is>
      </c>
      <c r="C571" s="12" t="inlineStr">
        <is>
          <t>Proveedor Ficticio X 190, S.L.</t>
        </is>
      </c>
      <c r="D571" s="12" t="inlineStr">
        <is>
          <t>Traduccion y localizacion | servicio ficticio 0668</t>
        </is>
      </c>
      <c r="E571" s="13" t="n">
        <v>7208.3</v>
      </c>
      <c r="F571" s="12" t="inlineStr"/>
      <c r="G571" s="12" t="inlineStr">
        <is>
          <t>Vencido</t>
        </is>
      </c>
      <c r="H571" s="12" t="inlineStr"/>
      <c r="I571" s="12" t="n">
        <v>673</v>
      </c>
    </row>
    <row r="572">
      <c r="A572" s="12" t="inlineStr">
        <is>
          <t>FX26-000669</t>
        </is>
      </c>
      <c r="B572" s="12" t="inlineStr">
        <is>
          <t>15/10/2026</t>
        </is>
      </c>
      <c r="C572" s="12" t="inlineStr">
        <is>
          <t>Proveedor Ficticio X 042, S.L.</t>
        </is>
      </c>
      <c r="D572" s="12" t="inlineStr">
        <is>
          <t>Campana de marketing | servicio ficticio 0669</t>
        </is>
      </c>
      <c r="E572" s="13" t="n">
        <v>16911.14</v>
      </c>
      <c r="F572" s="12" t="inlineStr"/>
      <c r="G572" s="12" t="inlineStr">
        <is>
          <t>Pendiente</t>
        </is>
      </c>
      <c r="H572" s="12" t="inlineStr"/>
      <c r="I572" s="12" t="n">
        <v>674</v>
      </c>
    </row>
    <row r="573">
      <c r="A573" s="12" t="inlineStr">
        <is>
          <t>FX26-000671</t>
        </is>
      </c>
      <c r="B573" s="12" t="inlineStr">
        <is>
          <t>14/07/2026</t>
        </is>
      </c>
      <c r="C573" s="12" t="inlineStr">
        <is>
          <t>Proveedor Ficticio X 255, S.L.</t>
        </is>
      </c>
      <c r="D573" s="12" t="inlineStr">
        <is>
          <t>Produccion de contenido | servicio ficticio 0671</t>
        </is>
      </c>
      <c r="E573" s="13" t="n">
        <v>608.8099999999999</v>
      </c>
      <c r="F573" s="12" t="inlineStr"/>
      <c r="G573" s="12" t="inlineStr">
        <is>
          <t>Pagado</t>
        </is>
      </c>
      <c r="H573" s="12" t="inlineStr"/>
      <c r="I573" s="12" t="n">
        <v>676</v>
      </c>
    </row>
    <row r="574">
      <c r="A574" s="12" t="inlineStr">
        <is>
          <t>FX26-000672</t>
        </is>
      </c>
      <c r="B574" s="12" t="inlineStr">
        <is>
          <t>07/10/2026</t>
        </is>
      </c>
      <c r="C574" s="12" t="inlineStr">
        <is>
          <t>Proveedor Ficticio X 123, S.L.</t>
        </is>
      </c>
      <c r="D574" s="12" t="inlineStr">
        <is>
          <t>Equipamiento tecnologico | servicio ficticio 0672</t>
        </is>
      </c>
      <c r="E574" s="13" t="n">
        <v>8689.700000000001</v>
      </c>
      <c r="F574" s="12" t="inlineStr"/>
      <c r="G574" s="12" t="inlineStr">
        <is>
          <t>Pagado</t>
        </is>
      </c>
      <c r="H574" s="12" t="inlineStr"/>
      <c r="I574" s="12" t="n">
        <v>677</v>
      </c>
    </row>
    <row r="575">
      <c r="A575" s="12" t="inlineStr">
        <is>
          <t>FX26-000673</t>
        </is>
      </c>
      <c r="B575" s="12" t="inlineStr">
        <is>
          <t>09/06/2026</t>
        </is>
      </c>
      <c r="C575" s="12" t="inlineStr">
        <is>
          <t>Proveedor Ficticio X 138, S.L.</t>
        </is>
      </c>
      <c r="D575" s="12" t="inlineStr">
        <is>
          <t>Alquiler de equipos | servicio ficticio 0673</t>
        </is>
      </c>
      <c r="E575" s="13" t="n">
        <v>4446.27</v>
      </c>
      <c r="F575" s="12" t="inlineStr"/>
      <c r="G575" s="12" t="inlineStr">
        <is>
          <t>Vencido</t>
        </is>
      </c>
      <c r="H575" s="12" t="inlineStr">
        <is>
          <t>XPR26-03880 | Proyecto demostracion 03880</t>
        </is>
      </c>
      <c r="I575" s="12" t="n">
        <v>678</v>
      </c>
    </row>
    <row r="576">
      <c r="A576" s="12" t="inlineStr">
        <is>
          <t>FX26-000674</t>
        </is>
      </c>
      <c r="B576" s="12" t="inlineStr">
        <is>
          <t>12/02/2026</t>
        </is>
      </c>
      <c r="C576" s="12" t="inlineStr">
        <is>
          <t>Proveedor Ficticio X 099, S.L.</t>
        </is>
      </c>
      <c r="D576" s="12" t="inlineStr">
        <is>
          <t>Servicios de diseno | servicio ficticio 0674</t>
        </is>
      </c>
      <c r="E576" s="13" t="n">
        <v>13047.91</v>
      </c>
      <c r="F576" s="12" t="inlineStr"/>
      <c r="G576" s="12" t="inlineStr">
        <is>
          <t>Pagado</t>
        </is>
      </c>
      <c r="H576" s="12" t="inlineStr">
        <is>
          <t>XPR26-02376 | Proyecto demostracion 02376</t>
        </is>
      </c>
      <c r="I576" s="12" t="n">
        <v>679</v>
      </c>
    </row>
    <row r="577">
      <c r="A577" s="12" t="inlineStr">
        <is>
          <t>FX26-000675</t>
        </is>
      </c>
      <c r="B577" s="12" t="inlineStr">
        <is>
          <t>25/01/2026</t>
        </is>
      </c>
      <c r="C577" s="12" t="inlineStr">
        <is>
          <t>Proveedor Ficticio X 120, S.L.</t>
        </is>
      </c>
      <c r="D577" s="12" t="inlineStr">
        <is>
          <t>Servicios de diseno | servicio ficticio 0675</t>
        </is>
      </c>
      <c r="E577" s="13" t="n">
        <v>5515.26</v>
      </c>
      <c r="F577" s="12" t="inlineStr"/>
      <c r="G577" s="12" t="inlineStr">
        <is>
          <t>Vencido</t>
        </is>
      </c>
      <c r="H577" s="12" t="inlineStr"/>
      <c r="I577" s="12" t="n">
        <v>680</v>
      </c>
    </row>
    <row r="578">
      <c r="A578" s="12" t="inlineStr">
        <is>
          <t>FX26-000676</t>
        </is>
      </c>
      <c r="B578" s="12" t="inlineStr">
        <is>
          <t>12/03/2026</t>
        </is>
      </c>
      <c r="C578" s="12" t="inlineStr">
        <is>
          <t>Proveedor Ficticio X 041, S.L.</t>
        </is>
      </c>
      <c r="D578" s="12" t="inlineStr">
        <is>
          <t>Produccion de contenido | servicio ficticio 0676</t>
        </is>
      </c>
      <c r="E578" s="13" t="n">
        <v>17211.78</v>
      </c>
      <c r="F578" s="12" t="inlineStr"/>
      <c r="G578" s="12" t="inlineStr">
        <is>
          <t>Pagado</t>
        </is>
      </c>
      <c r="H578" s="12" t="inlineStr"/>
      <c r="I578" s="12" t="n">
        <v>681</v>
      </c>
    </row>
    <row r="579">
      <c r="A579" s="12" t="inlineStr">
        <is>
          <t>FX26-000677</t>
        </is>
      </c>
      <c r="B579" s="12" t="inlineStr">
        <is>
          <t>04/05/2026</t>
        </is>
      </c>
      <c r="C579" s="12" t="inlineStr">
        <is>
          <t>Proveedor Ficticio X 047, S.L.</t>
        </is>
      </c>
      <c r="D579" s="12" t="inlineStr">
        <is>
          <t>Subcontratacion de proyectos | servicio ficticio 0677</t>
        </is>
      </c>
      <c r="E579" s="13" t="n">
        <v>5502.35</v>
      </c>
      <c r="F579" s="12" t="inlineStr"/>
      <c r="G579" s="12" t="inlineStr">
        <is>
          <t>Vencido</t>
        </is>
      </c>
      <c r="H579" s="12" t="inlineStr"/>
      <c r="I579" s="12" t="n">
        <v>682</v>
      </c>
    </row>
    <row r="580">
      <c r="A580" s="12" t="inlineStr">
        <is>
          <t>FX26-000678</t>
        </is>
      </c>
      <c r="B580" s="12" t="inlineStr">
        <is>
          <t>27/06/2026</t>
        </is>
      </c>
      <c r="C580" s="12" t="inlineStr">
        <is>
          <t>Proveedor Ficticio X 037, S.L.</t>
        </is>
      </c>
      <c r="D580" s="12" t="inlineStr">
        <is>
          <t>Servicios profesionales | servicio ficticio 0678</t>
        </is>
      </c>
      <c r="E580" s="13" t="n">
        <v>30592.79</v>
      </c>
      <c r="F580" s="12" t="inlineStr"/>
      <c r="G580" s="12" t="inlineStr">
        <is>
          <t>Pagado</t>
        </is>
      </c>
      <c r="H580" s="12" t="inlineStr"/>
      <c r="I580" s="12" t="n">
        <v>683</v>
      </c>
    </row>
    <row r="581">
      <c r="A581" s="12" t="inlineStr">
        <is>
          <t>FX26-000679</t>
        </is>
      </c>
      <c r="B581" s="12" t="inlineStr">
        <is>
          <t>03/03/2026</t>
        </is>
      </c>
      <c r="C581" s="12" t="inlineStr">
        <is>
          <t>Proveedor Ficticio X 230, S.L.</t>
        </is>
      </c>
      <c r="D581" s="12" t="inlineStr">
        <is>
          <t>Licencias de software | servicio ficticio 0679</t>
        </is>
      </c>
      <c r="E581" s="13" t="n">
        <v>9660.799999999999</v>
      </c>
      <c r="F581" s="12" t="inlineStr"/>
      <c r="G581" s="12" t="inlineStr">
        <is>
          <t>Pagado</t>
        </is>
      </c>
      <c r="H581" s="12" t="inlineStr"/>
      <c r="I581" s="12" t="n">
        <v>684</v>
      </c>
    </row>
    <row r="582">
      <c r="A582" s="12" t="inlineStr">
        <is>
          <t>FX26-000680</t>
        </is>
      </c>
      <c r="B582" s="12" t="inlineStr">
        <is>
          <t>28/07/2026</t>
        </is>
      </c>
      <c r="C582" s="12" t="inlineStr">
        <is>
          <t>Proveedor Ficticio X 007, S.L.</t>
        </is>
      </c>
      <c r="D582" s="12" t="inlineStr">
        <is>
          <t>Traduccion y localizacion | servicio ficticio 0680</t>
        </is>
      </c>
      <c r="E582" s="13" t="n">
        <v>13772.47</v>
      </c>
      <c r="F582" s="12" t="inlineStr"/>
      <c r="G582" s="12" t="inlineStr">
        <is>
          <t>Pagado</t>
        </is>
      </c>
      <c r="H582" s="12" t="inlineStr">
        <is>
          <t>XPR26-03887 | Proyecto demostracion 03887</t>
        </is>
      </c>
      <c r="I582" s="12" t="n">
        <v>685</v>
      </c>
    </row>
    <row r="583">
      <c r="A583" s="12" t="inlineStr">
        <is>
          <t>FX26-000681</t>
        </is>
      </c>
      <c r="B583" s="12" t="inlineStr">
        <is>
          <t>05/01/2026</t>
        </is>
      </c>
      <c r="C583" s="12" t="inlineStr">
        <is>
          <t>Proveedor Ficticio X 170, S.L.</t>
        </is>
      </c>
      <c r="D583" s="12" t="inlineStr">
        <is>
          <t>Servicios logisticos | servicio ficticio 0681</t>
        </is>
      </c>
      <c r="E583" s="13" t="n">
        <v>15163.61</v>
      </c>
      <c r="F583" s="12" t="inlineStr"/>
      <c r="G583" s="12" t="inlineStr">
        <is>
          <t>Vencido</t>
        </is>
      </c>
      <c r="H583" s="12" t="inlineStr"/>
      <c r="I583" s="12" t="n">
        <v>686</v>
      </c>
    </row>
    <row r="584">
      <c r="A584" s="12" t="inlineStr">
        <is>
          <t>FX26-000682</t>
        </is>
      </c>
      <c r="B584" s="12" t="inlineStr">
        <is>
          <t>02/09/2026</t>
        </is>
      </c>
      <c r="C584" s="12" t="inlineStr">
        <is>
          <t>Proveedor Ficticio X 130, S.L.</t>
        </is>
      </c>
      <c r="D584" s="12" t="inlineStr">
        <is>
          <t>Produccion audiovisual | servicio ficticio 0682</t>
        </is>
      </c>
      <c r="E584" s="13" t="n">
        <v>16972.48</v>
      </c>
      <c r="F584" s="12" t="inlineStr"/>
      <c r="G584" s="12" t="inlineStr">
        <is>
          <t>Pagado</t>
        </is>
      </c>
      <c r="H584" s="12" t="inlineStr"/>
      <c r="I584" s="12" t="n">
        <v>687</v>
      </c>
    </row>
    <row r="585">
      <c r="A585" s="12" t="inlineStr">
        <is>
          <t>FX26-000683</t>
        </is>
      </c>
      <c r="B585" s="12" t="inlineStr">
        <is>
          <t>08/01/2026</t>
        </is>
      </c>
      <c r="C585" s="12" t="inlineStr">
        <is>
          <t>Proveedor Ficticio X 062, S.L.</t>
        </is>
      </c>
      <c r="D585" s="12" t="inlineStr">
        <is>
          <t>Asesoria operativa | servicio ficticio 0683</t>
        </is>
      </c>
      <c r="E585" s="13" t="n">
        <v>5231.48</v>
      </c>
      <c r="F585" s="12" t="inlineStr"/>
      <c r="G585" s="12" t="inlineStr">
        <is>
          <t>Pagado</t>
        </is>
      </c>
      <c r="H585" s="12" t="inlineStr"/>
      <c r="I585" s="12" t="n">
        <v>688</v>
      </c>
    </row>
    <row r="586">
      <c r="A586" s="12" t="inlineStr">
        <is>
          <t>FX26-000685</t>
        </is>
      </c>
      <c r="B586" s="12" t="inlineStr">
        <is>
          <t>02/06/2026</t>
        </is>
      </c>
      <c r="C586" s="12" t="inlineStr">
        <is>
          <t>Proveedor Ficticio X 168, S.L.</t>
        </is>
      </c>
      <c r="D586" s="12" t="inlineStr">
        <is>
          <t>Produccion de contenido | servicio ficticio 0685</t>
        </is>
      </c>
      <c r="E586" s="13" t="n">
        <v>9944.459999999999</v>
      </c>
      <c r="F586" s="12" t="inlineStr"/>
      <c r="G586" s="12" t="inlineStr">
        <is>
          <t>Pagado</t>
        </is>
      </c>
      <c r="H586" s="12" t="inlineStr">
        <is>
          <t>XPR26-01455 | Proyecto demostracion 01455</t>
        </is>
      </c>
      <c r="I586" s="12" t="n">
        <v>690</v>
      </c>
    </row>
    <row r="587">
      <c r="A587" s="12" t="inlineStr">
        <is>
          <t>FX26-000686</t>
        </is>
      </c>
      <c r="B587" s="12" t="inlineStr">
        <is>
          <t>12/07/2026</t>
        </is>
      </c>
      <c r="C587" s="12" t="inlineStr">
        <is>
          <t>Proveedor Ficticio X 193, S.L.</t>
        </is>
      </c>
      <c r="D587" s="12" t="inlineStr">
        <is>
          <t>Campana de marketing | servicio ficticio 0686</t>
        </is>
      </c>
      <c r="E587" s="13" t="n">
        <v>1212.09</v>
      </c>
      <c r="F587" s="12" t="inlineStr"/>
      <c r="G587" s="12" t="inlineStr">
        <is>
          <t>Pagado</t>
        </is>
      </c>
      <c r="H587" s="12" t="inlineStr">
        <is>
          <t>XPR26-00151 | Proyecto demostracion 00151</t>
        </is>
      </c>
      <c r="I587" s="12" t="n">
        <v>691</v>
      </c>
    </row>
    <row r="588">
      <c r="A588" s="12" t="inlineStr">
        <is>
          <t>FX26-000687</t>
        </is>
      </c>
      <c r="B588" s="12" t="inlineStr">
        <is>
          <t>19/08/2026</t>
        </is>
      </c>
      <c r="C588" s="12" t="inlineStr">
        <is>
          <t>Proveedor Ficticio X 152, S.L.</t>
        </is>
      </c>
      <c r="D588" s="12" t="inlineStr">
        <is>
          <t>O26980686 | Produccion audiovisual | ejemplo ficticio</t>
        </is>
      </c>
      <c r="E588" s="13" t="n">
        <v>6465.55</v>
      </c>
      <c r="F588" s="12" t="inlineStr">
        <is>
          <t>O26980686</t>
        </is>
      </c>
      <c r="G588" s="12" t="inlineStr">
        <is>
          <t>Pagado</t>
        </is>
      </c>
      <c r="H588" s="12" t="inlineStr"/>
      <c r="I588" s="12" t="n">
        <v>692</v>
      </c>
    </row>
    <row r="589">
      <c r="A589" s="12" t="inlineStr">
        <is>
          <t>FX26-000688</t>
        </is>
      </c>
      <c r="B589" s="12" t="inlineStr">
        <is>
          <t>05/03/2026</t>
        </is>
      </c>
      <c r="C589" s="12" t="inlineStr">
        <is>
          <t>Proveedor Ficticio X 110, S.L.</t>
        </is>
      </c>
      <c r="D589" s="12" t="inlineStr">
        <is>
          <t>Material de oficina | servicio ficticio 0688</t>
        </is>
      </c>
      <c r="E589" s="13" t="n">
        <v>25968.41</v>
      </c>
      <c r="F589" s="12" t="inlineStr"/>
      <c r="G589" s="12" t="inlineStr">
        <is>
          <t>Vencido</t>
        </is>
      </c>
      <c r="H589" s="12" t="inlineStr"/>
      <c r="I589" s="12" t="n">
        <v>693</v>
      </c>
    </row>
    <row r="590">
      <c r="A590" s="12" t="inlineStr">
        <is>
          <t>FX26-000689</t>
        </is>
      </c>
      <c r="B590" s="12" t="inlineStr">
        <is>
          <t>15/03/2026</t>
        </is>
      </c>
      <c r="C590" s="12" t="inlineStr">
        <is>
          <t>Proveedor Ficticio X 045, S.L.</t>
        </is>
      </c>
      <c r="D590" s="12" t="inlineStr">
        <is>
          <t>Subcontratacion de proyectos | servicio ficticio 0689</t>
        </is>
      </c>
      <c r="E590" s="13" t="n">
        <v>12935.03</v>
      </c>
      <c r="F590" s="12" t="inlineStr"/>
      <c r="G590" s="12" t="inlineStr">
        <is>
          <t>Pagado</t>
        </is>
      </c>
      <c r="H590" s="12" t="inlineStr"/>
      <c r="I590" s="12" t="n">
        <v>694</v>
      </c>
    </row>
    <row r="591">
      <c r="A591" s="12" t="inlineStr">
        <is>
          <t>FX26-000690</t>
        </is>
      </c>
      <c r="B591" s="12" t="inlineStr">
        <is>
          <t>16/02/2026</t>
        </is>
      </c>
      <c r="C591" s="12" t="inlineStr">
        <is>
          <t>Proveedor Ficticio X 247, S.L.</t>
        </is>
      </c>
      <c r="D591" s="12" t="inlineStr">
        <is>
          <t>Servicios logisticos | servicio ficticio 0690</t>
        </is>
      </c>
      <c r="E591" s="13" t="n">
        <v>40053.1</v>
      </c>
      <c r="F591" s="12" t="inlineStr"/>
      <c r="G591" s="12" t="inlineStr">
        <is>
          <t>Pagado</t>
        </is>
      </c>
      <c r="H591" s="12" t="inlineStr"/>
      <c r="I591" s="12" t="n">
        <v>695</v>
      </c>
    </row>
    <row r="592">
      <c r="A592" s="12" t="inlineStr">
        <is>
          <t>FX26-000692</t>
        </is>
      </c>
      <c r="B592" s="12" t="inlineStr">
        <is>
          <t>16/10/2026</t>
        </is>
      </c>
      <c r="C592" s="12" t="inlineStr">
        <is>
          <t>Proveedor Ficticio X 185, S.L.</t>
        </is>
      </c>
      <c r="D592" s="12" t="inlineStr">
        <is>
          <t>Campana de marketing | servicio ficticio 0692</t>
        </is>
      </c>
      <c r="E592" s="13" t="n">
        <v>9808.02</v>
      </c>
      <c r="F592" s="12" t="inlineStr"/>
      <c r="G592" s="12" t="inlineStr">
        <is>
          <t>Pagado</t>
        </is>
      </c>
      <c r="H592" s="12" t="inlineStr"/>
      <c r="I592" s="12" t="n">
        <v>697</v>
      </c>
    </row>
    <row r="593">
      <c r="A593" s="12" t="inlineStr">
        <is>
          <t>FX26-000693</t>
        </is>
      </c>
      <c r="B593" s="12" t="inlineStr">
        <is>
          <t>20/02/2026</t>
        </is>
      </c>
      <c r="C593" s="12" t="inlineStr">
        <is>
          <t>Proveedor Ficticio X 009, S.L.</t>
        </is>
      </c>
      <c r="D593" s="12" t="inlineStr">
        <is>
          <t>Asesoria operativa | servicio ficticio 0693</t>
        </is>
      </c>
      <c r="E593" s="13" t="n">
        <v>13458.29</v>
      </c>
      <c r="F593" s="12" t="inlineStr"/>
      <c r="G593" s="12" t="inlineStr">
        <is>
          <t>Vencido</t>
        </is>
      </c>
      <c r="H593" s="12" t="inlineStr">
        <is>
          <t>XPR26-02402 | Proyecto demostracion 02402</t>
        </is>
      </c>
      <c r="I593" s="12" t="n">
        <v>698</v>
      </c>
    </row>
    <row r="594">
      <c r="A594" s="12" t="inlineStr">
        <is>
          <t>FX26-000694</t>
        </is>
      </c>
      <c r="B594" s="12" t="inlineStr">
        <is>
          <t>13/02/2026</t>
        </is>
      </c>
      <c r="C594" s="12" t="inlineStr">
        <is>
          <t>Proveedor Ficticio X 021, S.L.</t>
        </is>
      </c>
      <c r="D594" s="12" t="inlineStr">
        <is>
          <t>Servicios logisticos | servicio ficticio 0694</t>
        </is>
      </c>
      <c r="E594" s="13" t="n">
        <v>1059.51</v>
      </c>
      <c r="F594" s="12" t="inlineStr"/>
      <c r="G594" s="12" t="inlineStr">
        <is>
          <t>Vencido</t>
        </is>
      </c>
      <c r="H594" s="12" t="inlineStr">
        <is>
          <t>XPR26-03249 | Proyecto demostracion 03249</t>
        </is>
      </c>
      <c r="I594" s="12" t="n">
        <v>699</v>
      </c>
    </row>
    <row r="595">
      <c r="A595" s="12" t="inlineStr">
        <is>
          <t>FX26-000695</t>
        </is>
      </c>
      <c r="B595" s="12" t="inlineStr">
        <is>
          <t>28/06/2026</t>
        </is>
      </c>
      <c r="C595" s="12" t="inlineStr">
        <is>
          <t>Proveedor Ficticio X 236, S.L.</t>
        </is>
      </c>
      <c r="D595" s="12" t="inlineStr">
        <is>
          <t>Licencias de software | servicio ficticio 0695</t>
        </is>
      </c>
      <c r="E595" s="13" t="n">
        <v>1131.36</v>
      </c>
      <c r="F595" s="12" t="inlineStr"/>
      <c r="G595" s="12" t="inlineStr">
        <is>
          <t>Pagado</t>
        </is>
      </c>
      <c r="H595" s="12" t="inlineStr"/>
      <c r="I595" s="12" t="n">
        <v>700</v>
      </c>
    </row>
    <row r="596">
      <c r="A596" s="12" t="inlineStr">
        <is>
          <t>FX26-000696</t>
        </is>
      </c>
      <c r="B596" s="12" t="inlineStr">
        <is>
          <t>22/06/2026</t>
        </is>
      </c>
      <c r="C596" s="12" t="inlineStr">
        <is>
          <t>Proveedor Ficticio X 054, S.L.</t>
        </is>
      </c>
      <c r="D596" s="12" t="inlineStr">
        <is>
          <t>Equipamiento tecnologico | servicio ficticio 0696</t>
        </is>
      </c>
      <c r="E596" s="13" t="n">
        <v>5792.09</v>
      </c>
      <c r="F596" s="12" t="inlineStr"/>
      <c r="G596" s="12" t="inlineStr">
        <is>
          <t>Pagado</t>
        </is>
      </c>
      <c r="H596" s="12" t="inlineStr">
        <is>
          <t>XPR26-02169 | Proyecto demostracion 02169</t>
        </is>
      </c>
      <c r="I596" s="12" t="n">
        <v>701</v>
      </c>
    </row>
    <row r="597">
      <c r="A597" s="12" t="inlineStr">
        <is>
          <t>FX26-000697</t>
        </is>
      </c>
      <c r="B597" s="12" t="inlineStr">
        <is>
          <t>18/02/2026</t>
        </is>
      </c>
      <c r="C597" s="12" t="inlineStr">
        <is>
          <t>Proveedor Ficticio X 042, S.L.</t>
        </is>
      </c>
      <c r="D597" s="12" t="inlineStr">
        <is>
          <t>Servicios profesionales | servicio ficticio 0697</t>
        </is>
      </c>
      <c r="E597" s="13" t="n">
        <v>11864.41</v>
      </c>
      <c r="F597" s="12" t="inlineStr"/>
      <c r="G597" s="12" t="inlineStr">
        <is>
          <t>Vencido</t>
        </is>
      </c>
      <c r="H597" s="12" t="inlineStr">
        <is>
          <t>XPR26-02271 | Proyecto demostracion 02271</t>
        </is>
      </c>
      <c r="I597" s="12" t="n">
        <v>702</v>
      </c>
    </row>
    <row r="598">
      <c r="A598" s="12" t="inlineStr">
        <is>
          <t>FX26-000698</t>
        </is>
      </c>
      <c r="B598" s="12" t="inlineStr">
        <is>
          <t>06/08/2026</t>
        </is>
      </c>
      <c r="C598" s="12" t="inlineStr">
        <is>
          <t>Proveedor Ficticio X 224, S.L.</t>
        </is>
      </c>
      <c r="D598" s="12" t="inlineStr">
        <is>
          <t>Asistencia tecnica | servicio ficticio 0698</t>
        </is>
      </c>
      <c r="E598" s="13" t="n">
        <v>16242.77</v>
      </c>
      <c r="F598" s="12" t="inlineStr"/>
      <c r="G598" s="12" t="inlineStr">
        <is>
          <t>Vencido</t>
        </is>
      </c>
      <c r="H598" s="12" t="inlineStr"/>
      <c r="I598" s="12" t="n">
        <v>703</v>
      </c>
    </row>
    <row r="599">
      <c r="A599" s="12" t="inlineStr">
        <is>
          <t>FX26-000699</t>
        </is>
      </c>
      <c r="B599" s="12" t="inlineStr">
        <is>
          <t>18/01/2026</t>
        </is>
      </c>
      <c r="C599" s="12" t="inlineStr">
        <is>
          <t>Proveedor Ficticio X 258, S.L.</t>
        </is>
      </c>
      <c r="D599" s="12" t="inlineStr">
        <is>
          <t>Alquiler de equipos | servicio ficticio 0699</t>
        </is>
      </c>
      <c r="E599" s="13" t="n">
        <v>3809.64</v>
      </c>
      <c r="F599" s="12" t="inlineStr"/>
      <c r="G599" s="12" t="inlineStr">
        <is>
          <t>Pagado</t>
        </is>
      </c>
      <c r="H599" s="12" t="inlineStr">
        <is>
          <t>XPR26-03896 | Proyecto demostracion 03896</t>
        </is>
      </c>
      <c r="I599" s="12" t="n">
        <v>704</v>
      </c>
    </row>
    <row r="600">
      <c r="A600" s="12" t="inlineStr">
        <is>
          <t>FX26-000700</t>
        </is>
      </c>
      <c r="B600" s="12" t="inlineStr">
        <is>
          <t>02/06/2026</t>
        </is>
      </c>
      <c r="C600" s="12" t="inlineStr">
        <is>
          <t>Proveedor Ficticio X 243, S.L.</t>
        </is>
      </c>
      <c r="D600" s="12" t="inlineStr">
        <is>
          <t>Mantenimiento informatico | servicio ficticio 0700</t>
        </is>
      </c>
      <c r="E600" s="13" t="n">
        <v>857.22</v>
      </c>
      <c r="F600" s="12" t="inlineStr"/>
      <c r="G600" s="12" t="inlineStr">
        <is>
          <t>Vencido</t>
        </is>
      </c>
      <c r="H600" s="12" t="inlineStr"/>
      <c r="I600" s="12" t="n">
        <v>705</v>
      </c>
    </row>
    <row r="601">
      <c r="A601" s="12" t="inlineStr">
        <is>
          <t>FX26-000701</t>
        </is>
      </c>
      <c r="B601" s="12" t="inlineStr">
        <is>
          <t>13/10/2026</t>
        </is>
      </c>
      <c r="C601" s="12" t="inlineStr">
        <is>
          <t>Proveedor Ficticio X 028, S.L.</t>
        </is>
      </c>
      <c r="D601" s="12" t="inlineStr">
        <is>
          <t>Campana de marketing | servicio ficticio 0701</t>
        </is>
      </c>
      <c r="E601" s="13" t="n">
        <v>16367.13</v>
      </c>
      <c r="F601" s="12" t="inlineStr"/>
      <c r="G601" s="12" t="inlineStr">
        <is>
          <t>Vencido</t>
        </is>
      </c>
      <c r="H601" s="12" t="inlineStr">
        <is>
          <t>XPR26-01065 | Proyecto demostracion 01065</t>
        </is>
      </c>
      <c r="I601" s="12" t="n">
        <v>706</v>
      </c>
    </row>
    <row r="602">
      <c r="A602" s="12" t="inlineStr">
        <is>
          <t>FX26-000702</t>
        </is>
      </c>
      <c r="B602" s="12" t="inlineStr">
        <is>
          <t>21/06/2026</t>
        </is>
      </c>
      <c r="C602" s="12" t="inlineStr">
        <is>
          <t>Proveedor Ficticio X 253, S.L.</t>
        </is>
      </c>
      <c r="D602" s="12" t="inlineStr">
        <is>
          <t>Asistencia tecnica | servicio ficticio 0702</t>
        </is>
      </c>
      <c r="E602" s="13" t="n">
        <v>8503.290000000001</v>
      </c>
      <c r="F602" s="12" t="inlineStr"/>
      <c r="G602" s="12" t="inlineStr">
        <is>
          <t>Pagado</t>
        </is>
      </c>
      <c r="H602" s="12" t="inlineStr"/>
      <c r="I602" s="12" t="n">
        <v>707</v>
      </c>
    </row>
    <row r="603">
      <c r="A603" s="12" t="inlineStr">
        <is>
          <t>FX26-000703</t>
        </is>
      </c>
      <c r="B603" s="12" t="inlineStr">
        <is>
          <t>07/05/2026</t>
        </is>
      </c>
      <c r="C603" s="12" t="inlineStr">
        <is>
          <t>Proveedor Ficticio X 108, S.L.</t>
        </is>
      </c>
      <c r="D603" s="12" t="inlineStr">
        <is>
          <t>Produccion audiovisual | servicio ficticio 0703</t>
        </is>
      </c>
      <c r="E603" s="13" t="n">
        <v>10178.76</v>
      </c>
      <c r="F603" s="12" t="inlineStr"/>
      <c r="G603" s="12" t="inlineStr">
        <is>
          <t>Pagado</t>
        </is>
      </c>
      <c r="H603" s="12" t="inlineStr">
        <is>
          <t>XPR26-02887 | Proyecto demostracion 02887</t>
        </is>
      </c>
      <c r="I603" s="12" t="n">
        <v>708</v>
      </c>
    </row>
    <row r="604">
      <c r="A604" s="12" t="inlineStr">
        <is>
          <t>FX26-000704</t>
        </is>
      </c>
      <c r="B604" s="12" t="inlineStr">
        <is>
          <t>30/04/2026</t>
        </is>
      </c>
      <c r="C604" s="12" t="inlineStr">
        <is>
          <t>Proveedor Ficticio X 149, S.L.</t>
        </is>
      </c>
      <c r="D604" s="12" t="inlineStr">
        <is>
          <t>Alquiler de equipos | servicio ficticio 0704</t>
        </is>
      </c>
      <c r="E604" s="13" t="n">
        <v>45236.08</v>
      </c>
      <c r="F604" s="12" t="inlineStr"/>
      <c r="G604" s="12" t="inlineStr">
        <is>
          <t>Pagado</t>
        </is>
      </c>
      <c r="H604" s="12" t="inlineStr">
        <is>
          <t>XPR26-02686 | Proyecto demostracion 02686</t>
        </is>
      </c>
      <c r="I604" s="12" t="n">
        <v>709</v>
      </c>
    </row>
    <row r="605">
      <c r="A605" s="12" t="inlineStr">
        <is>
          <t>FX26-000705</t>
        </is>
      </c>
      <c r="B605" s="12" t="inlineStr">
        <is>
          <t>05/05/2026</t>
        </is>
      </c>
      <c r="C605" s="12" t="inlineStr">
        <is>
          <t>Proveedor Ficticio X 176, S.L.</t>
        </is>
      </c>
      <c r="D605" s="12" t="inlineStr">
        <is>
          <t>Licencias de software | servicio ficticio 0705</t>
        </is>
      </c>
      <c r="E605" s="13" t="n">
        <v>43348.81</v>
      </c>
      <c r="F605" s="12" t="inlineStr"/>
      <c r="G605" s="12" t="inlineStr">
        <is>
          <t>Pagado</t>
        </is>
      </c>
      <c r="H605" s="12" t="inlineStr"/>
      <c r="I605" s="12" t="n">
        <v>710</v>
      </c>
    </row>
    <row r="606">
      <c r="A606" s="12" t="inlineStr">
        <is>
          <t>FX26-000706</t>
        </is>
      </c>
      <c r="B606" s="12" t="inlineStr">
        <is>
          <t>05/10/2026</t>
        </is>
      </c>
      <c r="C606" s="12" t="inlineStr">
        <is>
          <t>Proveedor Ficticio X 159, S.L.</t>
        </is>
      </c>
      <c r="D606" s="12" t="inlineStr">
        <is>
          <t>Produccion audiovisual | servicio ficticio 0706</t>
        </is>
      </c>
      <c r="E606" s="13" t="n">
        <v>3292.68</v>
      </c>
      <c r="F606" s="12" t="inlineStr"/>
      <c r="G606" s="12" t="inlineStr">
        <is>
          <t>Parcialmente</t>
        </is>
      </c>
      <c r="H606" s="12" t="inlineStr">
        <is>
          <t>XPR26-02328 | Proyecto demostracion 02328</t>
        </is>
      </c>
      <c r="I606" s="12" t="n">
        <v>711</v>
      </c>
    </row>
    <row r="607">
      <c r="A607" s="12" t="inlineStr">
        <is>
          <t>FX26-000707</t>
        </is>
      </c>
      <c r="B607" s="12" t="inlineStr">
        <is>
          <t>27/07/2026</t>
        </is>
      </c>
      <c r="C607" s="12" t="inlineStr">
        <is>
          <t>Proveedor Ficticio X 119, S.L.</t>
        </is>
      </c>
      <c r="D607" s="12" t="inlineStr">
        <is>
          <t>Servicios profesionales | servicio ficticio 0707</t>
        </is>
      </c>
      <c r="E607" s="13" t="n">
        <v>140.78</v>
      </c>
      <c r="F607" s="12" t="inlineStr"/>
      <c r="G607" s="12" t="inlineStr">
        <is>
          <t>Pagado</t>
        </is>
      </c>
      <c r="H607" s="12" t="inlineStr"/>
      <c r="I607" s="12" t="n">
        <v>712</v>
      </c>
    </row>
    <row r="608">
      <c r="A608" s="12" t="inlineStr">
        <is>
          <t>FX26-000708</t>
        </is>
      </c>
      <c r="B608" s="12" t="inlineStr">
        <is>
          <t>07/03/2026</t>
        </is>
      </c>
      <c r="C608" s="12" t="inlineStr">
        <is>
          <t>Proveedor Ficticio X 211, S.L.</t>
        </is>
      </c>
      <c r="D608" s="12" t="inlineStr">
        <is>
          <t>Campana de marketing | servicio ficticio 0708</t>
        </is>
      </c>
      <c r="E608" s="13" t="n">
        <v>-11784.65</v>
      </c>
      <c r="F608" s="12" t="inlineStr"/>
      <c r="G608" s="12" t="inlineStr">
        <is>
          <t>Vencido</t>
        </is>
      </c>
      <c r="H608" s="12" t="inlineStr">
        <is>
          <t>XPR26-02958 | Proyecto demostracion 02958</t>
        </is>
      </c>
      <c r="I608" s="12" t="n">
        <v>713</v>
      </c>
    </row>
    <row r="609">
      <c r="A609" s="12" t="inlineStr">
        <is>
          <t>FX26-000710</t>
        </is>
      </c>
      <c r="B609" s="12" t="inlineStr">
        <is>
          <t>13/06/2026</t>
        </is>
      </c>
      <c r="C609" s="12" t="inlineStr">
        <is>
          <t>Proveedor Ficticio X 057, S.L.</t>
        </is>
      </c>
      <c r="D609" s="12" t="inlineStr">
        <is>
          <t>Material de oficina | servicio ficticio 0710</t>
        </is>
      </c>
      <c r="E609" s="13" t="n">
        <v>6868.77</v>
      </c>
      <c r="F609" s="12" t="inlineStr"/>
      <c r="G609" s="12" t="inlineStr">
        <is>
          <t>Pagado</t>
        </is>
      </c>
      <c r="H609" s="12" t="inlineStr"/>
      <c r="I609" s="12" t="n">
        <v>715</v>
      </c>
    </row>
    <row r="610">
      <c r="A610" s="12" t="inlineStr">
        <is>
          <t>FX26-000711</t>
        </is>
      </c>
      <c r="B610" s="12" t="inlineStr">
        <is>
          <t>16/06/2026</t>
        </is>
      </c>
      <c r="C610" s="12" t="inlineStr">
        <is>
          <t>Proveedor Ficticio X 085, S.L.</t>
        </is>
      </c>
      <c r="D610" s="12" t="inlineStr">
        <is>
          <t>Asesoria operativa | servicio ficticio 0711</t>
        </is>
      </c>
      <c r="E610" s="13" t="n">
        <v>9832.25</v>
      </c>
      <c r="F610" s="12" t="inlineStr"/>
      <c r="G610" s="12" t="inlineStr">
        <is>
          <t>Vencido</t>
        </is>
      </c>
      <c r="H610" s="12" t="inlineStr"/>
      <c r="I610" s="12" t="n">
        <v>716</v>
      </c>
    </row>
    <row r="611">
      <c r="A611" s="12" t="inlineStr">
        <is>
          <t>FX26-000712</t>
        </is>
      </c>
      <c r="B611" s="12" t="inlineStr">
        <is>
          <t>19/08/2026</t>
        </is>
      </c>
      <c r="C611" s="12" t="inlineStr">
        <is>
          <t>Proveedor Ficticio X 181, S.L.</t>
        </is>
      </c>
      <c r="D611" s="12" t="inlineStr">
        <is>
          <t>Servicios logisticos | servicio ficticio 0712</t>
        </is>
      </c>
      <c r="E611" s="13" t="n">
        <v>7828.35</v>
      </c>
      <c r="F611" s="12" t="inlineStr"/>
      <c r="G611" s="12" t="inlineStr">
        <is>
          <t>Vencido</t>
        </is>
      </c>
      <c r="H611" s="12" t="inlineStr"/>
      <c r="I611" s="12" t="n">
        <v>717</v>
      </c>
    </row>
    <row r="612">
      <c r="A612" s="12" t="inlineStr">
        <is>
          <t>FX26-000713</t>
        </is>
      </c>
      <c r="B612" s="12" t="inlineStr">
        <is>
          <t>04/10/2026</t>
        </is>
      </c>
      <c r="C612" s="12" t="inlineStr">
        <is>
          <t>Proveedor Ficticio X 194, S.L.</t>
        </is>
      </c>
      <c r="D612" s="12" t="inlineStr">
        <is>
          <t>Servicios logisticos | servicio ficticio 0713</t>
        </is>
      </c>
      <c r="E612" s="13" t="n">
        <v>7742.02</v>
      </c>
      <c r="F612" s="12" t="inlineStr"/>
      <c r="G612" s="12" t="inlineStr">
        <is>
          <t>Vencido</t>
        </is>
      </c>
      <c r="H612" s="12" t="inlineStr">
        <is>
          <t>XPR26-02271 | Proyecto demostracion 02271</t>
        </is>
      </c>
      <c r="I612" s="12" t="n">
        <v>718</v>
      </c>
    </row>
    <row r="613">
      <c r="A613" s="12" t="inlineStr">
        <is>
          <t>FX26-000714</t>
        </is>
      </c>
      <c r="B613" s="12" t="inlineStr">
        <is>
          <t>24/08/2026</t>
        </is>
      </c>
      <c r="C613" s="12" t="inlineStr">
        <is>
          <t>Proveedor Ficticio X 032, S.L.</t>
        </is>
      </c>
      <c r="D613" s="12" t="inlineStr">
        <is>
          <t>Servicios profesionales | servicio ficticio 0714</t>
        </is>
      </c>
      <c r="E613" s="13" t="n">
        <v>7983.52</v>
      </c>
      <c r="F613" s="12" t="inlineStr"/>
      <c r="G613" s="12" t="inlineStr">
        <is>
          <t>Pagado</t>
        </is>
      </c>
      <c r="H613" s="12" t="inlineStr">
        <is>
          <t>XPR26-00627 | Proyecto demostracion 00627</t>
        </is>
      </c>
      <c r="I613" s="12" t="n">
        <v>719</v>
      </c>
    </row>
    <row r="614">
      <c r="A614" s="12" t="inlineStr">
        <is>
          <t>FX26-000716</t>
        </is>
      </c>
      <c r="B614" s="12" t="inlineStr">
        <is>
          <t>20/02/2026</t>
        </is>
      </c>
      <c r="C614" s="12" t="inlineStr">
        <is>
          <t>Proveedor Ficticio X 146, S.L.</t>
        </is>
      </c>
      <c r="D614" s="12" t="inlineStr">
        <is>
          <t>Produccion audiovisual | servicio ficticio 0716</t>
        </is>
      </c>
      <c r="E614" s="13" t="n">
        <v>515.38</v>
      </c>
      <c r="F614" s="12" t="inlineStr"/>
      <c r="G614" s="12" t="inlineStr">
        <is>
          <t>Pagado</t>
        </is>
      </c>
      <c r="H614" s="12" t="inlineStr"/>
      <c r="I614" s="12" t="n">
        <v>721</v>
      </c>
    </row>
    <row r="615">
      <c r="A615" s="12" t="inlineStr">
        <is>
          <t>FX26-000717</t>
        </is>
      </c>
      <c r="B615" s="12" t="inlineStr">
        <is>
          <t>03/02/2026</t>
        </is>
      </c>
      <c r="C615" s="12" t="inlineStr">
        <is>
          <t>Proveedor Ficticio X 256, S.L.</t>
        </is>
      </c>
      <c r="D615" s="12" t="inlineStr">
        <is>
          <t>Material de oficina | servicio ficticio 0717</t>
        </is>
      </c>
      <c r="E615" s="13" t="n">
        <v>5247.33</v>
      </c>
      <c r="F615" s="12" t="inlineStr"/>
      <c r="G615" s="12" t="inlineStr">
        <is>
          <t>Pagado</t>
        </is>
      </c>
      <c r="H615" s="12" t="inlineStr"/>
      <c r="I615" s="12" t="n">
        <v>722</v>
      </c>
    </row>
    <row r="616">
      <c r="A616" s="12" t="inlineStr">
        <is>
          <t>FX26-000718</t>
        </is>
      </c>
      <c r="B616" s="12" t="inlineStr">
        <is>
          <t>07/09/2026</t>
        </is>
      </c>
      <c r="C616" s="12" t="inlineStr">
        <is>
          <t>Proveedor Ficticio X 085, S.L.</t>
        </is>
      </c>
      <c r="D616" s="12" t="inlineStr">
        <is>
          <t>Equipamiento tecnologico | servicio ficticio 0718</t>
        </is>
      </c>
      <c r="E616" s="13" t="n">
        <v>9337.35</v>
      </c>
      <c r="F616" s="12" t="inlineStr"/>
      <c r="G616" s="12" t="inlineStr">
        <is>
          <t>Pagado</t>
        </is>
      </c>
      <c r="H616" s="12" t="inlineStr"/>
      <c r="I616" s="12" t="n">
        <v>723</v>
      </c>
    </row>
    <row r="617">
      <c r="A617" s="12" t="inlineStr">
        <is>
          <t>FX26-000719</t>
        </is>
      </c>
      <c r="B617" s="12" t="inlineStr">
        <is>
          <t>06/07/2026</t>
        </is>
      </c>
      <c r="C617" s="12" t="inlineStr">
        <is>
          <t>Proveedor Ficticio X 115, S.L.</t>
        </is>
      </c>
      <c r="D617" s="12" t="inlineStr">
        <is>
          <t>Material de oficina | servicio ficticio 0719</t>
        </is>
      </c>
      <c r="E617" s="13" t="n">
        <v>14467.22</v>
      </c>
      <c r="F617" s="12" t="inlineStr"/>
      <c r="G617" s="12" t="inlineStr">
        <is>
          <t>Pagado</t>
        </is>
      </c>
      <c r="H617" s="12" t="inlineStr"/>
      <c r="I617" s="12" t="n">
        <v>724</v>
      </c>
    </row>
    <row r="618">
      <c r="A618" s="12" t="inlineStr">
        <is>
          <t>FX26-000721</t>
        </is>
      </c>
      <c r="B618" s="12" t="inlineStr">
        <is>
          <t>26/02/2026</t>
        </is>
      </c>
      <c r="C618" s="12" t="inlineStr">
        <is>
          <t>Proveedor Ficticio X 010, S.L.</t>
        </is>
      </c>
      <c r="D618" s="12" t="inlineStr">
        <is>
          <t>Servicios logisticos | servicio ficticio 0721</t>
        </is>
      </c>
      <c r="E618" s="13" t="n">
        <v>4567.77</v>
      </c>
      <c r="F618" s="12" t="inlineStr"/>
      <c r="G618" s="12" t="inlineStr">
        <is>
          <t>Vencido</t>
        </is>
      </c>
      <c r="H618" s="12" t="inlineStr">
        <is>
          <t>XPR26-01063 | Proyecto demostracion 01063</t>
        </is>
      </c>
      <c r="I618" s="12" t="n">
        <v>726</v>
      </c>
    </row>
    <row r="619">
      <c r="A619" s="12" t="inlineStr">
        <is>
          <t>FX26-000722</t>
        </is>
      </c>
      <c r="B619" s="12" t="inlineStr">
        <is>
          <t>31/03/2026</t>
        </is>
      </c>
      <c r="C619" s="12" t="inlineStr">
        <is>
          <t>Proveedor Ficticio X 140, S.L.</t>
        </is>
      </c>
      <c r="D619" s="12" t="inlineStr">
        <is>
          <t>Produccion de contenido | servicio ficticio 0722</t>
        </is>
      </c>
      <c r="E619" s="13" t="n">
        <v>12747.36</v>
      </c>
      <c r="F619" s="12" t="inlineStr"/>
      <c r="G619" s="12" t="inlineStr">
        <is>
          <t>Pagado</t>
        </is>
      </c>
      <c r="H619" s="12" t="inlineStr">
        <is>
          <t>XPR26-03854 | Proyecto demostracion 03854</t>
        </is>
      </c>
      <c r="I619" s="12" t="n">
        <v>727</v>
      </c>
    </row>
    <row r="620">
      <c r="A620" s="12" t="inlineStr">
        <is>
          <t>FX26-000723</t>
        </is>
      </c>
      <c r="B620" s="12" t="inlineStr">
        <is>
          <t>30/06/2026</t>
        </is>
      </c>
      <c r="C620" s="12" t="inlineStr">
        <is>
          <t>Proveedor Ficticio X 017, S.L.</t>
        </is>
      </c>
      <c r="D620" s="12" t="inlineStr">
        <is>
          <t>Servicios de diseno | servicio ficticio 0723</t>
        </is>
      </c>
      <c r="E620" s="13" t="n">
        <v>7020.08</v>
      </c>
      <c r="F620" s="12" t="inlineStr"/>
      <c r="G620" s="12" t="inlineStr">
        <is>
          <t>Pagado</t>
        </is>
      </c>
      <c r="H620" s="12" t="inlineStr"/>
      <c r="I620" s="12" t="n">
        <v>728</v>
      </c>
    </row>
    <row r="621">
      <c r="A621" s="12" t="inlineStr">
        <is>
          <t>FX26-000724</t>
        </is>
      </c>
      <c r="B621" s="12" t="inlineStr">
        <is>
          <t>18/01/2026</t>
        </is>
      </c>
      <c r="C621" s="12" t="inlineStr">
        <is>
          <t>Proveedor Ficticio X 239, S.L.</t>
        </is>
      </c>
      <c r="D621" s="12" t="inlineStr">
        <is>
          <t>Produccion audiovisual | servicio ficticio 0724</t>
        </is>
      </c>
      <c r="E621" s="13" t="n">
        <v>1294.45</v>
      </c>
      <c r="F621" s="12" t="inlineStr"/>
      <c r="G621" s="12" t="inlineStr">
        <is>
          <t>Pagado</t>
        </is>
      </c>
      <c r="H621" s="12" t="inlineStr"/>
      <c r="I621" s="12" t="n">
        <v>729</v>
      </c>
    </row>
    <row r="622">
      <c r="A622" s="12" t="inlineStr">
        <is>
          <t>FX26-000725</t>
        </is>
      </c>
      <c r="B622" s="12" t="inlineStr">
        <is>
          <t>24/07/2026</t>
        </is>
      </c>
      <c r="C622" s="12" t="inlineStr">
        <is>
          <t>Proveedor Ficticio X 008, S.L.</t>
        </is>
      </c>
      <c r="D622" s="12" t="inlineStr">
        <is>
          <t>Servicios de diseno | servicio ficticio 0725</t>
        </is>
      </c>
      <c r="E622" s="13" t="n">
        <v>14306.22</v>
      </c>
      <c r="F622" s="12" t="inlineStr"/>
      <c r="G622" s="12" t="inlineStr">
        <is>
          <t>Pagado</t>
        </is>
      </c>
      <c r="H622" s="12" t="inlineStr">
        <is>
          <t>XPR26-00491 | Proyecto demostracion 00491</t>
        </is>
      </c>
      <c r="I622" s="12" t="n">
        <v>730</v>
      </c>
    </row>
    <row r="623">
      <c r="A623" s="12" t="inlineStr">
        <is>
          <t>FX26-000726</t>
        </is>
      </c>
      <c r="B623" s="12" t="inlineStr">
        <is>
          <t>06/09/2026</t>
        </is>
      </c>
      <c r="C623" s="12" t="inlineStr">
        <is>
          <t>Proveedor Ficticio X 221, S.L.</t>
        </is>
      </c>
      <c r="D623" s="12" t="inlineStr">
        <is>
          <t>Servicios logisticos | servicio ficticio 0726</t>
        </is>
      </c>
      <c r="E623" s="13" t="n">
        <v>13514.53</v>
      </c>
      <c r="F623" s="12" t="inlineStr"/>
      <c r="G623" s="12" t="inlineStr">
        <is>
          <t>Pagado</t>
        </is>
      </c>
      <c r="H623" s="12" t="inlineStr"/>
      <c r="I623" s="12" t="n">
        <v>731</v>
      </c>
    </row>
    <row r="624">
      <c r="A624" s="12" t="inlineStr">
        <is>
          <t>FX26-000727</t>
        </is>
      </c>
      <c r="B624" s="12" t="inlineStr">
        <is>
          <t>26/01/2026</t>
        </is>
      </c>
      <c r="C624" s="12" t="inlineStr">
        <is>
          <t>Proveedor Ficticio X 212, S.L.</t>
        </is>
      </c>
      <c r="D624" s="12" t="inlineStr">
        <is>
          <t>Licencias de software | servicio ficticio 0727</t>
        </is>
      </c>
      <c r="E624" s="13" t="n">
        <v>10886.44</v>
      </c>
      <c r="F624" s="12" t="inlineStr"/>
      <c r="G624" s="12" t="inlineStr">
        <is>
          <t>Pagado</t>
        </is>
      </c>
      <c r="H624" s="12" t="inlineStr">
        <is>
          <t>XPR26-03022 | Proyecto demostracion 03022</t>
        </is>
      </c>
      <c r="I624" s="12" t="n">
        <v>732</v>
      </c>
    </row>
    <row r="625">
      <c r="A625" s="12" t="inlineStr">
        <is>
          <t>FX26-000728</t>
        </is>
      </c>
      <c r="B625" s="12" t="inlineStr">
        <is>
          <t>09/09/2026</t>
        </is>
      </c>
      <c r="C625" s="12" t="inlineStr">
        <is>
          <t>Proveedor Ficticio X 066, S.L.</t>
        </is>
      </c>
      <c r="D625" s="12" t="inlineStr">
        <is>
          <t>Produccion audiovisual | servicio ficticio 0728</t>
        </is>
      </c>
      <c r="E625" s="13" t="n">
        <v>8585.74</v>
      </c>
      <c r="F625" s="12" t="inlineStr"/>
      <c r="G625" s="12" t="inlineStr">
        <is>
          <t>Vencido</t>
        </is>
      </c>
      <c r="H625" s="12" t="inlineStr">
        <is>
          <t>XPR26-00166 | Proyecto demostracion 00166</t>
        </is>
      </c>
      <c r="I625" s="12" t="n">
        <v>733</v>
      </c>
    </row>
    <row r="626">
      <c r="A626" s="12" t="inlineStr">
        <is>
          <t>FX26-000729</t>
        </is>
      </c>
      <c r="B626" s="12" t="inlineStr">
        <is>
          <t>18/09/2026</t>
        </is>
      </c>
      <c r="C626" s="12" t="inlineStr">
        <is>
          <t>Proveedor Ficticio X 048, S.L.</t>
        </is>
      </c>
      <c r="D626" s="12" t="inlineStr">
        <is>
          <t>Servicios profesionales | servicio ficticio 0729</t>
        </is>
      </c>
      <c r="E626" s="13" t="n">
        <v>12202.32</v>
      </c>
      <c r="F626" s="12" t="inlineStr"/>
      <c r="G626" s="12" t="inlineStr">
        <is>
          <t>Pagado</t>
        </is>
      </c>
      <c r="H626" s="12" t="inlineStr"/>
      <c r="I626" s="12" t="n">
        <v>734</v>
      </c>
    </row>
    <row r="627">
      <c r="A627" s="12" t="inlineStr">
        <is>
          <t>FX26-000730</t>
        </is>
      </c>
      <c r="B627" s="12" t="inlineStr">
        <is>
          <t>26/09/2026</t>
        </is>
      </c>
      <c r="C627" s="12" t="inlineStr">
        <is>
          <t>Proveedor Ficticio X 147, S.L.</t>
        </is>
      </c>
      <c r="D627" s="12" t="inlineStr">
        <is>
          <t>Campana de marketing | servicio ficticio 0730</t>
        </is>
      </c>
      <c r="E627" s="13" t="n">
        <v>9973.299999999999</v>
      </c>
      <c r="F627" s="12" t="inlineStr"/>
      <c r="G627" s="12" t="inlineStr">
        <is>
          <t>Parcialmente</t>
        </is>
      </c>
      <c r="H627" s="12" t="inlineStr"/>
      <c r="I627" s="12" t="n">
        <v>735</v>
      </c>
    </row>
    <row r="628">
      <c r="A628" s="12" t="inlineStr">
        <is>
          <t>FX26-000731</t>
        </is>
      </c>
      <c r="B628" s="12" t="inlineStr">
        <is>
          <t>31/03/2026</t>
        </is>
      </c>
      <c r="C628" s="12" t="inlineStr">
        <is>
          <t>Proveedor Ficticio X 220, S.L.</t>
        </is>
      </c>
      <c r="D628" s="12" t="inlineStr">
        <is>
          <t>Campana de marketing | servicio ficticio 0731</t>
        </is>
      </c>
      <c r="E628" s="13" t="n">
        <v>4750.7</v>
      </c>
      <c r="F628" s="12" t="inlineStr"/>
      <c r="G628" s="12" t="inlineStr">
        <is>
          <t>Vencido</t>
        </is>
      </c>
      <c r="H628" s="12" t="inlineStr">
        <is>
          <t>XPR26-02632 | Proyecto demostracion 02632</t>
        </is>
      </c>
      <c r="I628" s="12" t="n">
        <v>736</v>
      </c>
    </row>
    <row r="629">
      <c r="A629" s="12" t="inlineStr">
        <is>
          <t>FX26-000732</t>
        </is>
      </c>
      <c r="B629" s="12" t="inlineStr">
        <is>
          <t>29/01/2026</t>
        </is>
      </c>
      <c r="C629" s="12" t="inlineStr">
        <is>
          <t>Proveedor Ficticio X 088, S.L.</t>
        </is>
      </c>
      <c r="D629" s="12" t="inlineStr">
        <is>
          <t>Produccion de contenido | servicio ficticio 0732</t>
        </is>
      </c>
      <c r="E629" s="13" t="n">
        <v>6184.2</v>
      </c>
      <c r="F629" s="12" t="inlineStr"/>
      <c r="G629" s="12" t="inlineStr">
        <is>
          <t>Pagado</t>
        </is>
      </c>
      <c r="H629" s="12" t="inlineStr">
        <is>
          <t>XPR26-02345 | Proyecto demostracion 02345</t>
        </is>
      </c>
      <c r="I629" s="12" t="n">
        <v>737</v>
      </c>
    </row>
    <row r="630">
      <c r="A630" s="12" t="inlineStr">
        <is>
          <t>FX26-000733</t>
        </is>
      </c>
      <c r="B630" s="12" t="inlineStr">
        <is>
          <t>18/02/2026</t>
        </is>
      </c>
      <c r="C630" s="12" t="inlineStr">
        <is>
          <t>Proveedor Ficticio X 180, S.L.</t>
        </is>
      </c>
      <c r="D630" s="12" t="inlineStr">
        <is>
          <t>Alquiler de equipos | servicio ficticio 0733</t>
        </is>
      </c>
      <c r="E630" s="13" t="n">
        <v>1349.84</v>
      </c>
      <c r="F630" s="12" t="inlineStr"/>
      <c r="G630" s="12" t="inlineStr">
        <is>
          <t>Pagado</t>
        </is>
      </c>
      <c r="H630" s="12" t="inlineStr"/>
      <c r="I630" s="12" t="n">
        <v>738</v>
      </c>
    </row>
    <row r="631">
      <c r="A631" s="12" t="inlineStr">
        <is>
          <t>FX26-000734</t>
        </is>
      </c>
      <c r="B631" s="12" t="inlineStr">
        <is>
          <t>26/08/2026</t>
        </is>
      </c>
      <c r="C631" s="12" t="inlineStr">
        <is>
          <t>Proveedor Ficticio X 207, S.L.</t>
        </is>
      </c>
      <c r="D631" s="12" t="inlineStr">
        <is>
          <t>Produccion audiovisual | servicio ficticio 0734</t>
        </is>
      </c>
      <c r="E631" s="13" t="n">
        <v>7288.88</v>
      </c>
      <c r="F631" s="12" t="inlineStr"/>
      <c r="G631" s="12" t="inlineStr">
        <is>
          <t>Pagado</t>
        </is>
      </c>
      <c r="H631" s="12" t="inlineStr"/>
      <c r="I631" s="12" t="n">
        <v>739</v>
      </c>
    </row>
    <row r="632">
      <c r="A632" s="12" t="inlineStr">
        <is>
          <t>FX26-000735</t>
        </is>
      </c>
      <c r="B632" s="12" t="inlineStr">
        <is>
          <t>18/06/2026</t>
        </is>
      </c>
      <c r="C632" s="12" t="inlineStr">
        <is>
          <t>Proveedor Ficticio X 099, S.L.</t>
        </is>
      </c>
      <c r="D632" s="12" t="inlineStr">
        <is>
          <t>Servicios profesionales | servicio ficticio 0735</t>
        </is>
      </c>
      <c r="E632" s="13" t="n">
        <v>26331.19</v>
      </c>
      <c r="F632" s="12" t="inlineStr"/>
      <c r="G632" s="12" t="inlineStr">
        <is>
          <t>Pagado</t>
        </is>
      </c>
      <c r="H632" s="12" t="inlineStr">
        <is>
          <t>XPR26-02682 | Proyecto demostracion 02682</t>
        </is>
      </c>
      <c r="I632" s="12" t="n">
        <v>740</v>
      </c>
    </row>
    <row r="633">
      <c r="A633" s="12" t="inlineStr">
        <is>
          <t>FX26-000736</t>
        </is>
      </c>
      <c r="B633" s="12" t="inlineStr">
        <is>
          <t>20/03/2026</t>
        </is>
      </c>
      <c r="C633" s="12" t="inlineStr">
        <is>
          <t>Proveedor Ficticio X 132, S.L.</t>
        </is>
      </c>
      <c r="D633" s="12" t="inlineStr">
        <is>
          <t>Servicios logisticos | servicio ficticio 0736</t>
        </is>
      </c>
      <c r="E633" s="13" t="n">
        <v>11051.98</v>
      </c>
      <c r="F633" s="12" t="inlineStr"/>
      <c r="G633" s="12" t="inlineStr">
        <is>
          <t>Pagado</t>
        </is>
      </c>
      <c r="H633" s="12" t="inlineStr"/>
      <c r="I633" s="12" t="n">
        <v>741</v>
      </c>
    </row>
    <row r="634">
      <c r="A634" s="12" t="inlineStr">
        <is>
          <t>FX26-000737</t>
        </is>
      </c>
      <c r="B634" s="12" t="inlineStr">
        <is>
          <t>03/01/2026</t>
        </is>
      </c>
      <c r="C634" s="12" t="inlineStr">
        <is>
          <t>Proveedor Ficticio X 121, S.L.</t>
        </is>
      </c>
      <c r="D634" s="12" t="inlineStr">
        <is>
          <t>Alquiler de equipos | servicio ficticio 0737</t>
        </is>
      </c>
      <c r="E634" s="13" t="n">
        <v>6181.56</v>
      </c>
      <c r="F634" s="12" t="inlineStr"/>
      <c r="G634" s="12" t="inlineStr">
        <is>
          <t>Pagado</t>
        </is>
      </c>
      <c r="H634" s="12" t="inlineStr">
        <is>
          <t>XPR26-03430 | Proyecto demostracion 03430</t>
        </is>
      </c>
      <c r="I634" s="12" t="n">
        <v>742</v>
      </c>
    </row>
    <row r="635">
      <c r="A635" s="12" t="inlineStr">
        <is>
          <t>FX26-000738</t>
        </is>
      </c>
      <c r="B635" s="12" t="inlineStr">
        <is>
          <t>18/10/2026</t>
        </is>
      </c>
      <c r="C635" s="12" t="inlineStr">
        <is>
          <t>Proveedor Ficticio X 125, S.L.</t>
        </is>
      </c>
      <c r="D635" s="12" t="inlineStr">
        <is>
          <t>Traduccion y localizacion | servicio ficticio 0738</t>
        </is>
      </c>
      <c r="E635" s="13" t="n">
        <v>11790.87</v>
      </c>
      <c r="F635" s="12" t="inlineStr"/>
      <c r="G635" s="12" t="inlineStr">
        <is>
          <t>Pagado</t>
        </is>
      </c>
      <c r="H635" s="12" t="inlineStr"/>
      <c r="I635" s="12" t="n">
        <v>743</v>
      </c>
    </row>
    <row r="636">
      <c r="A636" s="12" t="inlineStr">
        <is>
          <t>FX26-000739</t>
        </is>
      </c>
      <c r="B636" s="12" t="inlineStr">
        <is>
          <t>18/06/2026</t>
        </is>
      </c>
      <c r="C636" s="12" t="inlineStr">
        <is>
          <t>Proveedor Ficticio X 012, S.L.</t>
        </is>
      </c>
      <c r="D636" s="12" t="inlineStr">
        <is>
          <t>Licencias de software | servicio ficticio 0739</t>
        </is>
      </c>
      <c r="E636" s="13" t="n">
        <v>17362.94</v>
      </c>
      <c r="F636" s="12" t="inlineStr"/>
      <c r="G636" s="12" t="inlineStr">
        <is>
          <t>Pagado</t>
        </is>
      </c>
      <c r="H636" s="12" t="inlineStr"/>
      <c r="I636" s="12" t="n">
        <v>744</v>
      </c>
    </row>
    <row r="637">
      <c r="A637" s="12" t="inlineStr">
        <is>
          <t>FX26-000741</t>
        </is>
      </c>
      <c r="B637" s="12" t="inlineStr">
        <is>
          <t>17/09/2026</t>
        </is>
      </c>
      <c r="C637" s="12" t="inlineStr">
        <is>
          <t>Proveedor Ficticio X 232, S.L.</t>
        </is>
      </c>
      <c r="D637" s="12" t="inlineStr">
        <is>
          <t>Servicios profesionales | servicio ficticio 0741</t>
        </is>
      </c>
      <c r="E637" s="13" t="n">
        <v>11708.1</v>
      </c>
      <c r="F637" s="12" t="inlineStr"/>
      <c r="G637" s="12" t="inlineStr">
        <is>
          <t>Pagado</t>
        </is>
      </c>
      <c r="H637" s="12" t="inlineStr"/>
      <c r="I637" s="12" t="n">
        <v>746</v>
      </c>
    </row>
    <row r="638">
      <c r="A638" s="12" t="inlineStr">
        <is>
          <t>FX26-000742</t>
        </is>
      </c>
      <c r="B638" s="12" t="inlineStr">
        <is>
          <t>15/02/2026</t>
        </is>
      </c>
      <c r="C638" s="12" t="inlineStr">
        <is>
          <t>Proveedor Ficticio X 256, S.L.</t>
        </is>
      </c>
      <c r="D638" s="12" t="inlineStr">
        <is>
          <t>Servicios profesionales | servicio ficticio 0742</t>
        </is>
      </c>
      <c r="E638" s="13" t="n">
        <v>8498.799999999999</v>
      </c>
      <c r="F638" s="12" t="inlineStr"/>
      <c r="G638" s="12" t="inlineStr">
        <is>
          <t>Vencido</t>
        </is>
      </c>
      <c r="H638" s="12" t="inlineStr">
        <is>
          <t>XPR26-01660 | Proyecto demostracion 01660</t>
        </is>
      </c>
      <c r="I638" s="12" t="n">
        <v>747</v>
      </c>
    </row>
    <row r="639">
      <c r="A639" s="12" t="inlineStr">
        <is>
          <t>FX26-000743</t>
        </is>
      </c>
      <c r="B639" s="12" t="inlineStr">
        <is>
          <t>01/02/2026</t>
        </is>
      </c>
      <c r="C639" s="12" t="inlineStr">
        <is>
          <t>Proveedor Ficticio X 220, S.L.</t>
        </is>
      </c>
      <c r="D639" s="12" t="inlineStr">
        <is>
          <t>Traduccion y localizacion | servicio ficticio 0743</t>
        </is>
      </c>
      <c r="E639" s="13" t="n">
        <v>3832.28</v>
      </c>
      <c r="F639" s="12" t="inlineStr"/>
      <c r="G639" s="12" t="inlineStr">
        <is>
          <t>Pagado</t>
        </is>
      </c>
      <c r="H639" s="12" t="inlineStr"/>
      <c r="I639" s="12" t="n">
        <v>748</v>
      </c>
    </row>
    <row r="640">
      <c r="A640" s="12" t="inlineStr">
        <is>
          <t>FX26-000744</t>
        </is>
      </c>
      <c r="B640" s="12" t="inlineStr">
        <is>
          <t>14/08/2026</t>
        </is>
      </c>
      <c r="C640" s="12" t="inlineStr">
        <is>
          <t>Proveedor Ficticio X 183, S.L.</t>
        </is>
      </c>
      <c r="D640" s="12" t="inlineStr">
        <is>
          <t>Servicios de diseno | servicio ficticio 0744</t>
        </is>
      </c>
      <c r="E640" s="13" t="n">
        <v>6514.62</v>
      </c>
      <c r="F640" s="12" t="inlineStr"/>
      <c r="G640" s="12" t="inlineStr">
        <is>
          <t>Vencido</t>
        </is>
      </c>
      <c r="H640" s="12" t="inlineStr">
        <is>
          <t>XPR26-00318 | Proyecto demostracion 00318</t>
        </is>
      </c>
      <c r="I640" s="12" t="n">
        <v>749</v>
      </c>
    </row>
    <row r="641">
      <c r="A641" s="12" t="inlineStr">
        <is>
          <t>FX26-000745</t>
        </is>
      </c>
      <c r="B641" s="12" t="inlineStr">
        <is>
          <t>04/03/2026</t>
        </is>
      </c>
      <c r="C641" s="12" t="inlineStr">
        <is>
          <t>Proveedor Ficticio X 224, S.L.</t>
        </is>
      </c>
      <c r="D641" s="12" t="inlineStr">
        <is>
          <t>Mantenimiento informatico | servicio ficticio 0745</t>
        </is>
      </c>
      <c r="E641" s="13" t="n">
        <v>53302.38</v>
      </c>
      <c r="F641" s="12" t="inlineStr"/>
      <c r="G641" s="12" t="inlineStr">
        <is>
          <t>Pagado</t>
        </is>
      </c>
      <c r="H641" s="12" t="inlineStr"/>
      <c r="I641" s="12" t="n">
        <v>750</v>
      </c>
    </row>
    <row r="642">
      <c r="A642" s="12" t="inlineStr">
        <is>
          <t>FX26-000746</t>
        </is>
      </c>
      <c r="B642" s="12" t="inlineStr">
        <is>
          <t>27/09/2026</t>
        </is>
      </c>
      <c r="C642" s="12" t="inlineStr">
        <is>
          <t>Proveedor Ficticio X 003, S.L.</t>
        </is>
      </c>
      <c r="D642" s="12" t="inlineStr">
        <is>
          <t>Traduccion y localizacion | servicio ficticio 0746</t>
        </is>
      </c>
      <c r="E642" s="13" t="n">
        <v>5303.18</v>
      </c>
      <c r="F642" s="12" t="inlineStr"/>
      <c r="G642" s="12" t="inlineStr">
        <is>
          <t>Pagado</t>
        </is>
      </c>
      <c r="H642" s="12" t="inlineStr"/>
      <c r="I642" s="12" t="n">
        <v>751</v>
      </c>
    </row>
    <row r="643">
      <c r="A643" s="12" t="inlineStr">
        <is>
          <t>FX26-000748</t>
        </is>
      </c>
      <c r="B643" s="12" t="inlineStr">
        <is>
          <t>17/06/2026</t>
        </is>
      </c>
      <c r="C643" s="12" t="inlineStr">
        <is>
          <t>Proveedor Ficticio X 196, S.L.</t>
        </is>
      </c>
      <c r="D643" s="12" t="inlineStr">
        <is>
          <t>Mantenimiento informatico | servicio ficticio 0748</t>
        </is>
      </c>
      <c r="E643" s="13" t="n">
        <v>5234.51</v>
      </c>
      <c r="F643" s="12" t="inlineStr"/>
      <c r="G643" s="12" t="inlineStr">
        <is>
          <t>Pagado</t>
        </is>
      </c>
      <c r="H643" s="12" t="inlineStr">
        <is>
          <t>XPR26-00082 | Proyecto demostracion 00082</t>
        </is>
      </c>
      <c r="I643" s="12" t="n">
        <v>753</v>
      </c>
    </row>
    <row r="644">
      <c r="A644" s="12" t="inlineStr">
        <is>
          <t>FX26-000750</t>
        </is>
      </c>
      <c r="B644" s="12" t="inlineStr">
        <is>
          <t>17/07/2026</t>
        </is>
      </c>
      <c r="C644" s="12" t="inlineStr">
        <is>
          <t>Proveedor Ficticio X 036, S.L.</t>
        </is>
      </c>
      <c r="D644" s="12" t="inlineStr">
        <is>
          <t>Servicios de diseno | servicio ficticio 0750</t>
        </is>
      </c>
      <c r="E644" s="13" t="n">
        <v>27018.78</v>
      </c>
      <c r="F644" s="12" t="inlineStr"/>
      <c r="G644" s="12" t="inlineStr">
        <is>
          <t>Pagado</t>
        </is>
      </c>
      <c r="H644" s="12" t="inlineStr"/>
      <c r="I644" s="12" t="n">
        <v>755</v>
      </c>
    </row>
    <row r="645">
      <c r="A645" s="12" t="inlineStr">
        <is>
          <t>FX26-000751</t>
        </is>
      </c>
      <c r="B645" s="12" t="inlineStr">
        <is>
          <t>13/03/2026</t>
        </is>
      </c>
      <c r="C645" s="12" t="inlineStr">
        <is>
          <t>Proveedor Ficticio X 085, S.L.</t>
        </is>
      </c>
      <c r="D645" s="12" t="inlineStr">
        <is>
          <t>Material de oficina | servicio ficticio 0751</t>
        </is>
      </c>
      <c r="E645" s="13" t="n">
        <v>7751.41</v>
      </c>
      <c r="F645" s="12" t="inlineStr"/>
      <c r="G645" s="12" t="inlineStr">
        <is>
          <t>Pagado</t>
        </is>
      </c>
      <c r="H645" s="12" t="inlineStr"/>
      <c r="I645" s="12" t="n">
        <v>756</v>
      </c>
    </row>
    <row r="646">
      <c r="A646" s="12" t="inlineStr">
        <is>
          <t>FX26-000752</t>
        </is>
      </c>
      <c r="B646" s="12" t="inlineStr">
        <is>
          <t>07/07/2026</t>
        </is>
      </c>
      <c r="C646" s="12" t="inlineStr">
        <is>
          <t>Proveedor Ficticio X 214, S.L.</t>
        </is>
      </c>
      <c r="D646" s="12" t="inlineStr">
        <is>
          <t>Equipamiento tecnologico | servicio ficticio 0752</t>
        </is>
      </c>
      <c r="E646" s="13" t="n">
        <v>1609.09</v>
      </c>
      <c r="F646" s="12" t="inlineStr"/>
      <c r="G646" s="12" t="inlineStr">
        <is>
          <t>Vencido</t>
        </is>
      </c>
      <c r="H646" s="12" t="inlineStr"/>
      <c r="I646" s="12" t="n">
        <v>757</v>
      </c>
    </row>
    <row r="647">
      <c r="A647" s="12" t="inlineStr">
        <is>
          <t>FX26-000753</t>
        </is>
      </c>
      <c r="B647" s="12" t="inlineStr">
        <is>
          <t>26/02/2026</t>
        </is>
      </c>
      <c r="C647" s="12" t="inlineStr">
        <is>
          <t>Proveedor Ficticio X 214, S.L.</t>
        </is>
      </c>
      <c r="D647" s="12" t="inlineStr">
        <is>
          <t>Material de oficina | servicio ficticio 0753</t>
        </is>
      </c>
      <c r="E647" s="13" t="n">
        <v>11546.43</v>
      </c>
      <c r="F647" s="12" t="inlineStr"/>
      <c r="G647" s="12" t="inlineStr">
        <is>
          <t>Pagado</t>
        </is>
      </c>
      <c r="H647" s="12" t="inlineStr"/>
      <c r="I647" s="12" t="n">
        <v>758</v>
      </c>
    </row>
    <row r="648">
      <c r="A648" s="12" t="inlineStr">
        <is>
          <t>FX26-000755</t>
        </is>
      </c>
      <c r="B648" s="12" t="inlineStr">
        <is>
          <t>06/05/2026</t>
        </is>
      </c>
      <c r="C648" s="12" t="inlineStr">
        <is>
          <t>Proveedor Ficticio X 097, S.L.</t>
        </is>
      </c>
      <c r="D648" s="12" t="inlineStr">
        <is>
          <t>Subcontratacion de proyectos | servicio ficticio 0755</t>
        </is>
      </c>
      <c r="E648" s="13" t="n">
        <v>13184.6</v>
      </c>
      <c r="F648" s="12" t="inlineStr"/>
      <c r="G648" s="12" t="inlineStr">
        <is>
          <t>Pagado</t>
        </is>
      </c>
      <c r="H648" s="12" t="inlineStr"/>
      <c r="I648" s="12" t="n">
        <v>760</v>
      </c>
    </row>
    <row r="649">
      <c r="A649" s="12" t="inlineStr">
        <is>
          <t>FX26-000756</t>
        </is>
      </c>
      <c r="B649" s="12" t="inlineStr">
        <is>
          <t>26/07/2026</t>
        </is>
      </c>
      <c r="C649" s="12" t="inlineStr">
        <is>
          <t>Proveedor Ficticio X 188, S.L.</t>
        </is>
      </c>
      <c r="D649" s="12" t="inlineStr">
        <is>
          <t>Produccion audiovisual | servicio ficticio 0756</t>
        </is>
      </c>
      <c r="E649" s="13" t="n">
        <v>3694.13</v>
      </c>
      <c r="F649" s="12" t="inlineStr"/>
      <c r="G649" s="12" t="inlineStr">
        <is>
          <t>Vencido</t>
        </is>
      </c>
      <c r="H649" s="12" t="inlineStr"/>
      <c r="I649" s="12" t="n">
        <v>761</v>
      </c>
    </row>
    <row r="650">
      <c r="A650" s="12" t="inlineStr">
        <is>
          <t>FX26-000757</t>
        </is>
      </c>
      <c r="B650" s="12" t="inlineStr">
        <is>
          <t>26/02/2026</t>
        </is>
      </c>
      <c r="C650" s="12" t="inlineStr">
        <is>
          <t>Proveedor Ficticio X 172, S.L.</t>
        </is>
      </c>
      <c r="D650" s="12" t="inlineStr">
        <is>
          <t>Campana de marketing | servicio ficticio 0757</t>
        </is>
      </c>
      <c r="E650" s="13" t="n">
        <v>7653.26</v>
      </c>
      <c r="F650" s="12" t="inlineStr"/>
      <c r="G650" s="12" t="inlineStr">
        <is>
          <t>Vencido</t>
        </is>
      </c>
      <c r="H650" s="12" t="inlineStr">
        <is>
          <t>XPR26-01615 | Proyecto demostracion 01615</t>
        </is>
      </c>
      <c r="I650" s="12" t="n">
        <v>762</v>
      </c>
    </row>
    <row r="651">
      <c r="A651" s="12" t="inlineStr">
        <is>
          <t>FX26-000759</t>
        </is>
      </c>
      <c r="B651" s="12" t="inlineStr">
        <is>
          <t>21/04/2026</t>
        </is>
      </c>
      <c r="C651" s="12" t="inlineStr">
        <is>
          <t>Proveedor Ficticio X 160, S.L.</t>
        </is>
      </c>
      <c r="D651" s="12" t="inlineStr">
        <is>
          <t>Equipamiento tecnologico | servicio ficticio 0759</t>
        </is>
      </c>
      <c r="E651" s="13" t="n">
        <v>1575.63</v>
      </c>
      <c r="F651" s="12" t="inlineStr"/>
      <c r="G651" s="12" t="inlineStr">
        <is>
          <t>Vencido</t>
        </is>
      </c>
      <c r="H651" s="12" t="inlineStr"/>
      <c r="I651" s="12" t="n">
        <v>764</v>
      </c>
    </row>
    <row r="652">
      <c r="A652" s="12" t="inlineStr">
        <is>
          <t>FX26-000760</t>
        </is>
      </c>
      <c r="B652" s="12" t="inlineStr">
        <is>
          <t>26/06/2026</t>
        </is>
      </c>
      <c r="C652" s="12" t="inlineStr">
        <is>
          <t>Proveedor Ficticio X 131, S.L.</t>
        </is>
      </c>
      <c r="D652" s="12" t="inlineStr">
        <is>
          <t>Material de oficina | servicio ficticio 0760</t>
        </is>
      </c>
      <c r="E652" s="13" t="n">
        <v>14550.02</v>
      </c>
      <c r="F652" s="12" t="inlineStr"/>
      <c r="G652" s="12" t="inlineStr">
        <is>
          <t>Vencido</t>
        </is>
      </c>
      <c r="H652" s="12" t="inlineStr"/>
      <c r="I652" s="12" t="n">
        <v>765</v>
      </c>
    </row>
    <row r="653">
      <c r="A653" s="12" t="inlineStr">
        <is>
          <t>FX26-000762</t>
        </is>
      </c>
      <c r="B653" s="12" t="inlineStr">
        <is>
          <t>05/01/2026</t>
        </is>
      </c>
      <c r="C653" s="12" t="inlineStr">
        <is>
          <t>Proveedor Ficticio X 058, S.L.</t>
        </is>
      </c>
      <c r="D653" s="12" t="inlineStr">
        <is>
          <t>Licencias de software | servicio ficticio 0762</t>
        </is>
      </c>
      <c r="E653" s="13" t="n">
        <v>5618.1</v>
      </c>
      <c r="F653" s="12" t="inlineStr"/>
      <c r="G653" s="12" t="inlineStr">
        <is>
          <t>Vencido</t>
        </is>
      </c>
      <c r="H653" s="12" t="inlineStr"/>
      <c r="I653" s="12" t="n">
        <v>767</v>
      </c>
    </row>
    <row r="654">
      <c r="A654" s="12" t="inlineStr">
        <is>
          <t>FX26-000763</t>
        </is>
      </c>
      <c r="B654" s="12" t="inlineStr">
        <is>
          <t>16/02/2026</t>
        </is>
      </c>
      <c r="C654" s="12" t="inlineStr">
        <is>
          <t>Proveedor Ficticio X 234, S.L.</t>
        </is>
      </c>
      <c r="D654" s="12" t="inlineStr">
        <is>
          <t>Servicios logisticos | servicio ficticio 0763</t>
        </is>
      </c>
      <c r="E654" s="13" t="n">
        <v>13955.58</v>
      </c>
      <c r="F654" s="12" t="inlineStr"/>
      <c r="G654" s="12" t="inlineStr">
        <is>
          <t>Vencido</t>
        </is>
      </c>
      <c r="H654" s="12" t="inlineStr"/>
      <c r="I654" s="12" t="n">
        <v>768</v>
      </c>
    </row>
    <row r="655">
      <c r="A655" s="12" t="inlineStr">
        <is>
          <t>FX26-000764</t>
        </is>
      </c>
      <c r="B655" s="12" t="inlineStr">
        <is>
          <t>10/07/2026</t>
        </is>
      </c>
      <c r="C655" s="12" t="inlineStr">
        <is>
          <t>Proveedor Ficticio X 250, S.L.</t>
        </is>
      </c>
      <c r="D655" s="12" t="inlineStr">
        <is>
          <t>Servicios de diseno | servicio ficticio 0764</t>
        </is>
      </c>
      <c r="E655" s="13" t="n">
        <v>15387.68</v>
      </c>
      <c r="F655" s="12" t="inlineStr"/>
      <c r="G655" s="12" t="inlineStr">
        <is>
          <t>Pagado</t>
        </is>
      </c>
      <c r="H655" s="12" t="inlineStr">
        <is>
          <t>XPR26-03653 | Proyecto demostracion 03653</t>
        </is>
      </c>
      <c r="I655" s="12" t="n">
        <v>769</v>
      </c>
    </row>
    <row r="656">
      <c r="A656" s="12" t="inlineStr">
        <is>
          <t>FX26-000765</t>
        </is>
      </c>
      <c r="B656" s="12" t="inlineStr">
        <is>
          <t>02/09/2026</t>
        </is>
      </c>
      <c r="C656" s="12" t="inlineStr">
        <is>
          <t>Proveedor Ficticio X 172, S.L.</t>
        </is>
      </c>
      <c r="D656" s="12" t="inlineStr">
        <is>
          <t>Asistencia tecnica | servicio ficticio 0765</t>
        </is>
      </c>
      <c r="E656" s="13" t="n">
        <v>14360.13</v>
      </c>
      <c r="F656" s="12" t="inlineStr"/>
      <c r="G656" s="12" t="inlineStr">
        <is>
          <t>Pendiente</t>
        </is>
      </c>
      <c r="H656" s="12" t="inlineStr"/>
      <c r="I656" s="12" t="n">
        <v>770</v>
      </c>
    </row>
    <row r="657">
      <c r="A657" s="12" t="inlineStr">
        <is>
          <t>FX26-000766</t>
        </is>
      </c>
      <c r="B657" s="12" t="inlineStr">
        <is>
          <t>31/07/2026</t>
        </is>
      </c>
      <c r="C657" s="12" t="inlineStr">
        <is>
          <t>Proveedor Ficticio X 080, S.L.</t>
        </is>
      </c>
      <c r="D657" s="12" t="inlineStr">
        <is>
          <t>Material de oficina | servicio ficticio 0766</t>
        </is>
      </c>
      <c r="E657" s="13" t="n">
        <v>16781.2</v>
      </c>
      <c r="F657" s="12" t="inlineStr"/>
      <c r="G657" s="12" t="inlineStr">
        <is>
          <t>Pagado</t>
        </is>
      </c>
      <c r="H657" s="12" t="inlineStr"/>
      <c r="I657" s="12" t="n">
        <v>771</v>
      </c>
    </row>
    <row r="658">
      <c r="A658" s="12" t="inlineStr">
        <is>
          <t>FX26-000767</t>
        </is>
      </c>
      <c r="B658" s="12" t="inlineStr">
        <is>
          <t>14/07/2026</t>
        </is>
      </c>
      <c r="C658" s="12" t="inlineStr">
        <is>
          <t>Proveedor Ficticio X 189, S.L.</t>
        </is>
      </c>
      <c r="D658" s="12" t="inlineStr">
        <is>
          <t>Produccion de contenido | servicio ficticio 0767</t>
        </is>
      </c>
      <c r="E658" s="13" t="n">
        <v>56385.53</v>
      </c>
      <c r="F658" s="12" t="inlineStr"/>
      <c r="G658" s="12" t="inlineStr">
        <is>
          <t>Vencido</t>
        </is>
      </c>
      <c r="H658" s="12" t="inlineStr"/>
      <c r="I658" s="12" t="n">
        <v>772</v>
      </c>
    </row>
    <row r="659">
      <c r="A659" s="12" t="inlineStr">
        <is>
          <t>FX26-000768</t>
        </is>
      </c>
      <c r="B659" s="12" t="inlineStr">
        <is>
          <t>30/08/2026</t>
        </is>
      </c>
      <c r="C659" s="12" t="inlineStr">
        <is>
          <t>Proveedor Ficticio X 058, S.L.</t>
        </is>
      </c>
      <c r="D659" s="12" t="inlineStr">
        <is>
          <t>Licencias de software | servicio ficticio 0768</t>
        </is>
      </c>
      <c r="E659" s="13" t="n">
        <v>5758.06</v>
      </c>
      <c r="F659" s="12" t="inlineStr"/>
      <c r="G659" s="12" t="inlineStr">
        <is>
          <t>Pagado</t>
        </is>
      </c>
      <c r="H659" s="12" t="inlineStr">
        <is>
          <t>XPR26-01517 | Proyecto demostracion 01517</t>
        </is>
      </c>
      <c r="I659" s="12" t="n">
        <v>773</v>
      </c>
    </row>
    <row r="660">
      <c r="A660" s="12" t="inlineStr">
        <is>
          <t>FX26-000769</t>
        </is>
      </c>
      <c r="B660" s="12" t="inlineStr">
        <is>
          <t>05/06/2026</t>
        </is>
      </c>
      <c r="C660" s="12" t="inlineStr">
        <is>
          <t>Proveedor Ficticio X 204, S.L.</t>
        </is>
      </c>
      <c r="D660" s="12" t="inlineStr">
        <is>
          <t>Servicios profesionales | servicio ficticio 0769</t>
        </is>
      </c>
      <c r="E660" s="13" t="n">
        <v>9898.51</v>
      </c>
      <c r="F660" s="12" t="inlineStr"/>
      <c r="G660" s="12" t="inlineStr">
        <is>
          <t>Pagado</t>
        </is>
      </c>
      <c r="H660" s="12" t="inlineStr"/>
      <c r="I660" s="12" t="n">
        <v>774</v>
      </c>
    </row>
    <row r="661">
      <c r="A661" s="12" t="inlineStr">
        <is>
          <t>FX26-000770</t>
        </is>
      </c>
      <c r="B661" s="12" t="inlineStr">
        <is>
          <t>29/07/2026</t>
        </is>
      </c>
      <c r="C661" s="12" t="inlineStr">
        <is>
          <t>Proveedor Ficticio X 239, S.L.</t>
        </is>
      </c>
      <c r="D661" s="12" t="inlineStr">
        <is>
          <t>Servicios profesionales | servicio ficticio 0770</t>
        </is>
      </c>
      <c r="E661" s="13" t="n">
        <v>33784.56</v>
      </c>
      <c r="F661" s="12" t="inlineStr"/>
      <c r="G661" s="12" t="inlineStr">
        <is>
          <t>Pagado</t>
        </is>
      </c>
      <c r="H661" s="12" t="inlineStr">
        <is>
          <t>XPR26-00318 | Proyecto demostracion 00318</t>
        </is>
      </c>
      <c r="I661" s="12" t="n">
        <v>775</v>
      </c>
    </row>
    <row r="662">
      <c r="A662" s="12" t="inlineStr">
        <is>
          <t>FX26-000771</t>
        </is>
      </c>
      <c r="B662" s="12" t="inlineStr">
        <is>
          <t>18/03/2026</t>
        </is>
      </c>
      <c r="C662" s="12" t="inlineStr">
        <is>
          <t>Proveedor Ficticio X 163, S.L.</t>
        </is>
      </c>
      <c r="D662" s="12" t="inlineStr">
        <is>
          <t>Asesoria operativa | servicio ficticio 0771</t>
        </is>
      </c>
      <c r="E662" s="13" t="n">
        <v>4094.57</v>
      </c>
      <c r="F662" s="12" t="inlineStr"/>
      <c r="G662" s="12" t="inlineStr">
        <is>
          <t>Pagado</t>
        </is>
      </c>
      <c r="H662" s="12" t="inlineStr">
        <is>
          <t>XPR26-01671 | Proyecto demostracion 01671</t>
        </is>
      </c>
      <c r="I662" s="12" t="n">
        <v>776</v>
      </c>
    </row>
    <row r="663">
      <c r="A663" s="12" t="inlineStr">
        <is>
          <t>FX26-000772</t>
        </is>
      </c>
      <c r="B663" s="12" t="inlineStr">
        <is>
          <t>16/08/2026</t>
        </is>
      </c>
      <c r="C663" s="12" t="inlineStr">
        <is>
          <t>Proveedor Ficticio X 030, S.L.</t>
        </is>
      </c>
      <c r="D663" s="12" t="inlineStr">
        <is>
          <t>Licencias de software | servicio ficticio 0772</t>
        </is>
      </c>
      <c r="E663" s="13" t="n">
        <v>14539.13</v>
      </c>
      <c r="F663" s="12" t="inlineStr"/>
      <c r="G663" s="12" t="inlineStr">
        <is>
          <t>Vencido</t>
        </is>
      </c>
      <c r="H663" s="12" t="inlineStr">
        <is>
          <t>XPR26-00501 | Proyecto demostracion 00501</t>
        </is>
      </c>
      <c r="I663" s="12" t="n">
        <v>777</v>
      </c>
    </row>
    <row r="664">
      <c r="A664" s="12" t="inlineStr">
        <is>
          <t>FX26-000773</t>
        </is>
      </c>
      <c r="B664" s="12" t="inlineStr">
        <is>
          <t>14/07/2026</t>
        </is>
      </c>
      <c r="C664" s="12" t="inlineStr">
        <is>
          <t>Proveedor Ficticio X 047, S.L.</t>
        </is>
      </c>
      <c r="D664" s="12" t="inlineStr">
        <is>
          <t>Subcontratacion de proyectos | servicio ficticio 0773</t>
        </is>
      </c>
      <c r="E664" s="13" t="n">
        <v>8249.57</v>
      </c>
      <c r="F664" s="12" t="inlineStr"/>
      <c r="G664" s="12" t="inlineStr">
        <is>
          <t>Vencido</t>
        </is>
      </c>
      <c r="H664" s="12" t="inlineStr"/>
      <c r="I664" s="12" t="n">
        <v>778</v>
      </c>
    </row>
    <row r="665">
      <c r="A665" s="12" t="inlineStr">
        <is>
          <t>FX26-000774</t>
        </is>
      </c>
      <c r="B665" s="12" t="inlineStr">
        <is>
          <t>20/05/2026</t>
        </is>
      </c>
      <c r="C665" s="12" t="inlineStr">
        <is>
          <t>Proveedor Ficticio X 199, S.L.</t>
        </is>
      </c>
      <c r="D665" s="12" t="inlineStr">
        <is>
          <t>Produccion de contenido | servicio ficticio 0774</t>
        </is>
      </c>
      <c r="E665" s="13" t="n">
        <v>14544.83</v>
      </c>
      <c r="F665" s="12" t="inlineStr"/>
      <c r="G665" s="12" t="inlineStr">
        <is>
          <t>Vencido</t>
        </is>
      </c>
      <c r="H665" s="12" t="inlineStr">
        <is>
          <t>XPR26-03492 | Proyecto demostracion 03492</t>
        </is>
      </c>
      <c r="I665" s="12" t="n">
        <v>779</v>
      </c>
    </row>
    <row r="666">
      <c r="A666" s="12" t="inlineStr">
        <is>
          <t>FX26-000775</t>
        </is>
      </c>
      <c r="B666" s="12" t="inlineStr">
        <is>
          <t>13/01/2026</t>
        </is>
      </c>
      <c r="C666" s="12" t="inlineStr">
        <is>
          <t>Proveedor Ficticio X 241, S.L.</t>
        </is>
      </c>
      <c r="D666" s="12" t="inlineStr">
        <is>
          <t>Licencias de software | servicio ficticio 0775</t>
        </is>
      </c>
      <c r="E666" s="13" t="n">
        <v>4203.14</v>
      </c>
      <c r="F666" s="12" t="inlineStr"/>
      <c r="G666" s="12" t="inlineStr">
        <is>
          <t>Pagado</t>
        </is>
      </c>
      <c r="H666" s="12" t="inlineStr"/>
      <c r="I666" s="12" t="n">
        <v>780</v>
      </c>
    </row>
    <row r="667">
      <c r="A667" s="12" t="inlineStr">
        <is>
          <t>FX26-000776</t>
        </is>
      </c>
      <c r="B667" s="12" t="inlineStr">
        <is>
          <t>14/09/2026</t>
        </is>
      </c>
      <c r="C667" s="12" t="inlineStr">
        <is>
          <t>Proveedor Ficticio X 042, S.L.</t>
        </is>
      </c>
      <c r="D667" s="12" t="inlineStr">
        <is>
          <t>Equipamiento tecnologico | servicio ficticio 0776</t>
        </is>
      </c>
      <c r="E667" s="13" t="n">
        <v>7706.55</v>
      </c>
      <c r="F667" s="12" t="inlineStr"/>
      <c r="G667" s="12" t="inlineStr">
        <is>
          <t>Pendiente</t>
        </is>
      </c>
      <c r="H667" s="12" t="inlineStr">
        <is>
          <t>XPR26-01836 | Proyecto demostracion 01836</t>
        </is>
      </c>
      <c r="I667" s="12" t="n">
        <v>781</v>
      </c>
    </row>
    <row r="668">
      <c r="A668" s="12" t="inlineStr">
        <is>
          <t>FX26-000777</t>
        </is>
      </c>
      <c r="B668" s="12" t="inlineStr">
        <is>
          <t>27/09/2026</t>
        </is>
      </c>
      <c r="C668" s="12" t="inlineStr">
        <is>
          <t>Proveedor Ficticio X 147, S.L.</t>
        </is>
      </c>
      <c r="D668" s="12" t="inlineStr">
        <is>
          <t>Licencias de software | servicio ficticio 0777</t>
        </is>
      </c>
      <c r="E668" s="13" t="n">
        <v>13409.13</v>
      </c>
      <c r="F668" s="12" t="inlineStr"/>
      <c r="G668" s="12" t="inlineStr">
        <is>
          <t>Parcialmente</t>
        </is>
      </c>
      <c r="H668" s="12" t="inlineStr">
        <is>
          <t>XPR26-00310 | Proyecto demostracion 00310</t>
        </is>
      </c>
      <c r="I668" s="12" t="n">
        <v>782</v>
      </c>
    </row>
    <row r="669">
      <c r="A669" s="12" t="inlineStr">
        <is>
          <t>FX26-000780</t>
        </is>
      </c>
      <c r="B669" s="12" t="inlineStr">
        <is>
          <t>28/08/2026</t>
        </is>
      </c>
      <c r="C669" s="12" t="inlineStr">
        <is>
          <t>Proveedor Ficticio X 145, S.L.</t>
        </is>
      </c>
      <c r="D669" s="12" t="inlineStr">
        <is>
          <t>Material de oficina | servicio ficticio 0780</t>
        </is>
      </c>
      <c r="E669" s="13" t="n">
        <v>16966.95</v>
      </c>
      <c r="F669" s="12" t="inlineStr"/>
      <c r="G669" s="12" t="inlineStr">
        <is>
          <t>Pagado</t>
        </is>
      </c>
      <c r="H669" s="12" t="inlineStr"/>
      <c r="I669" s="12" t="n">
        <v>785</v>
      </c>
    </row>
    <row r="670">
      <c r="A670" s="12" t="inlineStr">
        <is>
          <t>FX26-000781</t>
        </is>
      </c>
      <c r="B670" s="12" t="inlineStr">
        <is>
          <t>20/09/2026</t>
        </is>
      </c>
      <c r="C670" s="12" t="inlineStr">
        <is>
          <t>Proveedor Ficticio X 181, S.L.</t>
        </is>
      </c>
      <c r="D670" s="12" t="inlineStr">
        <is>
          <t>Campana de marketing | servicio ficticio 0781</t>
        </is>
      </c>
      <c r="E670" s="13" t="n">
        <v>8978.549999999999</v>
      </c>
      <c r="F670" s="12" t="inlineStr"/>
      <c r="G670" s="12" t="inlineStr">
        <is>
          <t>Pagado</t>
        </is>
      </c>
      <c r="H670" s="12" t="inlineStr">
        <is>
          <t>XPR26-00965 | Proyecto demostracion 00965</t>
        </is>
      </c>
      <c r="I670" s="12" t="n">
        <v>786</v>
      </c>
    </row>
    <row r="671">
      <c r="A671" s="12" t="inlineStr">
        <is>
          <t>FX26-000782</t>
        </is>
      </c>
      <c r="B671" s="12" t="inlineStr">
        <is>
          <t>01/08/2026</t>
        </is>
      </c>
      <c r="C671" s="12" t="inlineStr">
        <is>
          <t>Proveedor Ficticio X 213, S.L.</t>
        </is>
      </c>
      <c r="D671" s="12" t="inlineStr">
        <is>
          <t>Licencias de software | servicio ficticio 0782</t>
        </is>
      </c>
      <c r="E671" s="13" t="n">
        <v>16628.63</v>
      </c>
      <c r="F671" s="12" t="inlineStr"/>
      <c r="G671" s="12" t="inlineStr">
        <is>
          <t>Vencido</t>
        </is>
      </c>
      <c r="H671" s="12" t="inlineStr">
        <is>
          <t>XPR26-00986 | Proyecto demostracion 00986</t>
        </is>
      </c>
      <c r="I671" s="12" t="n">
        <v>787</v>
      </c>
    </row>
    <row r="672">
      <c r="A672" s="12" t="inlineStr">
        <is>
          <t>FX26-000783</t>
        </is>
      </c>
      <c r="B672" s="12" t="inlineStr">
        <is>
          <t>03/07/2026</t>
        </is>
      </c>
      <c r="C672" s="12" t="inlineStr">
        <is>
          <t>Proveedor Ficticio X 053, S.L.</t>
        </is>
      </c>
      <c r="D672" s="12" t="inlineStr">
        <is>
          <t>Servicios logisticos | servicio ficticio 0783</t>
        </is>
      </c>
      <c r="E672" s="13" t="n">
        <v>11054.97</v>
      </c>
      <c r="F672" s="12" t="inlineStr"/>
      <c r="G672" s="12" t="inlineStr">
        <is>
          <t>Pagado</t>
        </is>
      </c>
      <c r="H672" s="12" t="inlineStr"/>
      <c r="I672" s="12" t="n">
        <v>788</v>
      </c>
    </row>
    <row r="673">
      <c r="A673" s="12" t="inlineStr">
        <is>
          <t>FX26-000785</t>
        </is>
      </c>
      <c r="B673" s="12" t="inlineStr">
        <is>
          <t>23/06/2026</t>
        </is>
      </c>
      <c r="C673" s="12" t="inlineStr">
        <is>
          <t>Proveedor Ficticio X 234, S.L.</t>
        </is>
      </c>
      <c r="D673" s="12" t="inlineStr">
        <is>
          <t>Asesoria operativa | servicio ficticio 0785</t>
        </is>
      </c>
      <c r="E673" s="13" t="n">
        <v>10645.19</v>
      </c>
      <c r="F673" s="12" t="inlineStr"/>
      <c r="G673" s="12" t="inlineStr">
        <is>
          <t>Pagado</t>
        </is>
      </c>
      <c r="H673" s="12" t="inlineStr"/>
      <c r="I673" s="12" t="n">
        <v>790</v>
      </c>
    </row>
    <row r="674">
      <c r="A674" s="12" t="inlineStr">
        <is>
          <t>FX26-000786</t>
        </is>
      </c>
      <c r="B674" s="12" t="inlineStr">
        <is>
          <t>21/05/2026</t>
        </is>
      </c>
      <c r="C674" s="12" t="inlineStr">
        <is>
          <t>Proveedor Ficticio X 146, S.L.</t>
        </is>
      </c>
      <c r="D674" s="12" t="inlineStr">
        <is>
          <t>Asistencia tecnica | servicio ficticio 0786</t>
        </is>
      </c>
      <c r="E674" s="13" t="n">
        <v>8838.74</v>
      </c>
      <c r="F674" s="12" t="inlineStr"/>
      <c r="G674" s="12" t="inlineStr">
        <is>
          <t>Pagado</t>
        </is>
      </c>
      <c r="H674" s="12" t="inlineStr">
        <is>
          <t>XPR26-02958 | Proyecto demostracion 02958</t>
        </is>
      </c>
      <c r="I674" s="12" t="n">
        <v>791</v>
      </c>
    </row>
    <row r="675">
      <c r="A675" s="12" t="inlineStr">
        <is>
          <t>FX26-000787</t>
        </is>
      </c>
      <c r="B675" s="12" t="inlineStr">
        <is>
          <t>06/07/2026</t>
        </is>
      </c>
      <c r="C675" s="12" t="inlineStr">
        <is>
          <t>Proveedor Ficticio X 173, S.L.</t>
        </is>
      </c>
      <c r="D675" s="12" t="inlineStr">
        <is>
          <t>Servicios de diseno | servicio ficticio 0787</t>
        </is>
      </c>
      <c r="E675" s="13" t="n">
        <v>5368.66</v>
      </c>
      <c r="F675" s="12" t="inlineStr"/>
      <c r="G675" s="12" t="inlineStr">
        <is>
          <t>Pagado</t>
        </is>
      </c>
      <c r="H675" s="12" t="inlineStr"/>
      <c r="I675" s="12" t="n">
        <v>792</v>
      </c>
    </row>
    <row r="676">
      <c r="A676" s="12" t="inlineStr">
        <is>
          <t>FX26-000788</t>
        </is>
      </c>
      <c r="B676" s="12" t="inlineStr">
        <is>
          <t>12/08/2026</t>
        </is>
      </c>
      <c r="C676" s="12" t="inlineStr">
        <is>
          <t>Proveedor Ficticio X 099, S.L.</t>
        </is>
      </c>
      <c r="D676" s="12" t="inlineStr">
        <is>
          <t>Subcontratacion de proyectos | servicio ficticio 0788</t>
        </is>
      </c>
      <c r="E676" s="13" t="n">
        <v>9967.6</v>
      </c>
      <c r="F676" s="12" t="inlineStr"/>
      <c r="G676" s="12" t="inlineStr">
        <is>
          <t>Vencido</t>
        </is>
      </c>
      <c r="H676" s="12" t="inlineStr"/>
      <c r="I676" s="12" t="n">
        <v>793</v>
      </c>
    </row>
    <row r="677">
      <c r="A677" s="12" t="inlineStr">
        <is>
          <t>FX26-000790</t>
        </is>
      </c>
      <c r="B677" s="12" t="inlineStr">
        <is>
          <t>06/08/2026</t>
        </is>
      </c>
      <c r="C677" s="12" t="inlineStr">
        <is>
          <t>Proveedor Ficticio X 054, S.L.</t>
        </is>
      </c>
      <c r="D677" s="12" t="inlineStr">
        <is>
          <t>Servicios logisticos | servicio ficticio 0790</t>
        </is>
      </c>
      <c r="E677" s="13" t="n">
        <v>9972.469999999999</v>
      </c>
      <c r="F677" s="12" t="inlineStr"/>
      <c r="G677" s="12" t="inlineStr">
        <is>
          <t>Vencido</t>
        </is>
      </c>
      <c r="H677" s="12" t="inlineStr">
        <is>
          <t>XPR26-03827 | Proyecto demostracion 03827</t>
        </is>
      </c>
      <c r="I677" s="12" t="n">
        <v>795</v>
      </c>
    </row>
    <row r="678">
      <c r="A678" s="12" t="inlineStr">
        <is>
          <t>FX26-000791</t>
        </is>
      </c>
      <c r="B678" s="12" t="inlineStr">
        <is>
          <t>20/04/2026</t>
        </is>
      </c>
      <c r="C678" s="12" t="inlineStr">
        <is>
          <t>Proveedor Ficticio X 059, S.L.</t>
        </is>
      </c>
      <c r="D678" s="12" t="inlineStr">
        <is>
          <t>Traduccion y localizacion | servicio ficticio 0791</t>
        </is>
      </c>
      <c r="E678" s="13" t="n">
        <v>1811.01</v>
      </c>
      <c r="F678" s="12" t="inlineStr"/>
      <c r="G678" s="12" t="inlineStr">
        <is>
          <t>Pagado</t>
        </is>
      </c>
      <c r="H678" s="12" t="inlineStr"/>
      <c r="I678" s="12" t="n">
        <v>796</v>
      </c>
    </row>
    <row r="679">
      <c r="A679" s="12" t="inlineStr">
        <is>
          <t>FX26-000792</t>
        </is>
      </c>
      <c r="B679" s="12" t="inlineStr">
        <is>
          <t>05/07/2026</t>
        </is>
      </c>
      <c r="C679" s="12" t="inlineStr">
        <is>
          <t>Proveedor Ficticio X 246, S.L.</t>
        </is>
      </c>
      <c r="D679" s="12" t="inlineStr">
        <is>
          <t>Servicios de diseno | servicio ficticio 0792</t>
        </is>
      </c>
      <c r="E679" s="13" t="n">
        <v>16055.04</v>
      </c>
      <c r="F679" s="12" t="inlineStr"/>
      <c r="G679" s="12" t="inlineStr">
        <is>
          <t>Pagado</t>
        </is>
      </c>
      <c r="H679" s="12" t="inlineStr"/>
      <c r="I679" s="12" t="n">
        <v>797</v>
      </c>
    </row>
    <row r="680">
      <c r="A680" s="12" t="inlineStr">
        <is>
          <t>FX26-000793</t>
        </is>
      </c>
      <c r="B680" s="12" t="inlineStr">
        <is>
          <t>13/06/2026</t>
        </is>
      </c>
      <c r="C680" s="12" t="inlineStr">
        <is>
          <t>Proveedor Ficticio X 232, S.L.</t>
        </is>
      </c>
      <c r="D680" s="12" t="inlineStr">
        <is>
          <t>Produccion audiovisual | servicio ficticio 0793</t>
        </is>
      </c>
      <c r="E680" s="13" t="n">
        <v>11352.81</v>
      </c>
      <c r="F680" s="12" t="inlineStr"/>
      <c r="G680" s="12" t="inlineStr">
        <is>
          <t>Vencido</t>
        </is>
      </c>
      <c r="H680" s="12" t="inlineStr"/>
      <c r="I680" s="12" t="n">
        <v>798</v>
      </c>
    </row>
    <row r="681">
      <c r="A681" s="12" t="inlineStr">
        <is>
          <t>FX26-000797</t>
        </is>
      </c>
      <c r="B681" s="12" t="inlineStr">
        <is>
          <t>04/08/2026</t>
        </is>
      </c>
      <c r="C681" s="12" t="inlineStr">
        <is>
          <t>Proveedor Ficticio X 093, S.L.</t>
        </is>
      </c>
      <c r="D681" s="12" t="inlineStr">
        <is>
          <t>Mantenimiento informatico | servicio ficticio 0797</t>
        </is>
      </c>
      <c r="E681" s="13" t="n">
        <v>6434.74</v>
      </c>
      <c r="F681" s="12" t="inlineStr"/>
      <c r="G681" s="12" t="inlineStr">
        <is>
          <t>Vencido</t>
        </is>
      </c>
      <c r="H681" s="12" t="inlineStr"/>
      <c r="I681" s="12" t="n">
        <v>802</v>
      </c>
    </row>
    <row r="682">
      <c r="A682" s="12" t="inlineStr">
        <is>
          <t>FX26-000798</t>
        </is>
      </c>
      <c r="B682" s="12" t="inlineStr">
        <is>
          <t>21/04/2026</t>
        </is>
      </c>
      <c r="C682" s="12" t="inlineStr">
        <is>
          <t>Proveedor Ficticio X 197, S.L.</t>
        </is>
      </c>
      <c r="D682" s="12" t="inlineStr">
        <is>
          <t>Campana de marketing | servicio ficticio 0798</t>
        </is>
      </c>
      <c r="E682" s="13" t="n">
        <v>5526.7</v>
      </c>
      <c r="F682" s="12" t="inlineStr"/>
      <c r="G682" s="12" t="inlineStr">
        <is>
          <t>Pagado</t>
        </is>
      </c>
      <c r="H682" s="12" t="inlineStr">
        <is>
          <t>XPR26-03386 | Proyecto demostracion 03386</t>
        </is>
      </c>
      <c r="I682" s="12" t="n">
        <v>803</v>
      </c>
    </row>
    <row r="683">
      <c r="A683" s="12" t="inlineStr">
        <is>
          <t>FX26-000799</t>
        </is>
      </c>
      <c r="B683" s="12" t="inlineStr">
        <is>
          <t>29/08/2026</t>
        </is>
      </c>
      <c r="C683" s="12" t="inlineStr">
        <is>
          <t>Proveedor Ficticio X 070, S.L.</t>
        </is>
      </c>
      <c r="D683" s="12" t="inlineStr">
        <is>
          <t>Asistencia tecnica | servicio ficticio 0799</t>
        </is>
      </c>
      <c r="E683" s="13" t="n">
        <v>12466.44</v>
      </c>
      <c r="F683" s="12" t="inlineStr"/>
      <c r="G683" s="12" t="inlineStr">
        <is>
          <t>Pagado</t>
        </is>
      </c>
      <c r="H683" s="12" t="inlineStr"/>
      <c r="I683" s="12" t="n">
        <v>804</v>
      </c>
    </row>
    <row r="684">
      <c r="A684" s="12" t="inlineStr">
        <is>
          <t>FX26-000800</t>
        </is>
      </c>
      <c r="B684" s="12" t="inlineStr">
        <is>
          <t>05/06/2026</t>
        </is>
      </c>
      <c r="C684" s="12" t="inlineStr">
        <is>
          <t>Proveedor Ficticio X 221, S.L.</t>
        </is>
      </c>
      <c r="D684" s="12" t="inlineStr">
        <is>
          <t>Traduccion y localizacion | servicio ficticio 0800</t>
        </is>
      </c>
      <c r="E684" s="13" t="n">
        <v>28918.51</v>
      </c>
      <c r="F684" s="12" t="inlineStr"/>
      <c r="G684" s="12" t="inlineStr">
        <is>
          <t>Vencido</t>
        </is>
      </c>
      <c r="H684" s="12" t="inlineStr"/>
      <c r="I684" s="12" t="n">
        <v>805</v>
      </c>
    </row>
    <row r="685">
      <c r="A685" s="12" t="inlineStr">
        <is>
          <t>FX26-000801</t>
        </is>
      </c>
      <c r="B685" s="12" t="inlineStr">
        <is>
          <t>30/06/2026</t>
        </is>
      </c>
      <c r="C685" s="12" t="inlineStr">
        <is>
          <t>Proveedor Ficticio X 240, S.L.</t>
        </is>
      </c>
      <c r="D685" s="12" t="inlineStr">
        <is>
          <t>Asesoria operativa | servicio ficticio 0801</t>
        </is>
      </c>
      <c r="E685" s="13" t="n">
        <v>10311.81</v>
      </c>
      <c r="F685" s="12" t="inlineStr"/>
      <c r="G685" s="12" t="inlineStr">
        <is>
          <t>Pagado</t>
        </is>
      </c>
      <c r="H685" s="12" t="inlineStr"/>
      <c r="I685" s="12" t="n">
        <v>806</v>
      </c>
    </row>
    <row r="686">
      <c r="A686" s="12" t="inlineStr">
        <is>
          <t>FX26-000802</t>
        </is>
      </c>
      <c r="B686" s="12" t="inlineStr">
        <is>
          <t>08/08/2026</t>
        </is>
      </c>
      <c r="C686" s="12" t="inlineStr">
        <is>
          <t>Proveedor Ficticio X 239, S.L.</t>
        </is>
      </c>
      <c r="D686" s="12" t="inlineStr">
        <is>
          <t>Subcontratacion de proyectos | servicio ficticio 0802</t>
        </is>
      </c>
      <c r="E686" s="13" t="n">
        <v>7259.06</v>
      </c>
      <c r="F686" s="12" t="inlineStr"/>
      <c r="G686" s="12" t="inlineStr">
        <is>
          <t>Pagado</t>
        </is>
      </c>
      <c r="H686" s="12" t="inlineStr"/>
      <c r="I686" s="12" t="n">
        <v>807</v>
      </c>
    </row>
    <row r="687">
      <c r="A687" s="12" t="inlineStr">
        <is>
          <t>FX26-000803</t>
        </is>
      </c>
      <c r="B687" s="12" t="inlineStr">
        <is>
          <t>09/01/2026</t>
        </is>
      </c>
      <c r="C687" s="12" t="inlineStr">
        <is>
          <t>Proveedor Ficticio X 049, S.L.</t>
        </is>
      </c>
      <c r="D687" s="12" t="inlineStr">
        <is>
          <t>Asesoria operativa | servicio ficticio 0803</t>
        </is>
      </c>
      <c r="E687" s="13" t="n">
        <v>7363.36</v>
      </c>
      <c r="F687" s="12" t="inlineStr"/>
      <c r="G687" s="12" t="inlineStr">
        <is>
          <t>Pagado</t>
        </is>
      </c>
      <c r="H687" s="12" t="inlineStr"/>
      <c r="I687" s="12" t="n">
        <v>808</v>
      </c>
    </row>
    <row r="688">
      <c r="A688" s="12" t="inlineStr">
        <is>
          <t>FX26-000804</t>
        </is>
      </c>
      <c r="B688" s="12" t="inlineStr">
        <is>
          <t>30/03/2026</t>
        </is>
      </c>
      <c r="C688" s="12" t="inlineStr">
        <is>
          <t>Proveedor Ficticio X 085, S.L.</t>
        </is>
      </c>
      <c r="D688" s="12" t="inlineStr">
        <is>
          <t>Servicios logisticos | servicio ficticio 0804</t>
        </is>
      </c>
      <c r="E688" s="13" t="n">
        <v>9802.450000000001</v>
      </c>
      <c r="F688" s="12" t="inlineStr"/>
      <c r="G688" s="12" t="inlineStr">
        <is>
          <t>Pagado</t>
        </is>
      </c>
      <c r="H688" s="12" t="inlineStr">
        <is>
          <t>XPR26-00654 | Proyecto demostracion 00654</t>
        </is>
      </c>
      <c r="I688" s="12" t="n">
        <v>809</v>
      </c>
    </row>
    <row r="689">
      <c r="A689" s="12" t="inlineStr">
        <is>
          <t>FX26-000805</t>
        </is>
      </c>
      <c r="B689" s="12" t="inlineStr">
        <is>
          <t>22/02/2026</t>
        </is>
      </c>
      <c r="C689" s="12" t="inlineStr">
        <is>
          <t>Proveedor Ficticio X 073, S.L.</t>
        </is>
      </c>
      <c r="D689" s="12" t="inlineStr">
        <is>
          <t>Material de oficina | servicio ficticio 0805</t>
        </is>
      </c>
      <c r="E689" s="13" t="n">
        <v>17248.72</v>
      </c>
      <c r="F689" s="12" t="inlineStr"/>
      <c r="G689" s="12" t="inlineStr">
        <is>
          <t>Vencido</t>
        </is>
      </c>
      <c r="H689" s="12" t="inlineStr"/>
      <c r="I689" s="12" t="n">
        <v>810</v>
      </c>
    </row>
    <row r="690">
      <c r="A690" s="12" t="inlineStr">
        <is>
          <t>FX26-000806</t>
        </is>
      </c>
      <c r="B690" s="12" t="inlineStr">
        <is>
          <t>21/04/2026</t>
        </is>
      </c>
      <c r="C690" s="12" t="inlineStr">
        <is>
          <t>Proveedor Ficticio X 102, S.L.</t>
        </is>
      </c>
      <c r="D690" s="12" t="inlineStr">
        <is>
          <t>Material de oficina | servicio ficticio 0806</t>
        </is>
      </c>
      <c r="E690" s="13" t="n">
        <v>11612.72</v>
      </c>
      <c r="F690" s="12" t="inlineStr"/>
      <c r="G690" s="12" t="inlineStr">
        <is>
          <t>Vencido</t>
        </is>
      </c>
      <c r="H690" s="12" t="inlineStr"/>
      <c r="I690" s="12" t="n">
        <v>811</v>
      </c>
    </row>
    <row r="691">
      <c r="A691" s="12" t="inlineStr">
        <is>
          <t>FX26-000807</t>
        </is>
      </c>
      <c r="B691" s="12" t="inlineStr">
        <is>
          <t>25/03/2026</t>
        </is>
      </c>
      <c r="C691" s="12" t="inlineStr">
        <is>
          <t>Proveedor Ficticio X 061, S.L.</t>
        </is>
      </c>
      <c r="D691" s="12" t="inlineStr">
        <is>
          <t>Equipamiento tecnologico | servicio ficticio 0807</t>
        </is>
      </c>
      <c r="E691" s="13" t="n">
        <v>1934</v>
      </c>
      <c r="F691" s="12" t="inlineStr"/>
      <c r="G691" s="12" t="inlineStr">
        <is>
          <t>Pagado</t>
        </is>
      </c>
      <c r="H691" s="12" t="inlineStr">
        <is>
          <t>XPR26-03492 | Proyecto demostracion 03492</t>
        </is>
      </c>
      <c r="I691" s="12" t="n">
        <v>812</v>
      </c>
    </row>
    <row r="692">
      <c r="A692" s="12" t="inlineStr">
        <is>
          <t>FX26-000809</t>
        </is>
      </c>
      <c r="B692" s="12" t="inlineStr">
        <is>
          <t>21/08/2026</t>
        </is>
      </c>
      <c r="C692" s="12" t="inlineStr">
        <is>
          <t>Proveedor Ficticio X 007, S.L.</t>
        </is>
      </c>
      <c r="D692" s="12" t="inlineStr">
        <is>
          <t>Equipamiento tecnologico | servicio ficticio 0809</t>
        </is>
      </c>
      <c r="E692" s="13" t="n">
        <v>-16124.48</v>
      </c>
      <c r="F692" s="12" t="inlineStr"/>
      <c r="G692" s="12" t="inlineStr">
        <is>
          <t>Vencido</t>
        </is>
      </c>
      <c r="H692" s="12" t="inlineStr"/>
      <c r="I692" s="12" t="n">
        <v>814</v>
      </c>
    </row>
    <row r="693">
      <c r="A693" s="12" t="inlineStr">
        <is>
          <t>FX26-000810</t>
        </is>
      </c>
      <c r="B693" s="12" t="inlineStr">
        <is>
          <t>14/03/2026</t>
        </is>
      </c>
      <c r="C693" s="12" t="inlineStr">
        <is>
          <t>Proveedor Ficticio X 154, S.L.</t>
        </is>
      </c>
      <c r="D693" s="12" t="inlineStr">
        <is>
          <t>Servicios de diseno | servicio ficticio 0810</t>
        </is>
      </c>
      <c r="E693" s="13" t="n">
        <v>12598.5</v>
      </c>
      <c r="F693" s="12" t="inlineStr"/>
      <c r="G693" s="12" t="inlineStr">
        <is>
          <t>Vencido</t>
        </is>
      </c>
      <c r="H693" s="12" t="inlineStr"/>
      <c r="I693" s="12" t="n">
        <v>815</v>
      </c>
    </row>
    <row r="694">
      <c r="A694" s="12" t="inlineStr">
        <is>
          <t>FX26-000812</t>
        </is>
      </c>
      <c r="B694" s="12" t="inlineStr">
        <is>
          <t>17/01/2026</t>
        </is>
      </c>
      <c r="C694" s="12" t="inlineStr">
        <is>
          <t>Proveedor Ficticio X 017, S.L.</t>
        </is>
      </c>
      <c r="D694" s="12" t="inlineStr">
        <is>
          <t>Traduccion y localizacion | servicio ficticio 0812</t>
        </is>
      </c>
      <c r="E694" s="13" t="n">
        <v>13777.46</v>
      </c>
      <c r="F694" s="12" t="inlineStr"/>
      <c r="G694" s="12" t="inlineStr">
        <is>
          <t>Pagado</t>
        </is>
      </c>
      <c r="H694" s="12" t="inlineStr">
        <is>
          <t>XPR26-02376 | Proyecto demostracion 02376</t>
        </is>
      </c>
      <c r="I694" s="12" t="n">
        <v>817</v>
      </c>
    </row>
    <row r="695">
      <c r="A695" s="12" t="inlineStr">
        <is>
          <t>FX26-000813</t>
        </is>
      </c>
      <c r="B695" s="12" t="inlineStr">
        <is>
          <t>18/10/2026</t>
        </is>
      </c>
      <c r="C695" s="12" t="inlineStr">
        <is>
          <t>Proveedor Ficticio X 038, S.L.</t>
        </is>
      </c>
      <c r="D695" s="12" t="inlineStr">
        <is>
          <t>Asesoria operativa | servicio ficticio 0813</t>
        </is>
      </c>
      <c r="E695" s="13" t="n">
        <v>498.84</v>
      </c>
      <c r="F695" s="12" t="inlineStr"/>
      <c r="G695" s="12" t="inlineStr">
        <is>
          <t>Pendiente</t>
        </is>
      </c>
      <c r="H695" s="12" t="inlineStr"/>
      <c r="I695" s="12" t="n">
        <v>818</v>
      </c>
    </row>
    <row r="696">
      <c r="A696" s="12" t="inlineStr">
        <is>
          <t>FX26-000814</t>
        </is>
      </c>
      <c r="B696" s="12" t="inlineStr">
        <is>
          <t>03/08/2026</t>
        </is>
      </c>
      <c r="C696" s="12" t="inlineStr">
        <is>
          <t>Proveedor Ficticio X 181, S.L.</t>
        </is>
      </c>
      <c r="D696" s="12" t="inlineStr">
        <is>
          <t>Produccion audiovisual | servicio ficticio 0814</t>
        </is>
      </c>
      <c r="E696" s="13" t="n">
        <v>13259.68</v>
      </c>
      <c r="F696" s="12" t="inlineStr"/>
      <c r="G696" s="12" t="inlineStr">
        <is>
          <t>Pendiente</t>
        </is>
      </c>
      <c r="H696" s="12" t="inlineStr">
        <is>
          <t>XPR26-02364 | Proyecto demostracion 02364</t>
        </is>
      </c>
      <c r="I696" s="12" t="n">
        <v>819</v>
      </c>
    </row>
    <row r="697">
      <c r="A697" s="12" t="inlineStr">
        <is>
          <t>FX26-000815</t>
        </is>
      </c>
      <c r="B697" s="12" t="inlineStr">
        <is>
          <t>21/03/2026</t>
        </is>
      </c>
      <c r="C697" s="12" t="inlineStr">
        <is>
          <t>Proveedor Ficticio X 049, S.L.</t>
        </is>
      </c>
      <c r="D697" s="12" t="inlineStr">
        <is>
          <t>Subcontratacion de proyectos | servicio ficticio 0815</t>
        </is>
      </c>
      <c r="E697" s="13" t="n">
        <v>3943.03</v>
      </c>
      <c r="F697" s="12" t="inlineStr"/>
      <c r="G697" s="12" t="inlineStr">
        <is>
          <t>Vencido</t>
        </is>
      </c>
      <c r="H697" s="12" t="inlineStr"/>
      <c r="I697" s="12" t="n">
        <v>820</v>
      </c>
    </row>
    <row r="698">
      <c r="A698" s="12" t="inlineStr">
        <is>
          <t>FX26-000816</t>
        </is>
      </c>
      <c r="B698" s="12" t="inlineStr">
        <is>
          <t>13/01/2026</t>
        </is>
      </c>
      <c r="C698" s="12" t="inlineStr">
        <is>
          <t>Proveedor Ficticio X 001, S.L.</t>
        </is>
      </c>
      <c r="D698" s="12" t="inlineStr">
        <is>
          <t>Servicios de diseno | servicio ficticio 0816</t>
        </is>
      </c>
      <c r="E698" s="13" t="n">
        <v>7146.02</v>
      </c>
      <c r="F698" s="12" t="inlineStr"/>
      <c r="G698" s="12" t="inlineStr">
        <is>
          <t>Vencido</t>
        </is>
      </c>
      <c r="H698" s="12" t="inlineStr">
        <is>
          <t>XPR26-03528 | Proyecto demostracion 03528</t>
        </is>
      </c>
      <c r="I698" s="12" t="n">
        <v>821</v>
      </c>
    </row>
    <row r="699">
      <c r="A699" s="12" t="inlineStr">
        <is>
          <t>FX26-000817</t>
        </is>
      </c>
      <c r="B699" s="12" t="inlineStr">
        <is>
          <t>28/02/2026</t>
        </is>
      </c>
      <c r="C699" s="12" t="inlineStr">
        <is>
          <t>Proveedor Ficticio X 107, S.L.</t>
        </is>
      </c>
      <c r="D699" s="12" t="inlineStr">
        <is>
          <t>Servicios logisticos | servicio ficticio 0817</t>
        </is>
      </c>
      <c r="E699" s="13" t="n">
        <v>14386.88</v>
      </c>
      <c r="F699" s="12" t="inlineStr"/>
      <c r="G699" s="12" t="inlineStr">
        <is>
          <t>Vencido</t>
        </is>
      </c>
      <c r="H699" s="12" t="inlineStr"/>
      <c r="I699" s="12" t="n">
        <v>822</v>
      </c>
    </row>
    <row r="700">
      <c r="A700" s="12" t="inlineStr">
        <is>
          <t>FX26-000818</t>
        </is>
      </c>
      <c r="B700" s="12" t="inlineStr">
        <is>
          <t>06/08/2026</t>
        </is>
      </c>
      <c r="C700" s="12" t="inlineStr">
        <is>
          <t>Proveedor Ficticio X 063, S.L.</t>
        </is>
      </c>
      <c r="D700" s="12" t="inlineStr">
        <is>
          <t>Mantenimiento informatico | servicio ficticio 0818</t>
        </is>
      </c>
      <c r="E700" s="13" t="n">
        <v>3662.51</v>
      </c>
      <c r="F700" s="12" t="inlineStr"/>
      <c r="G700" s="12" t="inlineStr">
        <is>
          <t>Vencido</t>
        </is>
      </c>
      <c r="H700" s="12" t="inlineStr">
        <is>
          <t>XPR26-03528 | Proyecto demostracion 03528</t>
        </is>
      </c>
      <c r="I700" s="12" t="n">
        <v>823</v>
      </c>
    </row>
    <row r="701">
      <c r="A701" s="12" t="inlineStr">
        <is>
          <t>FX26-000819</t>
        </is>
      </c>
      <c r="B701" s="12" t="inlineStr">
        <is>
          <t>28/01/2026</t>
        </is>
      </c>
      <c r="C701" s="12" t="inlineStr">
        <is>
          <t>Proveedor Ficticio X 032, S.L.</t>
        </is>
      </c>
      <c r="D701" s="12" t="inlineStr">
        <is>
          <t>Asistencia tecnica | servicio ficticio 0819</t>
        </is>
      </c>
      <c r="E701" s="13" t="n">
        <v>7186.73</v>
      </c>
      <c r="F701" s="12" t="inlineStr"/>
      <c r="G701" s="12" t="inlineStr">
        <is>
          <t>Vencido</t>
        </is>
      </c>
      <c r="H701" s="12" t="inlineStr"/>
      <c r="I701" s="12" t="n">
        <v>824</v>
      </c>
    </row>
    <row r="702">
      <c r="A702" s="12" t="inlineStr">
        <is>
          <t>FX26-000820</t>
        </is>
      </c>
      <c r="B702" s="12" t="inlineStr">
        <is>
          <t>03/05/2026</t>
        </is>
      </c>
      <c r="C702" s="12" t="inlineStr">
        <is>
          <t>Proveedor Ficticio X 047, S.L.</t>
        </is>
      </c>
      <c r="D702" s="12" t="inlineStr">
        <is>
          <t>Material de oficina | servicio ficticio 0820</t>
        </is>
      </c>
      <c r="E702" s="13" t="n">
        <v>44112.14</v>
      </c>
      <c r="F702" s="12" t="inlineStr"/>
      <c r="G702" s="12" t="inlineStr">
        <is>
          <t>Vencido</t>
        </is>
      </c>
      <c r="H702" s="12" t="inlineStr"/>
      <c r="I702" s="12" t="n">
        <v>825</v>
      </c>
    </row>
    <row r="703">
      <c r="A703" s="12" t="inlineStr">
        <is>
          <t>FX26-000821</t>
        </is>
      </c>
      <c r="B703" s="12" t="inlineStr">
        <is>
          <t>04/07/2026</t>
        </is>
      </c>
      <c r="C703" s="12" t="inlineStr">
        <is>
          <t>Proveedor Ficticio X 025, S.L.</t>
        </is>
      </c>
      <c r="D703" s="12" t="inlineStr">
        <is>
          <t>Alquiler de equipos | servicio ficticio 0821</t>
        </is>
      </c>
      <c r="E703" s="13" t="n">
        <v>16437.14</v>
      </c>
      <c r="F703" s="12" t="inlineStr"/>
      <c r="G703" s="12" t="inlineStr">
        <is>
          <t>Pagado</t>
        </is>
      </c>
      <c r="H703" s="12" t="inlineStr"/>
      <c r="I703" s="12" t="n">
        <v>826</v>
      </c>
    </row>
    <row r="704">
      <c r="A704" s="12" t="inlineStr">
        <is>
          <t>FX26-000822</t>
        </is>
      </c>
      <c r="B704" s="12" t="inlineStr">
        <is>
          <t>28/07/2026</t>
        </is>
      </c>
      <c r="C704" s="12" t="inlineStr">
        <is>
          <t>Proveedor Ficticio X 213, S.L.</t>
        </is>
      </c>
      <c r="D704" s="12" t="inlineStr">
        <is>
          <t>Material de oficina | servicio ficticio 0822</t>
        </is>
      </c>
      <c r="E704" s="13" t="n">
        <v>9435.02</v>
      </c>
      <c r="F704" s="12" t="inlineStr"/>
      <c r="G704" s="12" t="inlineStr">
        <is>
          <t>Parcialmente</t>
        </is>
      </c>
      <c r="H704" s="12" t="inlineStr">
        <is>
          <t>XPR26-01063 | Proyecto demostracion 01063</t>
        </is>
      </c>
      <c r="I704" s="12" t="n">
        <v>827</v>
      </c>
    </row>
    <row r="705">
      <c r="A705" s="12" t="inlineStr">
        <is>
          <t>FX26-000802</t>
        </is>
      </c>
      <c r="B705" s="12" t="inlineStr">
        <is>
          <t>08/08/2026</t>
        </is>
      </c>
      <c r="C705" s="12" t="inlineStr">
        <is>
          <t>Proveedor Ficticio X 239, S.L.</t>
        </is>
      </c>
      <c r="D705" s="12" t="inlineStr">
        <is>
          <t>Subcontratacion de proyectos | servicio ficticio 0824</t>
        </is>
      </c>
      <c r="E705" s="13" t="n">
        <v>7259.06</v>
      </c>
      <c r="F705" s="12" t="inlineStr"/>
      <c r="G705" s="12" t="inlineStr">
        <is>
          <t>Pendiente</t>
        </is>
      </c>
      <c r="H705" s="12" t="inlineStr"/>
      <c r="I705" s="12" t="n">
        <v>829</v>
      </c>
    </row>
    <row r="706">
      <c r="A706" s="12" t="inlineStr">
        <is>
          <t>FX26-000825</t>
        </is>
      </c>
      <c r="B706" s="12" t="inlineStr">
        <is>
          <t>01/05/2026</t>
        </is>
      </c>
      <c r="C706" s="12" t="inlineStr">
        <is>
          <t>Proveedor Ficticio X 084, S.L.</t>
        </is>
      </c>
      <c r="D706" s="12" t="inlineStr">
        <is>
          <t>Servicios profesionales | servicio ficticio 0825</t>
        </is>
      </c>
      <c r="E706" s="13" t="n">
        <v>15787.39</v>
      </c>
      <c r="F706" s="12" t="inlineStr"/>
      <c r="G706" s="12" t="inlineStr">
        <is>
          <t>Pagado</t>
        </is>
      </c>
      <c r="H706" s="12" t="inlineStr"/>
      <c r="I706" s="12" t="n">
        <v>830</v>
      </c>
    </row>
    <row r="707">
      <c r="A707" s="12" t="inlineStr">
        <is>
          <t>FX26-000826</t>
        </is>
      </c>
      <c r="B707" s="12" t="inlineStr">
        <is>
          <t>10/10/2026</t>
        </is>
      </c>
      <c r="C707" s="12" t="inlineStr">
        <is>
          <t>Proveedor Ficticio X 172, S.L.</t>
        </is>
      </c>
      <c r="D707" s="12" t="inlineStr">
        <is>
          <t>Asistencia tecnica | servicio ficticio 0826</t>
        </is>
      </c>
      <c r="E707" s="13" t="n">
        <v>16460.17</v>
      </c>
      <c r="F707" s="12" t="inlineStr"/>
      <c r="G707" s="12" t="inlineStr">
        <is>
          <t>Pagado</t>
        </is>
      </c>
      <c r="H707" s="12" t="inlineStr"/>
      <c r="I707" s="12" t="n">
        <v>831</v>
      </c>
    </row>
    <row r="708">
      <c r="A708" s="12" t="inlineStr">
        <is>
          <t>FX26-000827</t>
        </is>
      </c>
      <c r="B708" s="12" t="inlineStr">
        <is>
          <t>02/01/2026</t>
        </is>
      </c>
      <c r="C708" s="12" t="inlineStr">
        <is>
          <t>Proveedor Ficticio X 044, S.L.</t>
        </is>
      </c>
      <c r="D708" s="12" t="inlineStr">
        <is>
          <t>Mantenimiento informatico | servicio ficticio 0827</t>
        </is>
      </c>
      <c r="E708" s="13" t="n">
        <v>2342.8</v>
      </c>
      <c r="F708" s="12" t="inlineStr"/>
      <c r="G708" s="12" t="inlineStr">
        <is>
          <t>Vencido</t>
        </is>
      </c>
      <c r="H708" s="12" t="inlineStr"/>
      <c r="I708" s="12" t="n">
        <v>832</v>
      </c>
    </row>
    <row r="709">
      <c r="A709" s="12" t="inlineStr">
        <is>
          <t>FX26-000828</t>
        </is>
      </c>
      <c r="B709" s="12" t="inlineStr">
        <is>
          <t>12/04/2026</t>
        </is>
      </c>
      <c r="C709" s="12" t="inlineStr">
        <is>
          <t>Proveedor Ficticio X 189, S.L.</t>
        </is>
      </c>
      <c r="D709" s="12" t="inlineStr">
        <is>
          <t>Material de oficina | servicio ficticio 0828</t>
        </is>
      </c>
      <c r="E709" s="13" t="n">
        <v>17345.69</v>
      </c>
      <c r="F709" s="12" t="inlineStr"/>
      <c r="G709" s="12" t="inlineStr">
        <is>
          <t>Vencido</t>
        </is>
      </c>
      <c r="H709" s="12" t="inlineStr"/>
      <c r="I709" s="12" t="n">
        <v>833</v>
      </c>
    </row>
    <row r="710">
      <c r="A710" s="12" t="inlineStr">
        <is>
          <t>FX26-000829</t>
        </is>
      </c>
      <c r="B710" s="12" t="inlineStr">
        <is>
          <t>13/06/2026</t>
        </is>
      </c>
      <c r="C710" s="12" t="inlineStr">
        <is>
          <t>Proveedor Ficticio X 100, S.L.</t>
        </is>
      </c>
      <c r="D710" s="12" t="inlineStr">
        <is>
          <t>Licencias de software | servicio ficticio 0829</t>
        </is>
      </c>
      <c r="E710" s="13" t="n">
        <v>15077.48</v>
      </c>
      <c r="F710" s="12" t="inlineStr"/>
      <c r="G710" s="12" t="inlineStr">
        <is>
          <t>Pagado</t>
        </is>
      </c>
      <c r="H710" s="12" t="inlineStr"/>
      <c r="I710" s="12" t="n">
        <v>834</v>
      </c>
    </row>
    <row r="711">
      <c r="A711" s="12" t="inlineStr">
        <is>
          <t>FX26-000832</t>
        </is>
      </c>
      <c r="B711" s="12" t="inlineStr">
        <is>
          <t>07/09/2026</t>
        </is>
      </c>
      <c r="C711" s="12" t="inlineStr">
        <is>
          <t>Proveedor Ficticio X 099, S.L.</t>
        </is>
      </c>
      <c r="D711" s="12" t="inlineStr">
        <is>
          <t>Servicios logisticos | servicio ficticio 0832</t>
        </is>
      </c>
      <c r="E711" s="13" t="n">
        <v>7001.85</v>
      </c>
      <c r="F711" s="12" t="inlineStr"/>
      <c r="G711" s="12" t="inlineStr">
        <is>
          <t>Pagado</t>
        </is>
      </c>
      <c r="H711" s="12" t="inlineStr">
        <is>
          <t>XPR26-01065 | Proyecto demostracion 01065</t>
        </is>
      </c>
      <c r="I711" s="12" t="n">
        <v>837</v>
      </c>
    </row>
    <row r="712">
      <c r="A712" s="12" t="inlineStr">
        <is>
          <t>FX26-000833</t>
        </is>
      </c>
      <c r="B712" s="12" t="inlineStr">
        <is>
          <t>12/03/2026</t>
        </is>
      </c>
      <c r="C712" s="12" t="inlineStr">
        <is>
          <t>Proveedor Ficticio X 015, S.L.</t>
        </is>
      </c>
      <c r="D712" s="12" t="inlineStr">
        <is>
          <t>Alquiler de equipos | servicio ficticio 0833</t>
        </is>
      </c>
      <c r="E712" s="13" t="n">
        <v>7642.31</v>
      </c>
      <c r="F712" s="12" t="inlineStr"/>
      <c r="G712" s="12" t="inlineStr">
        <is>
          <t>Pagado</t>
        </is>
      </c>
      <c r="H712" s="12" t="inlineStr">
        <is>
          <t>XPR26-02457 | Proyecto demostracion 02457</t>
        </is>
      </c>
      <c r="I712" s="12" t="n">
        <v>838</v>
      </c>
    </row>
    <row r="713">
      <c r="A713" s="12" t="inlineStr">
        <is>
          <t>FX26-000834</t>
        </is>
      </c>
      <c r="B713" s="12" t="inlineStr">
        <is>
          <t>06/07/2026</t>
        </is>
      </c>
      <c r="C713" s="12" t="inlineStr">
        <is>
          <t>Proveedor Ficticio X 206, S.L.</t>
        </is>
      </c>
      <c r="D713" s="12" t="inlineStr">
        <is>
          <t>Produccion de contenido | servicio ficticio 0834</t>
        </is>
      </c>
      <c r="E713" s="13" t="n">
        <v>834.45</v>
      </c>
      <c r="F713" s="12" t="inlineStr"/>
      <c r="G713" s="12" t="inlineStr">
        <is>
          <t>Vencido</t>
        </is>
      </c>
      <c r="H713" s="12" t="inlineStr"/>
      <c r="I713" s="12" t="n">
        <v>839</v>
      </c>
    </row>
    <row r="714">
      <c r="A714" s="12" t="inlineStr">
        <is>
          <t>FX26-000836</t>
        </is>
      </c>
      <c r="B714" s="12" t="inlineStr">
        <is>
          <t>23/02/2026</t>
        </is>
      </c>
      <c r="C714" s="12" t="inlineStr">
        <is>
          <t>Proveedor Ficticio X 093, S.L.</t>
        </is>
      </c>
      <c r="D714" s="12" t="inlineStr">
        <is>
          <t>Subcontratacion de proyectos | servicio ficticio 0836</t>
        </is>
      </c>
      <c r="E714" s="13" t="n">
        <v>2233.85</v>
      </c>
      <c r="F714" s="12" t="inlineStr"/>
      <c r="G714" s="12" t="inlineStr">
        <is>
          <t>Pagado</t>
        </is>
      </c>
      <c r="H714" s="12" t="inlineStr">
        <is>
          <t>XPR26-00316 | Proyecto demostracion 00316</t>
        </is>
      </c>
      <c r="I714" s="12" t="n">
        <v>841</v>
      </c>
    </row>
    <row r="715">
      <c r="A715" s="12" t="inlineStr">
        <is>
          <t>FX26-000837</t>
        </is>
      </c>
      <c r="B715" s="12" t="inlineStr">
        <is>
          <t>20/07/2026</t>
        </is>
      </c>
      <c r="C715" s="12" t="inlineStr">
        <is>
          <t>Proveedor Ficticio X 051, S.L.</t>
        </is>
      </c>
      <c r="D715" s="12" t="inlineStr">
        <is>
          <t>Material de oficina | servicio ficticio 0837</t>
        </is>
      </c>
      <c r="E715" s="13" t="n">
        <v>6487.09</v>
      </c>
      <c r="F715" s="12" t="inlineStr"/>
      <c r="G715" s="12" t="inlineStr">
        <is>
          <t>Pagado</t>
        </is>
      </c>
      <c r="H715" s="12" t="inlineStr"/>
      <c r="I715" s="12" t="n">
        <v>842</v>
      </c>
    </row>
    <row r="716">
      <c r="A716" s="12" t="inlineStr">
        <is>
          <t>FX26-000838</t>
        </is>
      </c>
      <c r="B716" s="12" t="inlineStr">
        <is>
          <t>03/05/2026</t>
        </is>
      </c>
      <c r="C716" s="12" t="inlineStr">
        <is>
          <t>Proveedor Ficticio X 001, S.L.</t>
        </is>
      </c>
      <c r="D716" s="12" t="inlineStr">
        <is>
          <t>Subcontratacion de proyectos | servicio ficticio 0838</t>
        </is>
      </c>
      <c r="E716" s="13" t="n">
        <v>6232.67</v>
      </c>
      <c r="F716" s="12" t="inlineStr"/>
      <c r="G716" s="12" t="inlineStr">
        <is>
          <t>Vencido</t>
        </is>
      </c>
      <c r="H716" s="12" t="inlineStr"/>
      <c r="I716" s="12" t="n">
        <v>843</v>
      </c>
    </row>
    <row r="717">
      <c r="A717" s="12" t="inlineStr">
        <is>
          <t>FX26-000839</t>
        </is>
      </c>
      <c r="B717" s="12" t="inlineStr">
        <is>
          <t>30/01/2026</t>
        </is>
      </c>
      <c r="C717" s="12" t="inlineStr">
        <is>
          <t>Proveedor Ficticio X 020, S.L.</t>
        </is>
      </c>
      <c r="D717" s="12" t="inlineStr">
        <is>
          <t>Servicios logisticos | servicio ficticio 0839</t>
        </is>
      </c>
      <c r="E717" s="13" t="n">
        <v>12143.95</v>
      </c>
      <c r="F717" s="12" t="inlineStr"/>
      <c r="G717" s="12" t="inlineStr">
        <is>
          <t>Pagado</t>
        </is>
      </c>
      <c r="H717" s="12" t="inlineStr">
        <is>
          <t>XPR26-03544 | Proyecto demostracion 03544</t>
        </is>
      </c>
      <c r="I717" s="12" t="n">
        <v>844</v>
      </c>
    </row>
    <row r="718">
      <c r="A718" s="12" t="inlineStr">
        <is>
          <t>FX26-000840</t>
        </is>
      </c>
      <c r="B718" s="12" t="inlineStr">
        <is>
          <t>05/05/2026</t>
        </is>
      </c>
      <c r="C718" s="12" t="inlineStr">
        <is>
          <t>Proveedor Ficticio X 215, S.L.</t>
        </is>
      </c>
      <c r="D718" s="12" t="inlineStr">
        <is>
          <t>Produccion audiovisual | servicio ficticio 0840</t>
        </is>
      </c>
      <c r="E718" s="13" t="n">
        <v>4239.76</v>
      </c>
      <c r="F718" s="12" t="inlineStr"/>
      <c r="G718" s="12" t="inlineStr">
        <is>
          <t>Vencido</t>
        </is>
      </c>
      <c r="H718" s="12" t="inlineStr">
        <is>
          <t>XPR26-03114 | Proyecto demostracion 03114</t>
        </is>
      </c>
      <c r="I718" s="12" t="n">
        <v>845</v>
      </c>
    </row>
    <row r="719">
      <c r="A719" s="12" t="inlineStr">
        <is>
          <t>FX26-000841</t>
        </is>
      </c>
      <c r="B719" s="12" t="inlineStr">
        <is>
          <t>28/08/2026</t>
        </is>
      </c>
      <c r="C719" s="12" t="inlineStr">
        <is>
          <t>Proveedor Ficticio X 242, S.L.</t>
        </is>
      </c>
      <c r="D719" s="12" t="inlineStr">
        <is>
          <t>Servicios profesionales | servicio ficticio 0841</t>
        </is>
      </c>
      <c r="E719" s="13" t="n">
        <v>7173.61</v>
      </c>
      <c r="F719" s="12" t="inlineStr"/>
      <c r="G719" s="12" t="inlineStr">
        <is>
          <t>Pagado</t>
        </is>
      </c>
      <c r="H719" s="12" t="inlineStr"/>
      <c r="I719" s="12" t="n">
        <v>846</v>
      </c>
    </row>
    <row r="720">
      <c r="A720" s="12" t="inlineStr">
        <is>
          <t>FX26-000842</t>
        </is>
      </c>
      <c r="B720" s="12" t="inlineStr">
        <is>
          <t>22/09/2026</t>
        </is>
      </c>
      <c r="C720" s="12" t="inlineStr">
        <is>
          <t>Proveedor Ficticio X 171, S.L.</t>
        </is>
      </c>
      <c r="D720" s="12" t="inlineStr">
        <is>
          <t>Asesoria operativa | servicio ficticio 0842</t>
        </is>
      </c>
      <c r="E720" s="13" t="n">
        <v>10656.61</v>
      </c>
      <c r="F720" s="12" t="inlineStr"/>
      <c r="G720" s="12" t="inlineStr">
        <is>
          <t>Vencido</t>
        </is>
      </c>
      <c r="H720" s="12" t="inlineStr"/>
      <c r="I720" s="12" t="n">
        <v>847</v>
      </c>
    </row>
    <row r="721">
      <c r="A721" s="12" t="inlineStr">
        <is>
          <t>FX26-000843</t>
        </is>
      </c>
      <c r="B721" s="12" t="inlineStr">
        <is>
          <t>24/03/2026</t>
        </is>
      </c>
      <c r="C721" s="12" t="inlineStr">
        <is>
          <t>Proveedor Ficticio X 092, S.L.</t>
        </is>
      </c>
      <c r="D721" s="12" t="inlineStr">
        <is>
          <t>Material de oficina | servicio ficticio 0843</t>
        </is>
      </c>
      <c r="E721" s="13" t="n">
        <v>1182.57</v>
      </c>
      <c r="F721" s="12" t="inlineStr"/>
      <c r="G721" s="12" t="inlineStr">
        <is>
          <t>Vencido</t>
        </is>
      </c>
      <c r="H721" s="12" t="inlineStr"/>
      <c r="I721" s="12" t="n">
        <v>848</v>
      </c>
    </row>
    <row r="722">
      <c r="A722" s="12" t="inlineStr">
        <is>
          <t>FX26-000844</t>
        </is>
      </c>
      <c r="B722" s="12" t="inlineStr">
        <is>
          <t>06/06/2026</t>
        </is>
      </c>
      <c r="C722" s="12" t="inlineStr">
        <is>
          <t>Proveedor Ficticio X 108, S.L.</t>
        </is>
      </c>
      <c r="D722" s="12" t="inlineStr">
        <is>
          <t>Subcontratacion de proyectos | servicio ficticio 0844</t>
        </is>
      </c>
      <c r="E722" s="13" t="n">
        <v>4606.93</v>
      </c>
      <c r="F722" s="12" t="inlineStr"/>
      <c r="G722" s="12" t="inlineStr">
        <is>
          <t>Vencido</t>
        </is>
      </c>
      <c r="H722" s="12" t="inlineStr">
        <is>
          <t>XPR26-03479 | Proyecto demostracion 03479</t>
        </is>
      </c>
      <c r="I722" s="12" t="n">
        <v>849</v>
      </c>
    </row>
    <row r="723">
      <c r="A723" s="12" t="inlineStr">
        <is>
          <t>FX26-000848</t>
        </is>
      </c>
      <c r="B723" s="12" t="inlineStr">
        <is>
          <t>17/07/2026</t>
        </is>
      </c>
      <c r="C723" s="12" t="inlineStr">
        <is>
          <t>Proveedor Ficticio X 254, S.L.</t>
        </is>
      </c>
      <c r="D723" s="12" t="inlineStr">
        <is>
          <t>Licencias de software | servicio ficticio 0848</t>
        </is>
      </c>
      <c r="E723" s="13" t="n">
        <v>11620.17</v>
      </c>
      <c r="F723" s="12" t="inlineStr"/>
      <c r="G723" s="12" t="inlineStr">
        <is>
          <t>Vencido</t>
        </is>
      </c>
      <c r="H723" s="12" t="inlineStr"/>
      <c r="I723" s="12" t="n">
        <v>853</v>
      </c>
    </row>
    <row r="724">
      <c r="A724" s="12" t="inlineStr">
        <is>
          <t>FX26-000849</t>
        </is>
      </c>
      <c r="B724" s="12" t="inlineStr">
        <is>
          <t>03/06/2026</t>
        </is>
      </c>
      <c r="C724" s="12" t="inlineStr">
        <is>
          <t>Proveedor Ficticio X 130, S.L.</t>
        </is>
      </c>
      <c r="D724" s="12" t="inlineStr">
        <is>
          <t>Servicios de diseno | servicio ficticio 0849</t>
        </is>
      </c>
      <c r="E724" s="13" t="n">
        <v>11199.43</v>
      </c>
      <c r="F724" s="12" t="inlineStr"/>
      <c r="G724" s="12" t="inlineStr">
        <is>
          <t>Pagado</t>
        </is>
      </c>
      <c r="H724" s="12" t="inlineStr"/>
      <c r="I724" s="12" t="n">
        <v>854</v>
      </c>
    </row>
    <row r="725">
      <c r="A725" s="12" t="inlineStr">
        <is>
          <t>FX26-000850</t>
        </is>
      </c>
      <c r="B725" s="12" t="inlineStr">
        <is>
          <t>02/06/2026</t>
        </is>
      </c>
      <c r="C725" s="12" t="inlineStr">
        <is>
          <t>Proveedor Ficticio X 134, S.L.</t>
        </is>
      </c>
      <c r="D725" s="12" t="inlineStr">
        <is>
          <t>Mantenimiento informatico | servicio ficticio 0850</t>
        </is>
      </c>
      <c r="E725" s="13" t="n">
        <v>2475.79</v>
      </c>
      <c r="F725" s="12" t="inlineStr"/>
      <c r="G725" s="12" t="inlineStr">
        <is>
          <t>Vencido</t>
        </is>
      </c>
      <c r="H725" s="12" t="inlineStr">
        <is>
          <t>XPR26-00137 | Proyecto demostracion 00137</t>
        </is>
      </c>
      <c r="I725" s="12" t="n">
        <v>855</v>
      </c>
    </row>
    <row r="726">
      <c r="A726" s="12" t="inlineStr">
        <is>
          <t>FX26-000851</t>
        </is>
      </c>
      <c r="B726" s="12" t="inlineStr">
        <is>
          <t>17/03/2026</t>
        </is>
      </c>
      <c r="C726" s="12" t="inlineStr">
        <is>
          <t>Proveedor Ficticio X 226, S.L.</t>
        </is>
      </c>
      <c r="D726" s="12" t="inlineStr">
        <is>
          <t>Mantenimiento informatico | servicio ficticio 0851</t>
        </is>
      </c>
      <c r="E726" s="13" t="n">
        <v>5642.73</v>
      </c>
      <c r="F726" s="12" t="inlineStr"/>
      <c r="G726" s="12" t="inlineStr">
        <is>
          <t>Pagado</t>
        </is>
      </c>
      <c r="H726" s="12" t="inlineStr"/>
      <c r="I726" s="12" t="n">
        <v>856</v>
      </c>
    </row>
    <row r="727">
      <c r="A727" s="12" t="inlineStr">
        <is>
          <t>FX26-000852</t>
        </is>
      </c>
      <c r="B727" s="12" t="inlineStr">
        <is>
          <t>05/02/2026</t>
        </is>
      </c>
      <c r="C727" s="12" t="inlineStr">
        <is>
          <t>Proveedor Ficticio X 260, S.L.</t>
        </is>
      </c>
      <c r="D727" s="12" t="inlineStr">
        <is>
          <t>Servicios de diseno | servicio ficticio 0852</t>
        </is>
      </c>
      <c r="E727" s="13" t="n">
        <v>4244.93</v>
      </c>
      <c r="F727" s="12" t="inlineStr"/>
      <c r="G727" s="12" t="inlineStr">
        <is>
          <t>Pagado</t>
        </is>
      </c>
      <c r="H727" s="12" t="inlineStr">
        <is>
          <t>XPR26-01195 | Proyecto demostracion 01195</t>
        </is>
      </c>
      <c r="I727" s="12" t="n">
        <v>857</v>
      </c>
    </row>
    <row r="728">
      <c r="A728" s="12" t="inlineStr">
        <is>
          <t>FX26-000853</t>
        </is>
      </c>
      <c r="B728" s="12" t="inlineStr">
        <is>
          <t>18/05/2026</t>
        </is>
      </c>
      <c r="C728" s="12" t="inlineStr">
        <is>
          <t>Proveedor Ficticio X 071, S.L.</t>
        </is>
      </c>
      <c r="D728" s="12" t="inlineStr">
        <is>
          <t>Servicios de diseno | servicio ficticio 0853</t>
        </is>
      </c>
      <c r="E728" s="13" t="n">
        <v>1234.73</v>
      </c>
      <c r="F728" s="12" t="inlineStr"/>
      <c r="G728" s="12" t="inlineStr">
        <is>
          <t>Vencido</t>
        </is>
      </c>
      <c r="H728" s="12" t="inlineStr"/>
      <c r="I728" s="12" t="n">
        <v>858</v>
      </c>
    </row>
    <row r="729">
      <c r="A729" s="12" t="inlineStr">
        <is>
          <t>FX26-000854</t>
        </is>
      </c>
      <c r="B729" s="12" t="inlineStr">
        <is>
          <t>05/01/2026</t>
        </is>
      </c>
      <c r="C729" s="12" t="inlineStr">
        <is>
          <t>Proveedor Ficticio X 018, S.L.</t>
        </is>
      </c>
      <c r="D729" s="12" t="inlineStr">
        <is>
          <t>Servicios profesionales | servicio ficticio 0854</t>
        </is>
      </c>
      <c r="E729" s="13" t="n">
        <v>532.9</v>
      </c>
      <c r="F729" s="12" t="inlineStr"/>
      <c r="G729" s="12" t="inlineStr">
        <is>
          <t>Vencido</t>
        </is>
      </c>
      <c r="H729" s="12" t="inlineStr">
        <is>
          <t>XPR26-00983 | Proyecto demostracion 00983</t>
        </is>
      </c>
      <c r="I729" s="12" t="n">
        <v>859</v>
      </c>
    </row>
    <row r="730">
      <c r="A730" s="12" t="inlineStr">
        <is>
          <t>FX26-000855</t>
        </is>
      </c>
      <c r="B730" s="12" t="inlineStr">
        <is>
          <t>05/05/2026</t>
        </is>
      </c>
      <c r="C730" s="12" t="inlineStr">
        <is>
          <t>Proveedor Ficticio X 079, S.L.</t>
        </is>
      </c>
      <c r="D730" s="12" t="inlineStr">
        <is>
          <t>Servicios profesionales | servicio ficticio 0855</t>
        </is>
      </c>
      <c r="E730" s="13" t="n">
        <v>785.59</v>
      </c>
      <c r="F730" s="12" t="inlineStr"/>
      <c r="G730" s="12" t="inlineStr">
        <is>
          <t>Pagado</t>
        </is>
      </c>
      <c r="H730" s="12" t="inlineStr">
        <is>
          <t>XPR26-02061 | Proyecto demostracion 02061</t>
        </is>
      </c>
      <c r="I730" s="12" t="n">
        <v>860</v>
      </c>
    </row>
    <row r="731">
      <c r="A731" s="12" t="inlineStr">
        <is>
          <t>FX26-000856</t>
        </is>
      </c>
      <c r="B731" s="12" t="inlineStr">
        <is>
          <t>10/08/2026</t>
        </is>
      </c>
      <c r="C731" s="12" t="inlineStr">
        <is>
          <t>Proveedor Ficticio X 226, S.L.</t>
        </is>
      </c>
      <c r="D731" s="12" t="inlineStr">
        <is>
          <t>Material de oficina | servicio ficticio 0856</t>
        </is>
      </c>
      <c r="E731" s="13" t="n">
        <v>575.97</v>
      </c>
      <c r="F731" s="12" t="inlineStr"/>
      <c r="G731" s="12" t="inlineStr">
        <is>
          <t>Pendiente</t>
        </is>
      </c>
      <c r="H731" s="12" t="inlineStr">
        <is>
          <t>XPR26-01745 | Proyecto demostracion 01745</t>
        </is>
      </c>
      <c r="I731" s="12" t="n">
        <v>861</v>
      </c>
    </row>
    <row r="732">
      <c r="A732" s="12" t="inlineStr">
        <is>
          <t>FX26-000859</t>
        </is>
      </c>
      <c r="B732" s="12" t="inlineStr">
        <is>
          <t>06/08/2026</t>
        </is>
      </c>
      <c r="C732" s="12" t="inlineStr">
        <is>
          <t>Proveedor Ficticio X 215, S.L.</t>
        </is>
      </c>
      <c r="D732" s="12" t="inlineStr">
        <is>
          <t>Licencias de software | servicio ficticio 0859</t>
        </is>
      </c>
      <c r="E732" s="13" t="n">
        <v>9553.049999999999</v>
      </c>
      <c r="F732" s="12" t="inlineStr"/>
      <c r="G732" s="12" t="inlineStr">
        <is>
          <t>Pagado</t>
        </is>
      </c>
      <c r="H732" s="12" t="inlineStr"/>
      <c r="I732" s="12" t="n">
        <v>864</v>
      </c>
    </row>
    <row r="733">
      <c r="A733" s="12" t="inlineStr">
        <is>
          <t>FX26-000860</t>
        </is>
      </c>
      <c r="B733" s="12" t="inlineStr">
        <is>
          <t>07/01/2026</t>
        </is>
      </c>
      <c r="C733" s="12" t="inlineStr">
        <is>
          <t>Proveedor Ficticio X 124, S.L.</t>
        </is>
      </c>
      <c r="D733" s="12" t="inlineStr">
        <is>
          <t>Asesoria operativa | servicio ficticio 0860</t>
        </is>
      </c>
      <c r="E733" s="13" t="n">
        <v>7070.96</v>
      </c>
      <c r="F733" s="12" t="inlineStr"/>
      <c r="G733" s="12" t="inlineStr">
        <is>
          <t>Pagado</t>
        </is>
      </c>
      <c r="H733" s="12" t="inlineStr"/>
      <c r="I733" s="12" t="n">
        <v>865</v>
      </c>
    </row>
    <row r="734">
      <c r="A734" s="12" t="inlineStr">
        <is>
          <t>FX26-000861</t>
        </is>
      </c>
      <c r="B734" s="12" t="inlineStr">
        <is>
          <t>22/09/2026</t>
        </is>
      </c>
      <c r="C734" s="12" t="inlineStr">
        <is>
          <t>Proveedor Ficticio X 040, S.L.</t>
        </is>
      </c>
      <c r="D734" s="12" t="inlineStr">
        <is>
          <t>Licencias de software | servicio ficticio 0861</t>
        </is>
      </c>
      <c r="E734" s="13" t="n">
        <v>1344.87</v>
      </c>
      <c r="F734" s="12" t="inlineStr"/>
      <c r="G734" s="12" t="inlineStr">
        <is>
          <t>Pagado</t>
        </is>
      </c>
      <c r="H734" s="12" t="inlineStr"/>
      <c r="I734" s="12" t="n">
        <v>866</v>
      </c>
    </row>
    <row r="735">
      <c r="A735" s="12" t="inlineStr">
        <is>
          <t>FX26-000862</t>
        </is>
      </c>
      <c r="B735" s="12" t="inlineStr">
        <is>
          <t>02/09/2026</t>
        </is>
      </c>
      <c r="C735" s="12" t="inlineStr">
        <is>
          <t>Proveedor Ficticio X 210, S.L.</t>
        </is>
      </c>
      <c r="D735" s="12" t="inlineStr">
        <is>
          <t>Subcontratacion de proyectos | servicio ficticio 0862</t>
        </is>
      </c>
      <c r="E735" s="13" t="n">
        <v>3127.66</v>
      </c>
      <c r="F735" s="12" t="inlineStr"/>
      <c r="G735" s="12" t="inlineStr">
        <is>
          <t>Parcialmente</t>
        </is>
      </c>
      <c r="H735" s="12" t="inlineStr">
        <is>
          <t>XPR26-02271 | Proyecto demostracion 02271</t>
        </is>
      </c>
      <c r="I735" s="12" t="n">
        <v>867</v>
      </c>
    </row>
    <row r="736">
      <c r="A736" s="12" t="inlineStr">
        <is>
          <t>FX26-000863</t>
        </is>
      </c>
      <c r="B736" s="12" t="inlineStr">
        <is>
          <t>27/02/2026</t>
        </is>
      </c>
      <c r="C736" s="12" t="inlineStr">
        <is>
          <t>Proveedor Ficticio X 084, S.L.</t>
        </is>
      </c>
      <c r="D736" s="12" t="inlineStr">
        <is>
          <t>Asesoria operativa | servicio ficticio 0863</t>
        </is>
      </c>
      <c r="E736" s="13" t="n">
        <v>13845.75</v>
      </c>
      <c r="F736" s="12" t="inlineStr"/>
      <c r="G736" s="12" t="inlineStr">
        <is>
          <t>Vencido</t>
        </is>
      </c>
      <c r="H736" s="12" t="inlineStr"/>
      <c r="I736" s="12" t="n">
        <v>868</v>
      </c>
    </row>
    <row r="737">
      <c r="A737" s="12" t="inlineStr">
        <is>
          <t>FX26-000864</t>
        </is>
      </c>
      <c r="B737" s="12" t="inlineStr">
        <is>
          <t>23/05/2026</t>
        </is>
      </c>
      <c r="C737" s="12" t="inlineStr">
        <is>
          <t>Proveedor Ficticio X 184, S.L.</t>
        </is>
      </c>
      <c r="D737" s="12" t="inlineStr">
        <is>
          <t>Licencias de software | servicio ficticio 0864</t>
        </is>
      </c>
      <c r="E737" s="13" t="n">
        <v>11349.8</v>
      </c>
      <c r="F737" s="12" t="inlineStr"/>
      <c r="G737" s="12" t="inlineStr">
        <is>
          <t>Vencido</t>
        </is>
      </c>
      <c r="H737" s="12" t="inlineStr"/>
      <c r="I737" s="12" t="n">
        <v>869</v>
      </c>
    </row>
    <row r="738">
      <c r="A738" s="12" t="inlineStr">
        <is>
          <t>FX26-000865</t>
        </is>
      </c>
      <c r="B738" s="12" t="inlineStr">
        <is>
          <t>15/07/2026</t>
        </is>
      </c>
      <c r="C738" s="12" t="inlineStr">
        <is>
          <t>Proveedor Ficticio X 061, S.L.</t>
        </is>
      </c>
      <c r="D738" s="12" t="inlineStr">
        <is>
          <t>Produccion audiovisual | servicio ficticio 0865</t>
        </is>
      </c>
      <c r="E738" s="13" t="n">
        <v>5648.5</v>
      </c>
      <c r="F738" s="12" t="inlineStr"/>
      <c r="G738" s="12" t="inlineStr">
        <is>
          <t>Vencido</t>
        </is>
      </c>
      <c r="H738" s="12" t="inlineStr">
        <is>
          <t>XPR26-00091 | Proyecto demostracion 00091</t>
        </is>
      </c>
      <c r="I738" s="12" t="n">
        <v>870</v>
      </c>
    </row>
    <row r="739">
      <c r="A739" s="12" t="inlineStr">
        <is>
          <t>FX26-000866</t>
        </is>
      </c>
      <c r="B739" s="12" t="inlineStr">
        <is>
          <t>02/04/2026</t>
        </is>
      </c>
      <c r="C739" s="12" t="inlineStr">
        <is>
          <t>Proveedor Ficticio X 117, S.L.</t>
        </is>
      </c>
      <c r="D739" s="12" t="inlineStr">
        <is>
          <t>Alquiler de equipos | servicio ficticio 0866</t>
        </is>
      </c>
      <c r="E739" s="13" t="n">
        <v>5964.51</v>
      </c>
      <c r="F739" s="12" t="inlineStr"/>
      <c r="G739" s="12" t="inlineStr">
        <is>
          <t>Pagado</t>
        </is>
      </c>
      <c r="H739" s="12" t="inlineStr"/>
      <c r="I739" s="12" t="n">
        <v>871</v>
      </c>
    </row>
    <row r="740">
      <c r="A740" s="12" t="inlineStr">
        <is>
          <t>FX26-000868</t>
        </is>
      </c>
      <c r="B740" s="12" t="inlineStr">
        <is>
          <t>25/08/2026</t>
        </is>
      </c>
      <c r="C740" s="12" t="inlineStr">
        <is>
          <t>Proveedor Ficticio X 002, S.L.</t>
        </is>
      </c>
      <c r="D740" s="12" t="inlineStr">
        <is>
          <t>Servicios profesionales | servicio ficticio 0868</t>
        </is>
      </c>
      <c r="E740" s="13" t="n">
        <v>8590.059999999999</v>
      </c>
      <c r="F740" s="12" t="inlineStr"/>
      <c r="G740" s="12" t="inlineStr">
        <is>
          <t>Parcialmente</t>
        </is>
      </c>
      <c r="H740" s="12" t="inlineStr">
        <is>
          <t>XPR26-01278 | Proyecto demostracion 01278</t>
        </is>
      </c>
      <c r="I740" s="12" t="n">
        <v>873</v>
      </c>
    </row>
    <row r="741">
      <c r="A741" s="12" t="inlineStr">
        <is>
          <t>FX26-000869</t>
        </is>
      </c>
      <c r="B741" s="12" t="inlineStr">
        <is>
          <t>03/06/2026</t>
        </is>
      </c>
      <c r="C741" s="12" t="inlineStr">
        <is>
          <t>Proveedor Ficticio X 147, S.L.</t>
        </is>
      </c>
      <c r="D741" s="12" t="inlineStr">
        <is>
          <t>Asesoria operativa | servicio ficticio 0869</t>
        </is>
      </c>
      <c r="E741" s="13" t="n">
        <v>11906.84</v>
      </c>
      <c r="F741" s="12" t="inlineStr"/>
      <c r="G741" s="12" t="inlineStr">
        <is>
          <t>Pagado</t>
        </is>
      </c>
      <c r="H741" s="12" t="inlineStr">
        <is>
          <t>XPR26-01347 | Proyecto demostracion 01347</t>
        </is>
      </c>
      <c r="I741" s="12" t="n">
        <v>874</v>
      </c>
    </row>
    <row r="742">
      <c r="A742" s="12" t="inlineStr">
        <is>
          <t>FX26-000870</t>
        </is>
      </c>
      <c r="B742" s="12" t="inlineStr">
        <is>
          <t>26/04/2026</t>
        </is>
      </c>
      <c r="C742" s="12" t="inlineStr">
        <is>
          <t>Proveedor Ficticio X 148, S.L.</t>
        </is>
      </c>
      <c r="D742" s="12" t="inlineStr">
        <is>
          <t>Traduccion y localizacion | servicio ficticio 0870</t>
        </is>
      </c>
      <c r="E742" s="13" t="n">
        <v>15723.91</v>
      </c>
      <c r="F742" s="12" t="inlineStr"/>
      <c r="G742" s="12" t="inlineStr">
        <is>
          <t>Pagado</t>
        </is>
      </c>
      <c r="H742" s="12" t="inlineStr">
        <is>
          <t>XPR26-01105 | Proyecto demostracion 01105</t>
        </is>
      </c>
      <c r="I742" s="12" t="n">
        <v>875</v>
      </c>
    </row>
    <row r="743">
      <c r="A743" s="12" t="inlineStr">
        <is>
          <t>FX26-000873</t>
        </is>
      </c>
      <c r="B743" s="12" t="inlineStr">
        <is>
          <t>20/07/2026</t>
        </is>
      </c>
      <c r="C743" s="12" t="inlineStr">
        <is>
          <t>Proveedor Ficticio X 148, S.L.</t>
        </is>
      </c>
      <c r="D743" s="12" t="inlineStr">
        <is>
          <t>Servicios profesionales | servicio ficticio 0873</t>
        </is>
      </c>
      <c r="E743" s="13" t="n">
        <v>9674.52</v>
      </c>
      <c r="F743" s="12" t="inlineStr"/>
      <c r="G743" s="12" t="inlineStr">
        <is>
          <t>Vencido</t>
        </is>
      </c>
      <c r="H743" s="12" t="inlineStr">
        <is>
          <t>XPR26-03492 | Proyecto demostracion 03492</t>
        </is>
      </c>
      <c r="I743" s="12" t="n">
        <v>878</v>
      </c>
    </row>
    <row r="744">
      <c r="A744" s="12" t="inlineStr">
        <is>
          <t>FX26-000874</t>
        </is>
      </c>
      <c r="B744" s="12" t="inlineStr">
        <is>
          <t>01/04/2026</t>
        </is>
      </c>
      <c r="C744" s="12" t="inlineStr">
        <is>
          <t>Proveedor Ficticio X 213, S.L.</t>
        </is>
      </c>
      <c r="D744" s="12" t="inlineStr">
        <is>
          <t>Servicios de diseno | servicio ficticio 0874</t>
        </is>
      </c>
      <c r="E744" s="13" t="n">
        <v>1015.48</v>
      </c>
      <c r="F744" s="12" t="inlineStr"/>
      <c r="G744" s="12" t="inlineStr">
        <is>
          <t>Pagado</t>
        </is>
      </c>
      <c r="H744" s="12" t="inlineStr">
        <is>
          <t>XPR26-01827 | Proyecto demostracion 01827</t>
        </is>
      </c>
      <c r="I744" s="12" t="n">
        <v>879</v>
      </c>
    </row>
    <row r="745">
      <c r="A745" s="12" t="inlineStr">
        <is>
          <t>FX26-000875</t>
        </is>
      </c>
      <c r="B745" s="12" t="inlineStr">
        <is>
          <t>28/09/2026</t>
        </is>
      </c>
      <c r="C745" s="12" t="inlineStr">
        <is>
          <t>Proveedor Ficticio X 081, S.L.</t>
        </is>
      </c>
      <c r="D745" s="12" t="inlineStr">
        <is>
          <t>Produccion de contenido | servicio ficticio 0875</t>
        </is>
      </c>
      <c r="E745" s="13" t="n">
        <v>743.55</v>
      </c>
      <c r="F745" s="12" t="inlineStr"/>
      <c r="G745" s="12" t="inlineStr">
        <is>
          <t>Pagado</t>
        </is>
      </c>
      <c r="H745" s="12" t="inlineStr">
        <is>
          <t>XPR26-02958 | Proyecto demostracion 02958</t>
        </is>
      </c>
      <c r="I745" s="12" t="n">
        <v>880</v>
      </c>
    </row>
    <row r="746">
      <c r="A746" s="12" t="inlineStr">
        <is>
          <t>FX26-000876</t>
        </is>
      </c>
      <c r="B746" s="12" t="inlineStr">
        <is>
          <t>13/09/2026</t>
        </is>
      </c>
      <c r="C746" s="12" t="inlineStr">
        <is>
          <t>Proveedor Ficticio X 079, S.L.</t>
        </is>
      </c>
      <c r="D746" s="12" t="inlineStr">
        <is>
          <t>Equipamiento tecnologico | servicio ficticio 0876</t>
        </is>
      </c>
      <c r="E746" s="13" t="n">
        <v>8072.1</v>
      </c>
      <c r="F746" s="12" t="inlineStr"/>
      <c r="G746" s="12" t="inlineStr">
        <is>
          <t>Pagado</t>
        </is>
      </c>
      <c r="H746" s="12" t="inlineStr">
        <is>
          <t>XPR26-00341 | Proyecto demostracion 00341</t>
        </is>
      </c>
      <c r="I746" s="12" t="n">
        <v>881</v>
      </c>
    </row>
    <row r="747">
      <c r="A747" s="12" t="inlineStr">
        <is>
          <t>FX26-000877</t>
        </is>
      </c>
      <c r="B747" s="12" t="inlineStr">
        <is>
          <t>16/02/2026</t>
        </is>
      </c>
      <c r="C747" s="12" t="inlineStr">
        <is>
          <t>Proveedor Ficticio X 005, S.L.</t>
        </is>
      </c>
      <c r="D747" s="12" t="inlineStr">
        <is>
          <t>Servicios profesionales | servicio ficticio 0877</t>
        </is>
      </c>
      <c r="E747" s="13" t="n">
        <v>11818.07</v>
      </c>
      <c r="F747" s="12" t="inlineStr"/>
      <c r="G747" s="12" t="inlineStr">
        <is>
          <t>Pagado</t>
        </is>
      </c>
      <c r="H747" s="12" t="inlineStr"/>
      <c r="I747" s="12" t="n">
        <v>882</v>
      </c>
    </row>
    <row r="748">
      <c r="A748" s="12" t="inlineStr">
        <is>
          <t>FX26-000878</t>
        </is>
      </c>
      <c r="B748" s="12" t="inlineStr">
        <is>
          <t>03/03/2026</t>
        </is>
      </c>
      <c r="C748" s="12" t="inlineStr">
        <is>
          <t>Proveedor Ficticio X 154, S.L.</t>
        </is>
      </c>
      <c r="D748" s="12" t="inlineStr">
        <is>
          <t>Traduccion y localizacion | servicio ficticio 0878</t>
        </is>
      </c>
      <c r="E748" s="13" t="n">
        <v>6813.67</v>
      </c>
      <c r="F748" s="12" t="inlineStr"/>
      <c r="G748" s="12" t="inlineStr">
        <is>
          <t>Vencido</t>
        </is>
      </c>
      <c r="H748" s="12" t="inlineStr"/>
      <c r="I748" s="12" t="n">
        <v>883</v>
      </c>
    </row>
    <row r="749">
      <c r="A749" s="12" t="inlineStr">
        <is>
          <t>FX26-000879</t>
        </is>
      </c>
      <c r="B749" s="12" t="inlineStr">
        <is>
          <t>03/01/2026</t>
        </is>
      </c>
      <c r="C749" s="12" t="inlineStr">
        <is>
          <t>Proveedor Ficticio X 059, S.L.</t>
        </is>
      </c>
      <c r="D749" s="12" t="inlineStr">
        <is>
          <t>Produccion audiovisual | servicio ficticio 0879</t>
        </is>
      </c>
      <c r="E749" s="13" t="n">
        <v>17469.88</v>
      </c>
      <c r="F749" s="12" t="inlineStr"/>
      <c r="G749" s="12" t="inlineStr">
        <is>
          <t>Pagado</t>
        </is>
      </c>
      <c r="H749" s="12" t="inlineStr"/>
      <c r="I749" s="12" t="n">
        <v>884</v>
      </c>
    </row>
    <row r="750">
      <c r="A750" s="12" t="inlineStr">
        <is>
          <t>FX26-000881</t>
        </is>
      </c>
      <c r="B750" s="12" t="inlineStr">
        <is>
          <t>22/03/2026</t>
        </is>
      </c>
      <c r="C750" s="12" t="inlineStr">
        <is>
          <t>Proveedor Ficticio X 031, S.L.</t>
        </is>
      </c>
      <c r="D750" s="12" t="inlineStr">
        <is>
          <t>Licencias de software | servicio ficticio 0881</t>
        </is>
      </c>
      <c r="E750" s="13" t="n">
        <v>14137.69</v>
      </c>
      <c r="F750" s="12" t="inlineStr"/>
      <c r="G750" s="12" t="inlineStr">
        <is>
          <t>Vencido</t>
        </is>
      </c>
      <c r="H750" s="12" t="inlineStr"/>
      <c r="I750" s="12" t="n">
        <v>886</v>
      </c>
    </row>
    <row r="751">
      <c r="A751" s="12" t="inlineStr">
        <is>
          <t>FX26-000883</t>
        </is>
      </c>
      <c r="B751" s="12" t="inlineStr">
        <is>
          <t>04/02/2026</t>
        </is>
      </c>
      <c r="C751" s="12" t="inlineStr">
        <is>
          <t>Proveedor Ficticio X 078, S.L.</t>
        </is>
      </c>
      <c r="D751" s="12" t="inlineStr">
        <is>
          <t>Traduccion y localizacion | servicio ficticio 0883</t>
        </is>
      </c>
      <c r="E751" s="13" t="n">
        <v>8300.85</v>
      </c>
      <c r="F751" s="12" t="inlineStr"/>
      <c r="G751" s="12" t="inlineStr">
        <is>
          <t>Vencido</t>
        </is>
      </c>
      <c r="H751" s="12" t="inlineStr"/>
      <c r="I751" s="12" t="n">
        <v>888</v>
      </c>
    </row>
    <row r="752">
      <c r="A752" s="12" t="inlineStr">
        <is>
          <t>FX26-000884</t>
        </is>
      </c>
      <c r="B752" s="12" t="inlineStr">
        <is>
          <t>19/02/2026</t>
        </is>
      </c>
      <c r="C752" s="12" t="inlineStr">
        <is>
          <t>Proveedor Ficticio X 213, S.L.</t>
        </is>
      </c>
      <c r="D752" s="12" t="inlineStr">
        <is>
          <t>Asistencia tecnica | servicio ficticio 0884</t>
        </is>
      </c>
      <c r="E752" s="13" t="n">
        <v>4622.79</v>
      </c>
      <c r="F752" s="12" t="inlineStr"/>
      <c r="G752" s="12" t="inlineStr">
        <is>
          <t>Vencido</t>
        </is>
      </c>
      <c r="H752" s="12" t="inlineStr"/>
      <c r="I752" s="12" t="n">
        <v>889</v>
      </c>
    </row>
    <row r="753">
      <c r="A753" s="12" t="inlineStr">
        <is>
          <t>FX26-000886</t>
        </is>
      </c>
      <c r="B753" s="12" t="inlineStr">
        <is>
          <t>28/05/2026</t>
        </is>
      </c>
      <c r="C753" s="12" t="inlineStr">
        <is>
          <t>Proveedor Ficticio X 033, S.L.</t>
        </is>
      </c>
      <c r="D753" s="12" t="inlineStr">
        <is>
          <t>Produccion de contenido | servicio ficticio 0886</t>
        </is>
      </c>
      <c r="E753" s="13" t="n">
        <v>14558.3</v>
      </c>
      <c r="F753" s="12" t="inlineStr"/>
      <c r="G753" s="12" t="inlineStr">
        <is>
          <t>Pagado</t>
        </is>
      </c>
      <c r="H753" s="12" t="inlineStr">
        <is>
          <t>XPR26-02328 | Proyecto demostracion 02328</t>
        </is>
      </c>
      <c r="I753" s="12" t="n">
        <v>891</v>
      </c>
    </row>
    <row r="754">
      <c r="A754" s="12" t="inlineStr">
        <is>
          <t>FX26-000887</t>
        </is>
      </c>
      <c r="B754" s="12" t="inlineStr">
        <is>
          <t>18/02/2026</t>
        </is>
      </c>
      <c r="C754" s="12" t="inlineStr">
        <is>
          <t>Proveedor Ficticio X 136, S.L.</t>
        </is>
      </c>
      <c r="D754" s="12" t="inlineStr">
        <is>
          <t>Produccion de contenido | servicio ficticio 0887</t>
        </is>
      </c>
      <c r="E754" s="13" t="n">
        <v>8862.790000000001</v>
      </c>
      <c r="F754" s="12" t="inlineStr"/>
      <c r="G754" s="12" t="inlineStr">
        <is>
          <t>Pagado</t>
        </is>
      </c>
      <c r="H754" s="12" t="inlineStr"/>
      <c r="I754" s="12" t="n">
        <v>892</v>
      </c>
    </row>
    <row r="755">
      <c r="A755" s="12" t="inlineStr">
        <is>
          <t>FX26-000888</t>
        </is>
      </c>
      <c r="B755" s="12" t="inlineStr">
        <is>
          <t>05/10/2026</t>
        </is>
      </c>
      <c r="C755" s="12" t="inlineStr">
        <is>
          <t>Proveedor Ficticio X 140, S.L.</t>
        </is>
      </c>
      <c r="D755" s="12" t="inlineStr">
        <is>
          <t>Subcontratacion de proyectos | servicio ficticio 0888</t>
        </is>
      </c>
      <c r="E755" s="13" t="n">
        <v>16609.86</v>
      </c>
      <c r="F755" s="12" t="inlineStr"/>
      <c r="G755" s="12" t="inlineStr">
        <is>
          <t>Vencido</t>
        </is>
      </c>
      <c r="H755" s="12" t="inlineStr"/>
      <c r="I755" s="12" t="n">
        <v>893</v>
      </c>
    </row>
    <row r="756">
      <c r="A756" s="12" t="inlineStr">
        <is>
          <t>FX26-000889</t>
        </is>
      </c>
      <c r="B756" s="12" t="inlineStr">
        <is>
          <t>19/04/2026</t>
        </is>
      </c>
      <c r="C756" s="12" t="inlineStr">
        <is>
          <t>Proveedor Ficticio X 192, S.L.</t>
        </is>
      </c>
      <c r="D756" s="12" t="inlineStr">
        <is>
          <t>Servicios logisticos | servicio ficticio 0889</t>
        </is>
      </c>
      <c r="E756" s="13" t="n">
        <v>15074.14</v>
      </c>
      <c r="F756" s="12" t="inlineStr"/>
      <c r="G756" s="12" t="inlineStr">
        <is>
          <t>Pagado</t>
        </is>
      </c>
      <c r="H756" s="12" t="inlineStr">
        <is>
          <t>XPR26-03022 | Proyecto demostracion 03022</t>
        </is>
      </c>
      <c r="I756" s="12" t="n">
        <v>894</v>
      </c>
    </row>
    <row r="757">
      <c r="A757" s="12" t="inlineStr">
        <is>
          <t>FX26-000890</t>
        </is>
      </c>
      <c r="B757" s="12" t="inlineStr">
        <is>
          <t>10/09/2026</t>
        </is>
      </c>
      <c r="C757" s="12" t="inlineStr">
        <is>
          <t>Proveedor Ficticio X 019, S.L.</t>
        </is>
      </c>
      <c r="D757" s="12" t="inlineStr">
        <is>
          <t>Asesoria operativa | servicio ficticio 0890</t>
        </is>
      </c>
      <c r="E757" s="13" t="n">
        <v>9616.620000000001</v>
      </c>
      <c r="F757" s="12" t="inlineStr"/>
      <c r="G757" s="12" t="inlineStr">
        <is>
          <t>Pendiente</t>
        </is>
      </c>
      <c r="H757" s="12" t="inlineStr">
        <is>
          <t>XPR26-00664 | Proyecto demostracion 00664</t>
        </is>
      </c>
      <c r="I757" s="12" t="n">
        <v>895</v>
      </c>
    </row>
    <row r="758">
      <c r="A758" s="12" t="inlineStr">
        <is>
          <t>FX26-000891</t>
        </is>
      </c>
      <c r="B758" s="12" t="inlineStr">
        <is>
          <t>14/06/2026</t>
        </is>
      </c>
      <c r="C758" s="12" t="inlineStr">
        <is>
          <t>Proveedor Ficticio X 258, S.L.</t>
        </is>
      </c>
      <c r="D758" s="12" t="inlineStr">
        <is>
          <t>Produccion de contenido | servicio ficticio 0891</t>
        </is>
      </c>
      <c r="E758" s="13" t="n">
        <v>15934.03</v>
      </c>
      <c r="F758" s="12" t="inlineStr"/>
      <c r="G758" s="12" t="inlineStr">
        <is>
          <t>Vencido</t>
        </is>
      </c>
      <c r="H758" s="12" t="inlineStr">
        <is>
          <t>XPR26-01167 | Proyecto demostracion 01167</t>
        </is>
      </c>
      <c r="I758" s="12" t="n">
        <v>896</v>
      </c>
    </row>
    <row r="759">
      <c r="A759" s="12" t="inlineStr">
        <is>
          <t>FX26-000892</t>
        </is>
      </c>
      <c r="B759" s="12" t="inlineStr">
        <is>
          <t>05/01/2026</t>
        </is>
      </c>
      <c r="C759" s="12" t="inlineStr">
        <is>
          <t>Proveedor Ficticio X 145, S.L.</t>
        </is>
      </c>
      <c r="D759" s="12" t="inlineStr">
        <is>
          <t>Produccion audiovisual | servicio ficticio 0892</t>
        </is>
      </c>
      <c r="E759" s="13" t="n">
        <v>14681.56</v>
      </c>
      <c r="F759" s="12" t="inlineStr"/>
      <c r="G759" s="12" t="inlineStr">
        <is>
          <t>Vencido</t>
        </is>
      </c>
      <c r="H759" s="12" t="inlineStr">
        <is>
          <t>XPR26-03179 | Proyecto demostracion 03179</t>
        </is>
      </c>
      <c r="I759" s="12" t="n">
        <v>897</v>
      </c>
    </row>
    <row r="760">
      <c r="A760" s="12" t="inlineStr">
        <is>
          <t>FX26-000893</t>
        </is>
      </c>
      <c r="B760" s="12" t="inlineStr">
        <is>
          <t>20/07/2026</t>
        </is>
      </c>
      <c r="C760" s="12" t="inlineStr">
        <is>
          <t>Proveedor Ficticio X 135, S.L.</t>
        </is>
      </c>
      <c r="D760" s="12" t="inlineStr">
        <is>
          <t>Subcontratacion de proyectos | servicio ficticio 0893</t>
        </is>
      </c>
      <c r="E760" s="13" t="n">
        <v>10200.58</v>
      </c>
      <c r="F760" s="12" t="inlineStr"/>
      <c r="G760" s="12" t="inlineStr">
        <is>
          <t>Vencido</t>
        </is>
      </c>
      <c r="H760" s="12" t="inlineStr">
        <is>
          <t>XPR26-03208 | Proyecto demostracion 03208</t>
        </is>
      </c>
      <c r="I760" s="12" t="n">
        <v>898</v>
      </c>
    </row>
    <row r="761">
      <c r="A761" s="12" t="inlineStr">
        <is>
          <t>FX26-000894</t>
        </is>
      </c>
      <c r="B761" s="12" t="inlineStr">
        <is>
          <t>05/06/2026</t>
        </is>
      </c>
      <c r="C761" s="12" t="inlineStr">
        <is>
          <t>Proveedor Ficticio X 204, S.L.</t>
        </is>
      </c>
      <c r="D761" s="12" t="inlineStr">
        <is>
          <t>Licencias de software | servicio ficticio 0894</t>
        </is>
      </c>
      <c r="E761" s="13" t="n">
        <v>7757.36</v>
      </c>
      <c r="F761" s="12" t="inlineStr"/>
      <c r="G761" s="12" t="inlineStr">
        <is>
          <t>Pagado</t>
        </is>
      </c>
      <c r="H761" s="12" t="inlineStr"/>
      <c r="I761" s="12" t="n">
        <v>899</v>
      </c>
    </row>
    <row r="762">
      <c r="A762" s="12" t="inlineStr">
        <is>
          <t>FX26-000895</t>
        </is>
      </c>
      <c r="B762" s="12" t="inlineStr">
        <is>
          <t>07/10/2026</t>
        </is>
      </c>
      <c r="C762" s="12" t="inlineStr">
        <is>
          <t>Proveedor Ficticio X 217, S.L.</t>
        </is>
      </c>
      <c r="D762" s="12" t="inlineStr">
        <is>
          <t>Licencias de software | servicio ficticio 0895</t>
        </is>
      </c>
      <c r="E762" s="13" t="n">
        <v>464.38</v>
      </c>
      <c r="F762" s="12" t="inlineStr"/>
      <c r="G762" s="12" t="inlineStr">
        <is>
          <t>Pagado</t>
        </is>
      </c>
      <c r="H762" s="12" t="inlineStr"/>
      <c r="I762" s="12" t="n">
        <v>900</v>
      </c>
    </row>
    <row r="763">
      <c r="A763" s="12" t="inlineStr">
        <is>
          <t>FX26-000896</t>
        </is>
      </c>
      <c r="B763" s="12" t="inlineStr">
        <is>
          <t>29/09/2026</t>
        </is>
      </c>
      <c r="C763" s="12" t="inlineStr">
        <is>
          <t>Proveedor Ficticio X 225, S.L.</t>
        </is>
      </c>
      <c r="D763" s="12" t="inlineStr">
        <is>
          <t>Servicios profesionales | servicio ficticio 0896</t>
        </is>
      </c>
      <c r="E763" s="13" t="n">
        <v>6334.75</v>
      </c>
      <c r="F763" s="12" t="inlineStr"/>
      <c r="G763" s="12" t="inlineStr">
        <is>
          <t>Pagado</t>
        </is>
      </c>
      <c r="H763" s="12" t="inlineStr"/>
      <c r="I763" s="12" t="n">
        <v>901</v>
      </c>
    </row>
    <row r="764">
      <c r="A764" s="12" t="inlineStr">
        <is>
          <t>FX26-000897</t>
        </is>
      </c>
      <c r="B764" s="12" t="inlineStr">
        <is>
          <t>30/01/2026</t>
        </is>
      </c>
      <c r="C764" s="12" t="inlineStr">
        <is>
          <t>Proveedor Ficticio X 046, S.L.</t>
        </is>
      </c>
      <c r="D764" s="12" t="inlineStr">
        <is>
          <t>Traduccion y localizacion | servicio ficticio 0897</t>
        </is>
      </c>
      <c r="E764" s="13" t="n">
        <v>2627.73</v>
      </c>
      <c r="F764" s="12" t="inlineStr"/>
      <c r="G764" s="12" t="inlineStr">
        <is>
          <t>Pagado</t>
        </is>
      </c>
      <c r="H764" s="12" t="inlineStr">
        <is>
          <t>XPR26-00137 | Proyecto demostracion 00137</t>
        </is>
      </c>
      <c r="I764" s="12" t="n">
        <v>902</v>
      </c>
    </row>
    <row r="765">
      <c r="A765" s="12" t="inlineStr">
        <is>
          <t>FX26-000898</t>
        </is>
      </c>
      <c r="B765" s="12" t="inlineStr">
        <is>
          <t>30/03/2026</t>
        </is>
      </c>
      <c r="C765" s="12" t="inlineStr">
        <is>
          <t>Proveedor Ficticio X 027, S.L.</t>
        </is>
      </c>
      <c r="D765" s="12" t="inlineStr">
        <is>
          <t>Asistencia tecnica | servicio ficticio 0898</t>
        </is>
      </c>
      <c r="E765" s="13" t="n">
        <v>12714.3</v>
      </c>
      <c r="F765" s="12" t="inlineStr"/>
      <c r="G765" s="12" t="inlineStr">
        <is>
          <t>Pagado</t>
        </is>
      </c>
      <c r="H765" s="12" t="inlineStr">
        <is>
          <t>XPR26-02909 | Proyecto demostracion 02909</t>
        </is>
      </c>
      <c r="I765" s="12" t="n">
        <v>903</v>
      </c>
    </row>
    <row r="766">
      <c r="A766" s="12" t="inlineStr">
        <is>
          <t>FX26-000900</t>
        </is>
      </c>
      <c r="B766" s="12" t="inlineStr">
        <is>
          <t>23/08/2026</t>
        </is>
      </c>
      <c r="C766" s="12" t="inlineStr">
        <is>
          <t>Proveedor Ficticio X 203, S.L.</t>
        </is>
      </c>
      <c r="D766" s="12" t="inlineStr">
        <is>
          <t>Licencias de software | servicio ficticio 0900</t>
        </is>
      </c>
      <c r="E766" s="13" t="n">
        <v>9534.209999999999</v>
      </c>
      <c r="F766" s="12" t="inlineStr"/>
      <c r="G766" s="12" t="inlineStr">
        <is>
          <t>Pagado</t>
        </is>
      </c>
      <c r="H766" s="12" t="inlineStr">
        <is>
          <t>XPR26-03460 | Proyecto demostracion 03460</t>
        </is>
      </c>
      <c r="I766" s="12" t="n">
        <v>905</v>
      </c>
    </row>
    <row r="767">
      <c r="A767" s="12" t="inlineStr">
        <is>
          <t>FX26-000901</t>
        </is>
      </c>
      <c r="B767" s="12" t="inlineStr">
        <is>
          <t>29/05/2026</t>
        </is>
      </c>
      <c r="C767" s="12" t="inlineStr">
        <is>
          <t>Proveedor Ficticio X 004, S.L.</t>
        </is>
      </c>
      <c r="D767" s="12" t="inlineStr">
        <is>
          <t>Equipamiento tecnologico | servicio ficticio 0901</t>
        </is>
      </c>
      <c r="E767" s="13" t="n">
        <v>7539.76</v>
      </c>
      <c r="F767" s="12" t="inlineStr"/>
      <c r="G767" s="12" t="inlineStr">
        <is>
          <t>Pagado</t>
        </is>
      </c>
      <c r="H767" s="12" t="inlineStr">
        <is>
          <t>XPR26-00126 | Proyecto demostracion 00126</t>
        </is>
      </c>
      <c r="I767" s="12" t="n">
        <v>906</v>
      </c>
    </row>
    <row r="768">
      <c r="A768" s="12" t="inlineStr">
        <is>
          <t>FX26-000902</t>
        </is>
      </c>
      <c r="B768" s="12" t="inlineStr">
        <is>
          <t>24/09/2026</t>
        </is>
      </c>
      <c r="C768" s="12" t="inlineStr">
        <is>
          <t>Proveedor Ficticio X 040, S.L.</t>
        </is>
      </c>
      <c r="D768" s="12" t="inlineStr">
        <is>
          <t>Mantenimiento informatico | servicio ficticio 0902</t>
        </is>
      </c>
      <c r="E768" s="13" t="n">
        <v>7939.49</v>
      </c>
      <c r="F768" s="12" t="inlineStr"/>
      <c r="G768" s="12" t="inlineStr">
        <is>
          <t>Pagado</t>
        </is>
      </c>
      <c r="H768" s="12" t="inlineStr">
        <is>
          <t>XPR26-01170 | Proyecto demostracion 01170</t>
        </is>
      </c>
      <c r="I768" s="12" t="n">
        <v>907</v>
      </c>
    </row>
    <row r="769">
      <c r="A769" s="12" t="inlineStr">
        <is>
          <t>FX26-000903</t>
        </is>
      </c>
      <c r="B769" s="12" t="inlineStr">
        <is>
          <t>18/06/2026</t>
        </is>
      </c>
      <c r="C769" s="12" t="inlineStr">
        <is>
          <t>Proveedor Ficticio X 107, S.L.</t>
        </is>
      </c>
      <c r="D769" s="12" t="inlineStr">
        <is>
          <t>Asesoria operativa | servicio ficticio 0903</t>
        </is>
      </c>
      <c r="E769" s="13" t="n">
        <v>6440.61</v>
      </c>
      <c r="F769" s="12" t="inlineStr"/>
      <c r="G769" s="12" t="inlineStr">
        <is>
          <t>Pagado</t>
        </is>
      </c>
      <c r="H769" s="12" t="inlineStr">
        <is>
          <t>XPR26-03528 | Proyecto demostracion 03528</t>
        </is>
      </c>
      <c r="I769" s="12" t="n">
        <v>908</v>
      </c>
    </row>
    <row r="770">
      <c r="A770" s="12" t="inlineStr">
        <is>
          <t>FX26-000904</t>
        </is>
      </c>
      <c r="B770" s="12" t="inlineStr">
        <is>
          <t>11/07/2026</t>
        </is>
      </c>
      <c r="C770" s="12" t="inlineStr">
        <is>
          <t>Proveedor Ficticio X 047, S.L.</t>
        </is>
      </c>
      <c r="D770" s="12" t="inlineStr">
        <is>
          <t>Campana de marketing | servicio ficticio 0904</t>
        </is>
      </c>
      <c r="E770" s="13" t="n">
        <v>12056.71</v>
      </c>
      <c r="F770" s="12" t="inlineStr"/>
      <c r="G770" s="12" t="inlineStr">
        <is>
          <t>Vencido</t>
        </is>
      </c>
      <c r="H770" s="12" t="inlineStr"/>
      <c r="I770" s="12" t="n">
        <v>909</v>
      </c>
    </row>
    <row r="771">
      <c r="A771" s="12" t="inlineStr">
        <is>
          <t>FX26-000905</t>
        </is>
      </c>
      <c r="B771" s="12" t="inlineStr">
        <is>
          <t>16/06/2026</t>
        </is>
      </c>
      <c r="C771" s="12" t="inlineStr">
        <is>
          <t>Proveedor Ficticio X 190, S.L.</t>
        </is>
      </c>
      <c r="D771" s="12" t="inlineStr">
        <is>
          <t>Campana de marketing | servicio ficticio 0905</t>
        </is>
      </c>
      <c r="E771" s="13" t="n">
        <v>11248.34</v>
      </c>
      <c r="F771" s="12" t="inlineStr"/>
      <c r="G771" s="12" t="inlineStr">
        <is>
          <t>Pagado</t>
        </is>
      </c>
      <c r="H771" s="12" t="inlineStr"/>
      <c r="I771" s="12" t="n">
        <v>910</v>
      </c>
    </row>
    <row r="772">
      <c r="A772" s="12" t="inlineStr">
        <is>
          <t>FX26-000906</t>
        </is>
      </c>
      <c r="B772" s="12" t="inlineStr">
        <is>
          <t>03/03/2026</t>
        </is>
      </c>
      <c r="C772" s="12" t="inlineStr">
        <is>
          <t>Proveedor Ficticio X 037, S.L.</t>
        </is>
      </c>
      <c r="D772" s="12" t="inlineStr">
        <is>
          <t>Servicios de diseno | servicio ficticio 0906</t>
        </is>
      </c>
      <c r="E772" s="13" t="n">
        <v>9528.290000000001</v>
      </c>
      <c r="F772" s="12" t="inlineStr"/>
      <c r="G772" s="12" t="inlineStr">
        <is>
          <t>Vencido</t>
        </is>
      </c>
      <c r="H772" s="12" t="inlineStr"/>
      <c r="I772" s="12" t="n">
        <v>911</v>
      </c>
    </row>
    <row r="773">
      <c r="A773" s="12" t="inlineStr">
        <is>
          <t>FX26-000907</t>
        </is>
      </c>
      <c r="B773" s="12" t="inlineStr">
        <is>
          <t>26/04/2026</t>
        </is>
      </c>
      <c r="C773" s="12" t="inlineStr">
        <is>
          <t>Proveedor Ficticio X 207, S.L.</t>
        </is>
      </c>
      <c r="D773" s="12" t="inlineStr">
        <is>
          <t>Servicios logisticos | servicio ficticio 0907</t>
        </is>
      </c>
      <c r="E773" s="13" t="n">
        <v>5306.12</v>
      </c>
      <c r="F773" s="12" t="inlineStr"/>
      <c r="G773" s="12" t="inlineStr">
        <is>
          <t>Pagado</t>
        </is>
      </c>
      <c r="H773" s="12" t="inlineStr"/>
      <c r="I773" s="12" t="n">
        <v>912</v>
      </c>
    </row>
    <row r="774">
      <c r="A774" s="12" t="inlineStr">
        <is>
          <t>FX26-000908</t>
        </is>
      </c>
      <c r="B774" s="12" t="inlineStr">
        <is>
          <t>10/01/2026</t>
        </is>
      </c>
      <c r="C774" s="12" t="inlineStr">
        <is>
          <t>Proveedor Ficticio X 179, S.L.</t>
        </is>
      </c>
      <c r="D774" s="12" t="inlineStr">
        <is>
          <t>Produccion audiovisual | servicio ficticio 0908</t>
        </is>
      </c>
      <c r="E774" s="13" t="n">
        <v>1796.34</v>
      </c>
      <c r="F774" s="12" t="inlineStr"/>
      <c r="G774" s="12" t="inlineStr">
        <is>
          <t>Pagado</t>
        </is>
      </c>
      <c r="H774" s="12" t="inlineStr">
        <is>
          <t>XPR26-03827 | Proyecto demostracion 03827</t>
        </is>
      </c>
      <c r="I774" s="12" t="n">
        <v>913</v>
      </c>
    </row>
    <row r="775">
      <c r="A775" s="12" t="inlineStr">
        <is>
          <t>FX26-000909</t>
        </is>
      </c>
      <c r="B775" s="12" t="inlineStr">
        <is>
          <t>04/08/2026</t>
        </is>
      </c>
      <c r="C775" s="12" t="inlineStr">
        <is>
          <t>Proveedor Ficticio X 123, S.L.</t>
        </is>
      </c>
      <c r="D775" s="12" t="inlineStr">
        <is>
          <t>Material de oficina | servicio ficticio 0909</t>
        </is>
      </c>
      <c r="E775" s="13" t="n">
        <v>12877.86</v>
      </c>
      <c r="F775" s="12" t="inlineStr"/>
      <c r="G775" s="12" t="inlineStr">
        <is>
          <t>Vencido</t>
        </is>
      </c>
      <c r="H775" s="12" t="inlineStr">
        <is>
          <t>XPR26-03191 | Proyecto demostracion 03191</t>
        </is>
      </c>
      <c r="I775" s="12" t="n">
        <v>914</v>
      </c>
    </row>
    <row r="776">
      <c r="A776" s="12" t="inlineStr">
        <is>
          <t>FX26-000910</t>
        </is>
      </c>
      <c r="B776" s="12" t="inlineStr">
        <is>
          <t>06/07/2026</t>
        </is>
      </c>
      <c r="C776" s="12" t="inlineStr">
        <is>
          <t>Proveedor Ficticio X 233, S.L.</t>
        </is>
      </c>
      <c r="D776" s="12" t="inlineStr">
        <is>
          <t>Asesoria operativa | servicio ficticio 0910</t>
        </is>
      </c>
      <c r="E776" s="13" t="n">
        <v>-16704.55</v>
      </c>
      <c r="F776" s="12" t="inlineStr"/>
      <c r="G776" s="12" t="inlineStr">
        <is>
          <t>Pagado</t>
        </is>
      </c>
      <c r="H776" s="12" t="inlineStr"/>
      <c r="I776" s="12" t="n">
        <v>915</v>
      </c>
    </row>
    <row r="777">
      <c r="A777" s="12" t="inlineStr">
        <is>
          <t>FX26-000911</t>
        </is>
      </c>
      <c r="B777" s="12" t="inlineStr">
        <is>
          <t>23/08/2026</t>
        </is>
      </c>
      <c r="C777" s="12" t="inlineStr">
        <is>
          <t>Proveedor Ficticio X 061, S.L.</t>
        </is>
      </c>
      <c r="D777" s="12" t="inlineStr">
        <is>
          <t>Subcontratacion de proyectos | servicio ficticio 0911</t>
        </is>
      </c>
      <c r="E777" s="13" t="n">
        <v>11837.23</v>
      </c>
      <c r="F777" s="12" t="inlineStr"/>
      <c r="G777" s="12" t="inlineStr">
        <is>
          <t>Pagado</t>
        </is>
      </c>
      <c r="H777" s="12" t="inlineStr"/>
      <c r="I777" s="12" t="n">
        <v>916</v>
      </c>
    </row>
    <row r="778">
      <c r="A778" s="12" t="inlineStr">
        <is>
          <t>FX26-000912</t>
        </is>
      </c>
      <c r="B778" s="12" t="inlineStr">
        <is>
          <t>19/08/2026</t>
        </is>
      </c>
      <c r="C778" s="12" t="inlineStr">
        <is>
          <t>Proveedor Ficticio X 045, S.L.</t>
        </is>
      </c>
      <c r="D778" s="12" t="inlineStr">
        <is>
          <t>Traduccion y localizacion | servicio ficticio 0912</t>
        </is>
      </c>
      <c r="E778" s="13" t="n">
        <v>7157.23</v>
      </c>
      <c r="F778" s="12" t="inlineStr"/>
      <c r="G778" s="12" t="inlineStr">
        <is>
          <t>Pagado</t>
        </is>
      </c>
      <c r="H778" s="12" t="inlineStr">
        <is>
          <t>XPR26-03374 | Proyecto demostracion 03374</t>
        </is>
      </c>
      <c r="I778" s="12" t="n">
        <v>917</v>
      </c>
    </row>
    <row r="779">
      <c r="A779" s="12" t="inlineStr">
        <is>
          <t>FX26-000913</t>
        </is>
      </c>
      <c r="B779" s="12" t="inlineStr">
        <is>
          <t>17/03/2026</t>
        </is>
      </c>
      <c r="C779" s="12" t="inlineStr">
        <is>
          <t>Proveedor Ficticio X 107, S.L.</t>
        </is>
      </c>
      <c r="D779" s="12" t="inlineStr">
        <is>
          <t>Campana de marketing | servicio ficticio 0913</t>
        </is>
      </c>
      <c r="E779" s="13" t="n">
        <v>4779.74</v>
      </c>
      <c r="F779" s="12" t="inlineStr"/>
      <c r="G779" s="12" t="inlineStr">
        <is>
          <t>Pagado</t>
        </is>
      </c>
      <c r="H779" s="12" t="inlineStr"/>
      <c r="I779" s="12" t="n">
        <v>918</v>
      </c>
    </row>
    <row r="780">
      <c r="A780" s="12" t="inlineStr">
        <is>
          <t>FX26-000914</t>
        </is>
      </c>
      <c r="B780" s="12" t="inlineStr">
        <is>
          <t>17/05/2026</t>
        </is>
      </c>
      <c r="C780" s="12" t="inlineStr">
        <is>
          <t>Proveedor Ficticio X 198, S.L.</t>
        </is>
      </c>
      <c r="D780" s="12" t="inlineStr">
        <is>
          <t>Servicios logisticos | servicio ficticio 0914</t>
        </is>
      </c>
      <c r="E780" s="13" t="n">
        <v>9287.85</v>
      </c>
      <c r="F780" s="12" t="inlineStr"/>
      <c r="G780" s="12" t="inlineStr">
        <is>
          <t>Vencido</t>
        </is>
      </c>
      <c r="H780" s="12" t="inlineStr"/>
      <c r="I780" s="12" t="n">
        <v>919</v>
      </c>
    </row>
    <row r="781">
      <c r="A781" s="12" t="inlineStr">
        <is>
          <t>FX26-000915</t>
        </is>
      </c>
      <c r="B781" s="12" t="inlineStr">
        <is>
          <t>06/06/2026</t>
        </is>
      </c>
      <c r="C781" s="12" t="inlineStr">
        <is>
          <t>Proveedor Ficticio X 228, S.L.</t>
        </is>
      </c>
      <c r="D781" s="12" t="inlineStr">
        <is>
          <t>Traduccion y localizacion | servicio ficticio 0915</t>
        </is>
      </c>
      <c r="E781" s="13" t="n">
        <v>5799.94</v>
      </c>
      <c r="F781" s="12" t="inlineStr"/>
      <c r="G781" s="12" t="inlineStr">
        <is>
          <t>Vencido</t>
        </is>
      </c>
      <c r="H781" s="12" t="inlineStr"/>
      <c r="I781" s="12" t="n">
        <v>920</v>
      </c>
    </row>
    <row r="782">
      <c r="A782" s="12" t="inlineStr">
        <is>
          <t>FX26-000916</t>
        </is>
      </c>
      <c r="B782" s="12" t="inlineStr">
        <is>
          <t>02/01/2026</t>
        </is>
      </c>
      <c r="C782" s="12" t="inlineStr">
        <is>
          <t>Proveedor Ficticio X 126, S.L.</t>
        </is>
      </c>
      <c r="D782" s="12" t="inlineStr">
        <is>
          <t>Licencias de software | servicio ficticio 0916</t>
        </is>
      </c>
      <c r="E782" s="13" t="n">
        <v>13812.83</v>
      </c>
      <c r="F782" s="12" t="inlineStr"/>
      <c r="G782" s="12" t="inlineStr">
        <is>
          <t>Pagado</t>
        </is>
      </c>
      <c r="H782" s="12" t="inlineStr"/>
      <c r="I782" s="12" t="n">
        <v>921</v>
      </c>
    </row>
    <row r="783">
      <c r="A783" s="12" t="inlineStr">
        <is>
          <t>FX26-000917</t>
        </is>
      </c>
      <c r="B783" s="12" t="inlineStr">
        <is>
          <t>21/04/2026</t>
        </is>
      </c>
      <c r="C783" s="12" t="inlineStr">
        <is>
          <t>Proveedor Ficticio X 008, S.L.</t>
        </is>
      </c>
      <c r="D783" s="12" t="inlineStr">
        <is>
          <t>Traduccion y localizacion | servicio ficticio 0917</t>
        </is>
      </c>
      <c r="E783" s="13" t="n">
        <v>150.9</v>
      </c>
      <c r="F783" s="12" t="inlineStr"/>
      <c r="G783" s="12" t="inlineStr">
        <is>
          <t>Pagado</t>
        </is>
      </c>
      <c r="H783" s="12" t="inlineStr"/>
      <c r="I783" s="12" t="n">
        <v>922</v>
      </c>
    </row>
    <row r="784">
      <c r="A784" s="12" t="inlineStr">
        <is>
          <t>FX26-000918</t>
        </is>
      </c>
      <c r="B784" s="12" t="inlineStr">
        <is>
          <t>26/01/2026</t>
        </is>
      </c>
      <c r="C784" s="12" t="inlineStr">
        <is>
          <t>Proveedor Ficticio X 005, S.L.</t>
        </is>
      </c>
      <c r="D784" s="12" t="inlineStr">
        <is>
          <t>Produccion audiovisual | servicio ficticio 0918</t>
        </is>
      </c>
      <c r="E784" s="13" t="n">
        <v>8431.57</v>
      </c>
      <c r="F784" s="12" t="inlineStr"/>
      <c r="G784" s="12" t="inlineStr">
        <is>
          <t>Vencido</t>
        </is>
      </c>
      <c r="H784" s="12" t="inlineStr">
        <is>
          <t>XPR26-03476 | Proyecto demostracion 03476</t>
        </is>
      </c>
      <c r="I784" s="12" t="n">
        <v>923</v>
      </c>
    </row>
    <row r="785">
      <c r="A785" s="12" t="inlineStr">
        <is>
          <t>FX26-000919</t>
        </is>
      </c>
      <c r="B785" s="12" t="inlineStr">
        <is>
          <t>15/06/2026</t>
        </is>
      </c>
      <c r="C785" s="12" t="inlineStr">
        <is>
          <t>Proveedor Ficticio X 131, S.L.</t>
        </is>
      </c>
      <c r="D785" s="12" t="inlineStr">
        <is>
          <t>Alquiler de equipos | servicio ficticio 0919</t>
        </is>
      </c>
      <c r="E785" s="13" t="n">
        <v>5284.15</v>
      </c>
      <c r="F785" s="12" t="inlineStr"/>
      <c r="G785" s="12" t="inlineStr">
        <is>
          <t>Pagado</t>
        </is>
      </c>
      <c r="H785" s="12" t="inlineStr"/>
      <c r="I785" s="12" t="n">
        <v>924</v>
      </c>
    </row>
    <row r="786">
      <c r="A786" s="12" t="inlineStr">
        <is>
          <t>FX26-000920</t>
        </is>
      </c>
      <c r="B786" s="12" t="inlineStr">
        <is>
          <t>29/06/2026</t>
        </is>
      </c>
      <c r="C786" s="12" t="inlineStr">
        <is>
          <t>Proveedor Ficticio X 203, S.L.</t>
        </is>
      </c>
      <c r="D786" s="12" t="inlineStr">
        <is>
          <t>Servicios de diseno | servicio ficticio 0920</t>
        </is>
      </c>
      <c r="E786" s="13" t="n">
        <v>251.77</v>
      </c>
      <c r="F786" s="12" t="inlineStr"/>
      <c r="G786" s="12" t="inlineStr">
        <is>
          <t>Pagado</t>
        </is>
      </c>
      <c r="H786" s="12" t="inlineStr"/>
      <c r="I786" s="12" t="n">
        <v>925</v>
      </c>
    </row>
    <row r="787">
      <c r="A787" s="12" t="inlineStr">
        <is>
          <t>FX26-000922</t>
        </is>
      </c>
      <c r="B787" s="12" t="inlineStr">
        <is>
          <t>08/08/2026</t>
        </is>
      </c>
      <c r="C787" s="12" t="inlineStr">
        <is>
          <t>Proveedor Ficticio X 047, S.L.</t>
        </is>
      </c>
      <c r="D787" s="12" t="inlineStr">
        <is>
          <t>Traduccion y localizacion | servicio ficticio 0922</t>
        </is>
      </c>
      <c r="E787" s="13" t="n">
        <v>1288.13</v>
      </c>
      <c r="F787" s="12" t="inlineStr"/>
      <c r="G787" s="12" t="inlineStr">
        <is>
          <t>Pagado</t>
        </is>
      </c>
      <c r="H787" s="12" t="inlineStr"/>
      <c r="I787" s="12" t="n">
        <v>927</v>
      </c>
    </row>
    <row r="788">
      <c r="A788" s="12" t="inlineStr">
        <is>
          <t>FX26-000923</t>
        </is>
      </c>
      <c r="B788" s="12" t="inlineStr">
        <is>
          <t>04/08/2026</t>
        </is>
      </c>
      <c r="C788" s="12" t="inlineStr">
        <is>
          <t>Proveedor Ficticio X 144, S.L.</t>
        </is>
      </c>
      <c r="D788" s="12" t="inlineStr">
        <is>
          <t>Licencias de software | servicio ficticio 0923</t>
        </is>
      </c>
      <c r="E788" s="13" t="n">
        <v>14616.76</v>
      </c>
      <c r="F788" s="12" t="inlineStr"/>
      <c r="G788" s="12" t="inlineStr">
        <is>
          <t>Vencido</t>
        </is>
      </c>
      <c r="H788" s="12" t="inlineStr">
        <is>
          <t>XPR26-01211 | Proyecto demostracion 01211</t>
        </is>
      </c>
      <c r="I788" s="12" t="n">
        <v>928</v>
      </c>
    </row>
    <row r="789">
      <c r="A789" s="12" t="inlineStr">
        <is>
          <t>FX26-000925</t>
        </is>
      </c>
      <c r="B789" s="12" t="inlineStr">
        <is>
          <t>19/09/2026</t>
        </is>
      </c>
      <c r="C789" s="12" t="inlineStr">
        <is>
          <t>Proveedor Ficticio X 205, S.L.</t>
        </is>
      </c>
      <c r="D789" s="12" t="inlineStr">
        <is>
          <t>Subcontratacion de proyectos | servicio ficticio 0925</t>
        </is>
      </c>
      <c r="E789" s="13" t="n">
        <v>5280.26</v>
      </c>
      <c r="F789" s="12" t="inlineStr"/>
      <c r="G789" s="12" t="inlineStr">
        <is>
          <t>Pagado</t>
        </is>
      </c>
      <c r="H789" s="12" t="inlineStr">
        <is>
          <t>XPR26-02271 | Proyecto demostracion 02271</t>
        </is>
      </c>
      <c r="I789" s="12" t="n">
        <v>930</v>
      </c>
    </row>
    <row r="790">
      <c r="A790" s="12" t="inlineStr">
        <is>
          <t>FX26-000926</t>
        </is>
      </c>
      <c r="B790" s="12" t="inlineStr">
        <is>
          <t>07/10/2026</t>
        </is>
      </c>
      <c r="C790" s="12" t="inlineStr">
        <is>
          <t>Proveedor Ficticio X 092, S.L.</t>
        </is>
      </c>
      <c r="D790" s="12" t="inlineStr">
        <is>
          <t>Equipamiento tecnologico | servicio ficticio 0926</t>
        </is>
      </c>
      <c r="E790" s="13" t="n">
        <v>11509.28</v>
      </c>
      <c r="F790" s="12" t="inlineStr"/>
      <c r="G790" s="12" t="inlineStr">
        <is>
          <t>Pagado</t>
        </is>
      </c>
      <c r="H790" s="12" t="inlineStr"/>
      <c r="I790" s="12" t="n">
        <v>931</v>
      </c>
    </row>
    <row r="791">
      <c r="A791" s="12" t="inlineStr">
        <is>
          <t>FX26-000927</t>
        </is>
      </c>
      <c r="B791" s="12" t="inlineStr">
        <is>
          <t>11/01/2026</t>
        </is>
      </c>
      <c r="C791" s="12" t="inlineStr">
        <is>
          <t>Proveedor Ficticio X 047, S.L.</t>
        </is>
      </c>
      <c r="D791" s="12" t="inlineStr">
        <is>
          <t>Servicios profesionales | servicio ficticio 0927</t>
        </is>
      </c>
      <c r="E791" s="13" t="n">
        <v>9896.290000000001</v>
      </c>
      <c r="F791" s="12" t="inlineStr"/>
      <c r="G791" s="12" t="inlineStr">
        <is>
          <t>Vencido</t>
        </is>
      </c>
      <c r="H791" s="12" t="inlineStr"/>
      <c r="I791" s="12" t="n">
        <v>932</v>
      </c>
    </row>
    <row r="792">
      <c r="A792" s="12" t="inlineStr">
        <is>
          <t>FX26-000928</t>
        </is>
      </c>
      <c r="B792" s="12" t="inlineStr">
        <is>
          <t>13/04/2026</t>
        </is>
      </c>
      <c r="C792" s="12" t="inlineStr">
        <is>
          <t>Proveedor Ficticio X 223, S.L.</t>
        </is>
      </c>
      <c r="D792" s="12" t="inlineStr">
        <is>
          <t>Asistencia tecnica | servicio ficticio 0928</t>
        </is>
      </c>
      <c r="E792" s="13" t="n">
        <v>7778.78</v>
      </c>
      <c r="F792" s="12" t="inlineStr"/>
      <c r="G792" s="12" t="inlineStr">
        <is>
          <t>Pagado</t>
        </is>
      </c>
      <c r="H792" s="12" t="inlineStr">
        <is>
          <t>XPR26-00173 | Proyecto demostracion 00173</t>
        </is>
      </c>
      <c r="I792" s="12" t="n">
        <v>933</v>
      </c>
    </row>
    <row r="793">
      <c r="A793" s="12" t="inlineStr">
        <is>
          <t>FX26-000929</t>
        </is>
      </c>
      <c r="B793" s="12" t="inlineStr">
        <is>
          <t>17/06/2026</t>
        </is>
      </c>
      <c r="C793" s="12" t="inlineStr">
        <is>
          <t>Proveedor Ficticio X 211, S.L.</t>
        </is>
      </c>
      <c r="D793" s="12" t="inlineStr">
        <is>
          <t>Alquiler de equipos | servicio ficticio 0929</t>
        </is>
      </c>
      <c r="E793" s="13" t="n">
        <v>1805.31</v>
      </c>
      <c r="F793" s="12" t="inlineStr"/>
      <c r="G793" s="12" t="inlineStr">
        <is>
          <t>Vencido</t>
        </is>
      </c>
      <c r="H793" s="12" t="inlineStr">
        <is>
          <t>XPR26-03166 | Proyecto demostracion 03166</t>
        </is>
      </c>
      <c r="I793" s="12" t="n">
        <v>934</v>
      </c>
    </row>
    <row r="794">
      <c r="A794" s="12" t="inlineStr">
        <is>
          <t>FX26-000930</t>
        </is>
      </c>
      <c r="B794" s="12" t="inlineStr">
        <is>
          <t>22/04/2026</t>
        </is>
      </c>
      <c r="C794" s="12" t="inlineStr">
        <is>
          <t>Proveedor Ficticio X 034, S.L.</t>
        </is>
      </c>
      <c r="D794" s="12" t="inlineStr">
        <is>
          <t>Servicios logisticos | servicio ficticio 0930</t>
        </is>
      </c>
      <c r="E794" s="13" t="n">
        <v>6337.48</v>
      </c>
      <c r="F794" s="12" t="inlineStr"/>
      <c r="G794" s="12" t="inlineStr">
        <is>
          <t>Pagado</t>
        </is>
      </c>
      <c r="H794" s="12" t="inlineStr"/>
      <c r="I794" s="12" t="n">
        <v>935</v>
      </c>
    </row>
    <row r="795">
      <c r="A795" s="12" t="inlineStr">
        <is>
          <t>FX26-000931</t>
        </is>
      </c>
      <c r="B795" s="12" t="inlineStr">
        <is>
          <t>02/01/2026</t>
        </is>
      </c>
      <c r="C795" s="12" t="inlineStr">
        <is>
          <t>Proveedor Ficticio X 058, S.L.</t>
        </is>
      </c>
      <c r="D795" s="12" t="inlineStr">
        <is>
          <t>Campana de marketing | servicio ficticio 0931</t>
        </is>
      </c>
      <c r="E795" s="13" t="n">
        <v>151.67</v>
      </c>
      <c r="F795" s="12" t="inlineStr"/>
      <c r="G795" s="12" t="inlineStr">
        <is>
          <t>Vencido</t>
        </is>
      </c>
      <c r="H795" s="12" t="inlineStr"/>
      <c r="I795" s="12" t="n">
        <v>936</v>
      </c>
    </row>
    <row r="796">
      <c r="A796" s="12" t="inlineStr">
        <is>
          <t>FX26-000934</t>
        </is>
      </c>
      <c r="B796" s="12" t="inlineStr">
        <is>
          <t>05/06/2026</t>
        </is>
      </c>
      <c r="C796" s="12" t="inlineStr">
        <is>
          <t>Proveedor Ficticio X 020, S.L.</t>
        </is>
      </c>
      <c r="D796" s="12" t="inlineStr">
        <is>
          <t>Traduccion y localizacion | servicio ficticio 0934</t>
        </is>
      </c>
      <c r="E796" s="13" t="n">
        <v>14474.24</v>
      </c>
      <c r="F796" s="12" t="inlineStr"/>
      <c r="G796" s="12" t="inlineStr">
        <is>
          <t>Pagado</t>
        </is>
      </c>
      <c r="H796" s="12" t="inlineStr"/>
      <c r="I796" s="12" t="n">
        <v>939</v>
      </c>
    </row>
    <row r="797">
      <c r="A797" s="12" t="inlineStr">
        <is>
          <t>FX26-000935</t>
        </is>
      </c>
      <c r="B797" s="12" t="inlineStr">
        <is>
          <t>14/07/2026</t>
        </is>
      </c>
      <c r="C797" s="12" t="inlineStr">
        <is>
          <t>Proveedor Ficticio X 181, S.L.</t>
        </is>
      </c>
      <c r="D797" s="12" t="inlineStr">
        <is>
          <t>Asesoria operativa | servicio ficticio 0935</t>
        </is>
      </c>
      <c r="E797" s="13" t="n">
        <v>677.21</v>
      </c>
      <c r="F797" s="12" t="inlineStr"/>
      <c r="G797" s="12" t="inlineStr">
        <is>
          <t>Pagado</t>
        </is>
      </c>
      <c r="H797" s="12" t="inlineStr">
        <is>
          <t>XPR26-00654 | Proyecto demostracion 00654</t>
        </is>
      </c>
      <c r="I797" s="12" t="n">
        <v>940</v>
      </c>
    </row>
    <row r="798">
      <c r="A798" s="12" t="inlineStr">
        <is>
          <t>FX26-000936</t>
        </is>
      </c>
      <c r="B798" s="12" t="inlineStr">
        <is>
          <t>03/05/2026</t>
        </is>
      </c>
      <c r="C798" s="12" t="inlineStr">
        <is>
          <t>Proveedor Ficticio X 214, S.L.</t>
        </is>
      </c>
      <c r="D798" s="12" t="inlineStr">
        <is>
          <t>Material de oficina | servicio ficticio 0936</t>
        </is>
      </c>
      <c r="E798" s="13" t="n">
        <v>27623.64</v>
      </c>
      <c r="F798" s="12" t="inlineStr"/>
      <c r="G798" s="12" t="inlineStr">
        <is>
          <t>Pagado</t>
        </is>
      </c>
      <c r="H798" s="12" t="inlineStr">
        <is>
          <t>XPR26-00557 | Proyecto demostracion 00557</t>
        </is>
      </c>
      <c r="I798" s="12" t="n">
        <v>941</v>
      </c>
    </row>
    <row r="799">
      <c r="A799" s="12" t="inlineStr">
        <is>
          <t>FX26-000938</t>
        </is>
      </c>
      <c r="B799" s="12" t="inlineStr">
        <is>
          <t>21/08/2026</t>
        </is>
      </c>
      <c r="C799" s="12" t="inlineStr">
        <is>
          <t>Proveedor Ficticio X 194, S.L.</t>
        </is>
      </c>
      <c r="D799" s="12" t="inlineStr">
        <is>
          <t>Subcontratacion de proyectos | servicio ficticio 0938</t>
        </is>
      </c>
      <c r="E799" s="13" t="n">
        <v>14550.77</v>
      </c>
      <c r="F799" s="12" t="inlineStr"/>
      <c r="G799" s="12" t="inlineStr">
        <is>
          <t>Parcialmente</t>
        </is>
      </c>
      <c r="H799" s="12" t="inlineStr">
        <is>
          <t>XPR26-03340 | Proyecto demostracion 03340</t>
        </is>
      </c>
      <c r="I799" s="12" t="n">
        <v>943</v>
      </c>
    </row>
    <row r="800">
      <c r="A800" s="12" t="inlineStr">
        <is>
          <t>FX26-000940</t>
        </is>
      </c>
      <c r="B800" s="12" t="inlineStr">
        <is>
          <t>11/07/2026</t>
        </is>
      </c>
      <c r="C800" s="12" t="inlineStr">
        <is>
          <t>Proveedor Ficticio X 227, S.L.</t>
        </is>
      </c>
      <c r="D800" s="12" t="inlineStr">
        <is>
          <t>Servicios de diseno | servicio ficticio 0940</t>
        </is>
      </c>
      <c r="E800" s="13" t="n">
        <v>1145.96</v>
      </c>
      <c r="F800" s="12" t="inlineStr"/>
      <c r="G800" s="12" t="inlineStr">
        <is>
          <t>Pagado</t>
        </is>
      </c>
      <c r="H800" s="12" t="inlineStr"/>
      <c r="I800" s="12" t="n">
        <v>945</v>
      </c>
    </row>
    <row r="801">
      <c r="A801" s="12" t="inlineStr">
        <is>
          <t>FX26-000941</t>
        </is>
      </c>
      <c r="B801" s="12" t="inlineStr">
        <is>
          <t>21/06/2026</t>
        </is>
      </c>
      <c r="C801" s="12" t="inlineStr">
        <is>
          <t>Proveedor Ficticio X 069, S.L.</t>
        </is>
      </c>
      <c r="D801" s="12" t="inlineStr">
        <is>
          <t>Asesoria operativa | servicio ficticio 0941</t>
        </is>
      </c>
      <c r="E801" s="13" t="n">
        <v>3387.66</v>
      </c>
      <c r="F801" s="12" t="inlineStr"/>
      <c r="G801" s="12" t="inlineStr">
        <is>
          <t>Vencido</t>
        </is>
      </c>
      <c r="H801" s="12" t="inlineStr"/>
      <c r="I801" s="12" t="n">
        <v>946</v>
      </c>
    </row>
    <row r="802">
      <c r="A802" s="12" t="inlineStr">
        <is>
          <t>FX26-000942</t>
        </is>
      </c>
      <c r="B802" s="12" t="inlineStr">
        <is>
          <t>26/07/2026</t>
        </is>
      </c>
      <c r="C802" s="12" t="inlineStr">
        <is>
          <t>Proveedor Ficticio X 253, S.L.</t>
        </is>
      </c>
      <c r="D802" s="12" t="inlineStr">
        <is>
          <t>Mantenimiento informatico | servicio ficticio 0942</t>
        </is>
      </c>
      <c r="E802" s="13" t="n">
        <v>6021.73</v>
      </c>
      <c r="F802" s="12" t="inlineStr"/>
      <c r="G802" s="12" t="inlineStr">
        <is>
          <t>Vencido</t>
        </is>
      </c>
      <c r="H802" s="12" t="inlineStr"/>
      <c r="I802" s="12" t="n">
        <v>947</v>
      </c>
    </row>
    <row r="803">
      <c r="A803" s="12" t="inlineStr">
        <is>
          <t>FX26-000943</t>
        </is>
      </c>
      <c r="B803" s="12" t="inlineStr">
        <is>
          <t>13/08/2026</t>
        </is>
      </c>
      <c r="C803" s="12" t="inlineStr">
        <is>
          <t>Proveedor Ficticio X 171, S.L.</t>
        </is>
      </c>
      <c r="D803" s="12" t="inlineStr">
        <is>
          <t>Traduccion y localizacion | servicio ficticio 0943</t>
        </is>
      </c>
      <c r="E803" s="13" t="n">
        <v>701.38</v>
      </c>
      <c r="F803" s="12" t="inlineStr"/>
      <c r="G803" s="12" t="inlineStr">
        <is>
          <t>Vencido</t>
        </is>
      </c>
      <c r="H803" s="12" t="inlineStr"/>
      <c r="I803" s="12" t="n">
        <v>948</v>
      </c>
    </row>
    <row r="804">
      <c r="A804" s="12" t="inlineStr">
        <is>
          <t>FX26-000944</t>
        </is>
      </c>
      <c r="B804" s="12" t="inlineStr">
        <is>
          <t>19/01/2026</t>
        </is>
      </c>
      <c r="C804" s="12" t="inlineStr">
        <is>
          <t>Proveedor Ficticio X 170, S.L.</t>
        </is>
      </c>
      <c r="D804" s="12" t="inlineStr">
        <is>
          <t>Asesoria operativa | servicio ficticio 0944</t>
        </is>
      </c>
      <c r="E804" s="13" t="n">
        <v>6346.51</v>
      </c>
      <c r="F804" s="12" t="inlineStr"/>
      <c r="G804" s="12" t="inlineStr">
        <is>
          <t>Vencido</t>
        </is>
      </c>
      <c r="H804" s="12" t="inlineStr">
        <is>
          <t>XPR26-00593 | Proyecto demostracion 00593</t>
        </is>
      </c>
      <c r="I804" s="12" t="n">
        <v>949</v>
      </c>
    </row>
    <row r="805">
      <c r="A805" s="12" t="inlineStr">
        <is>
          <t>FX26-000947</t>
        </is>
      </c>
      <c r="B805" s="12" t="inlineStr">
        <is>
          <t>20/04/2026</t>
        </is>
      </c>
      <c r="C805" s="12" t="inlineStr">
        <is>
          <t>Proveedor Ficticio X 027, S.L.</t>
        </is>
      </c>
      <c r="D805" s="12" t="inlineStr">
        <is>
          <t>Produccion de contenido | servicio ficticio 0947</t>
        </is>
      </c>
      <c r="E805" s="13" t="n">
        <v>14779.76</v>
      </c>
      <c r="F805" s="12" t="inlineStr"/>
      <c r="G805" s="12" t="inlineStr">
        <is>
          <t>Vencido</t>
        </is>
      </c>
      <c r="H805" s="12" t="inlineStr"/>
      <c r="I805" s="12" t="n">
        <v>952</v>
      </c>
    </row>
    <row r="806">
      <c r="A806" s="12" t="inlineStr">
        <is>
          <t>FX26-000948</t>
        </is>
      </c>
      <c r="B806" s="12" t="inlineStr">
        <is>
          <t>28/04/2026</t>
        </is>
      </c>
      <c r="C806" s="12" t="inlineStr">
        <is>
          <t>Proveedor Ficticio X 002, S.L.</t>
        </is>
      </c>
      <c r="D806" s="12" t="inlineStr">
        <is>
          <t>Asesoria operativa | servicio ficticio 0948</t>
        </is>
      </c>
      <c r="E806" s="13" t="n">
        <v>5853.78</v>
      </c>
      <c r="F806" s="12" t="inlineStr"/>
      <c r="G806" s="12" t="inlineStr">
        <is>
          <t>Pagado</t>
        </is>
      </c>
      <c r="H806" s="12" t="inlineStr"/>
      <c r="I806" s="12" t="n">
        <v>953</v>
      </c>
    </row>
    <row r="807">
      <c r="A807" s="12" t="inlineStr">
        <is>
          <t>FX26-000949</t>
        </is>
      </c>
      <c r="B807" s="12" t="inlineStr">
        <is>
          <t>25/01/2026</t>
        </is>
      </c>
      <c r="C807" s="12" t="inlineStr">
        <is>
          <t>Proveedor Ficticio X 194, S.L.</t>
        </is>
      </c>
      <c r="D807" s="12" t="inlineStr">
        <is>
          <t>Asesoria operativa | servicio ficticio 0949</t>
        </is>
      </c>
      <c r="E807" s="13" t="n">
        <v>3797.08</v>
      </c>
      <c r="F807" s="12" t="inlineStr"/>
      <c r="G807" s="12" t="inlineStr">
        <is>
          <t>Pagado</t>
        </is>
      </c>
      <c r="H807" s="12" t="inlineStr">
        <is>
          <t>XPR26-03450 | Proyecto demostracion 03450</t>
        </is>
      </c>
      <c r="I807" s="12" t="n">
        <v>954</v>
      </c>
    </row>
    <row r="808">
      <c r="A808" s="12" t="inlineStr">
        <is>
          <t>FX26-000950</t>
        </is>
      </c>
      <c r="B808" s="12" t="inlineStr">
        <is>
          <t>17/06/2026</t>
        </is>
      </c>
      <c r="C808" s="12" t="inlineStr">
        <is>
          <t>Proveedor Ficticio X 123, S.L.</t>
        </is>
      </c>
      <c r="D808" s="12" t="inlineStr">
        <is>
          <t>Subcontratacion de proyectos | servicio ficticio 0950</t>
        </is>
      </c>
      <c r="E808" s="13" t="n">
        <v>13722.53</v>
      </c>
      <c r="F808" s="12" t="inlineStr"/>
      <c r="G808" s="12" t="inlineStr">
        <is>
          <t>Pagado</t>
        </is>
      </c>
      <c r="H808" s="12" t="inlineStr">
        <is>
          <t>XPR26-01068 | Proyecto demostracion 01068</t>
        </is>
      </c>
      <c r="I808" s="12" t="n">
        <v>955</v>
      </c>
    </row>
    <row r="809">
      <c r="A809" s="12" t="inlineStr">
        <is>
          <t>FX26-000951</t>
        </is>
      </c>
      <c r="B809" s="12" t="inlineStr">
        <is>
          <t>14/04/2026</t>
        </is>
      </c>
      <c r="C809" s="12" t="inlineStr">
        <is>
          <t>Proveedor Ficticio X 037, S.L.</t>
        </is>
      </c>
      <c r="D809" s="12" t="inlineStr">
        <is>
          <t>Asesoria operativa | servicio ficticio 0951</t>
        </is>
      </c>
      <c r="E809" s="13" t="n">
        <v>8339.799999999999</v>
      </c>
      <c r="F809" s="12" t="inlineStr"/>
      <c r="G809" s="12" t="inlineStr">
        <is>
          <t>Vencido</t>
        </is>
      </c>
      <c r="H809" s="12" t="inlineStr">
        <is>
          <t>XPR26-03330 | Proyecto demostracion 03330</t>
        </is>
      </c>
      <c r="I809" s="12" t="n">
        <v>956</v>
      </c>
    </row>
    <row r="810">
      <c r="A810" s="12" t="inlineStr">
        <is>
          <t>FX26-000952</t>
        </is>
      </c>
      <c r="B810" s="12" t="inlineStr">
        <is>
          <t>07/05/2026</t>
        </is>
      </c>
      <c r="C810" s="12" t="inlineStr">
        <is>
          <t>Proveedor Ficticio X 126, S.L.</t>
        </is>
      </c>
      <c r="D810" s="12" t="inlineStr">
        <is>
          <t>Mantenimiento informatico | servicio ficticio 0952</t>
        </is>
      </c>
      <c r="E810" s="13" t="n">
        <v>16409.79</v>
      </c>
      <c r="F810" s="12" t="inlineStr"/>
      <c r="G810" s="12" t="inlineStr">
        <is>
          <t>Pagado</t>
        </is>
      </c>
      <c r="H810" s="12" t="inlineStr"/>
      <c r="I810" s="12" t="n">
        <v>957</v>
      </c>
    </row>
    <row r="811">
      <c r="A811" s="12" t="inlineStr">
        <is>
          <t>FX26-000953</t>
        </is>
      </c>
      <c r="B811" s="12" t="inlineStr">
        <is>
          <t>23/02/2026</t>
        </is>
      </c>
      <c r="C811" s="12" t="inlineStr">
        <is>
          <t>Proveedor Ficticio X 052, S.L.</t>
        </is>
      </c>
      <c r="D811" s="12" t="inlineStr">
        <is>
          <t>Campana de marketing | servicio ficticio 0953</t>
        </is>
      </c>
      <c r="E811" s="13" t="n">
        <v>2360.81</v>
      </c>
      <c r="F811" s="12" t="inlineStr"/>
      <c r="G811" s="12" t="inlineStr">
        <is>
          <t>Vencido</t>
        </is>
      </c>
      <c r="H811" s="12" t="inlineStr"/>
      <c r="I811" s="12" t="n">
        <v>958</v>
      </c>
    </row>
    <row r="812">
      <c r="A812" s="12" t="inlineStr">
        <is>
          <t>FX26-000954</t>
        </is>
      </c>
      <c r="B812" s="12" t="inlineStr">
        <is>
          <t>16/07/2026</t>
        </is>
      </c>
      <c r="C812" s="12" t="inlineStr">
        <is>
          <t>Proveedor Ficticio X 258, S.L.</t>
        </is>
      </c>
      <c r="D812" s="12" t="inlineStr">
        <is>
          <t>Asistencia tecnica | servicio ficticio 0954</t>
        </is>
      </c>
      <c r="E812" s="13" t="n">
        <v>15927.33</v>
      </c>
      <c r="F812" s="12" t="inlineStr"/>
      <c r="G812" s="12" t="inlineStr">
        <is>
          <t>Pagado</t>
        </is>
      </c>
      <c r="H812" s="12" t="inlineStr"/>
      <c r="I812" s="12" t="n">
        <v>959</v>
      </c>
    </row>
    <row r="813">
      <c r="A813" s="12" t="inlineStr">
        <is>
          <t>FX26-000955</t>
        </is>
      </c>
      <c r="B813" s="12" t="inlineStr">
        <is>
          <t>24/03/2026</t>
        </is>
      </c>
      <c r="C813" s="12" t="inlineStr">
        <is>
          <t>Proveedor Ficticio X 003, S.L.</t>
        </is>
      </c>
      <c r="D813" s="12" t="inlineStr">
        <is>
          <t>Asesoria operativa | servicio ficticio 0955</t>
        </is>
      </c>
      <c r="E813" s="13" t="n">
        <v>1666.39</v>
      </c>
      <c r="F813" s="12" t="inlineStr"/>
      <c r="G813" s="12" t="inlineStr">
        <is>
          <t>Pagado</t>
        </is>
      </c>
      <c r="H813" s="12" t="inlineStr"/>
      <c r="I813" s="12" t="n">
        <v>960</v>
      </c>
    </row>
    <row r="814">
      <c r="A814" s="12" t="inlineStr">
        <is>
          <t>FX26-000958</t>
        </is>
      </c>
      <c r="B814" s="12" t="inlineStr">
        <is>
          <t>25/03/2026</t>
        </is>
      </c>
      <c r="C814" s="12" t="inlineStr">
        <is>
          <t>Proveedor Ficticio X 038, S.L.</t>
        </is>
      </c>
      <c r="D814" s="12" t="inlineStr">
        <is>
          <t>Asesoria operativa | servicio ficticio 0958</t>
        </is>
      </c>
      <c r="E814" s="13" t="n">
        <v>1341.84</v>
      </c>
      <c r="F814" s="12" t="inlineStr"/>
      <c r="G814" s="12" t="inlineStr">
        <is>
          <t>Pagado</t>
        </is>
      </c>
      <c r="H814" s="12" t="inlineStr">
        <is>
          <t>XPR26-01341 | Proyecto demostracion 01341</t>
        </is>
      </c>
      <c r="I814" s="12" t="n">
        <v>963</v>
      </c>
    </row>
    <row r="815">
      <c r="A815" s="12" t="inlineStr">
        <is>
          <t>FX26-000959</t>
        </is>
      </c>
      <c r="B815" s="12" t="inlineStr">
        <is>
          <t>20/01/2026</t>
        </is>
      </c>
      <c r="C815" s="12" t="inlineStr">
        <is>
          <t>Proveedor Ficticio X 122, S.L.</t>
        </is>
      </c>
      <c r="D815" s="12" t="inlineStr">
        <is>
          <t>Produccion de contenido | servicio ficticio 0959</t>
        </is>
      </c>
      <c r="E815" s="13" t="n">
        <v>3525.41</v>
      </c>
      <c r="F815" s="12" t="inlineStr"/>
      <c r="G815" s="12" t="inlineStr">
        <is>
          <t>Pagado</t>
        </is>
      </c>
      <c r="H815" s="12" t="inlineStr"/>
      <c r="I815" s="12" t="n">
        <v>964</v>
      </c>
    </row>
    <row r="816">
      <c r="A816" s="12" t="inlineStr">
        <is>
          <t>FX26-000960</t>
        </is>
      </c>
      <c r="B816" s="12" t="inlineStr">
        <is>
          <t>05/03/2026</t>
        </is>
      </c>
      <c r="C816" s="12" t="inlineStr">
        <is>
          <t>Proveedor Ficticio X 028, S.L.</t>
        </is>
      </c>
      <c r="D816" s="12" t="inlineStr">
        <is>
          <t>Servicios logisticos | servicio ficticio 0960</t>
        </is>
      </c>
      <c r="E816" s="13" t="n">
        <v>1987.78</v>
      </c>
      <c r="F816" s="12" t="inlineStr"/>
      <c r="G816" s="12" t="inlineStr">
        <is>
          <t>Pagado</t>
        </is>
      </c>
      <c r="H816" s="12" t="inlineStr">
        <is>
          <t>XPR26-01063 | Proyecto demostracion 01063</t>
        </is>
      </c>
      <c r="I816" s="12" t="n">
        <v>965</v>
      </c>
    </row>
    <row r="817">
      <c r="A817" s="12" t="inlineStr">
        <is>
          <t>FX26-000963</t>
        </is>
      </c>
      <c r="B817" s="12" t="inlineStr">
        <is>
          <t>22/08/2026</t>
        </is>
      </c>
      <c r="C817" s="12" t="inlineStr">
        <is>
          <t>Proveedor Ficticio X 012, S.L.</t>
        </is>
      </c>
      <c r="D817" s="12" t="inlineStr">
        <is>
          <t>Asesoria operativa | servicio ficticio 0963</t>
        </is>
      </c>
      <c r="E817" s="13" t="n">
        <v>6745.6</v>
      </c>
      <c r="F817" s="12" t="inlineStr"/>
      <c r="G817" s="12" t="inlineStr">
        <is>
          <t>Pagado</t>
        </is>
      </c>
      <c r="H817" s="12" t="inlineStr"/>
      <c r="I817" s="12" t="n">
        <v>968</v>
      </c>
    </row>
    <row r="818">
      <c r="A818" s="12" t="inlineStr">
        <is>
          <t>FX26-000964</t>
        </is>
      </c>
      <c r="B818" s="12" t="inlineStr">
        <is>
          <t>06/09/2026</t>
        </is>
      </c>
      <c r="C818" s="12" t="inlineStr">
        <is>
          <t>Proveedor Ficticio X 071, S.L.</t>
        </is>
      </c>
      <c r="D818" s="12" t="inlineStr">
        <is>
          <t>Licencias de software | servicio ficticio 0964</t>
        </is>
      </c>
      <c r="E818" s="13" t="n">
        <v>13588.94</v>
      </c>
      <c r="F818" s="12" t="inlineStr"/>
      <c r="G818" s="12" t="inlineStr">
        <is>
          <t>Pagado</t>
        </is>
      </c>
      <c r="H818" s="12" t="inlineStr"/>
      <c r="I818" s="12" t="n">
        <v>969</v>
      </c>
    </row>
    <row r="819">
      <c r="A819" s="12" t="inlineStr">
        <is>
          <t>FX26-000965</t>
        </is>
      </c>
      <c r="B819" s="12" t="inlineStr">
        <is>
          <t>10/09/2026</t>
        </is>
      </c>
      <c r="C819" s="12" t="inlineStr">
        <is>
          <t>Proveedor Ficticio X 075, S.L.</t>
        </is>
      </c>
      <c r="D819" s="12" t="inlineStr">
        <is>
          <t>Produccion de contenido | servicio ficticio 0965</t>
        </is>
      </c>
      <c r="E819" s="13" t="n">
        <v>13147.68</v>
      </c>
      <c r="F819" s="12" t="inlineStr"/>
      <c r="G819" s="12" t="inlineStr">
        <is>
          <t>Pendiente</t>
        </is>
      </c>
      <c r="H819" s="12" t="inlineStr"/>
      <c r="I819" s="12" t="n">
        <v>970</v>
      </c>
    </row>
    <row r="820">
      <c r="A820" s="12" t="inlineStr">
        <is>
          <t>FX26-000966</t>
        </is>
      </c>
      <c r="B820" s="12" t="inlineStr">
        <is>
          <t>12/02/2026</t>
        </is>
      </c>
      <c r="C820" s="12" t="inlineStr">
        <is>
          <t>Proveedor Ficticio X 203, S.L.</t>
        </is>
      </c>
      <c r="D820" s="12" t="inlineStr">
        <is>
          <t>Mantenimiento informatico | servicio ficticio 0966</t>
        </is>
      </c>
      <c r="E820" s="13" t="n">
        <v>10210.49</v>
      </c>
      <c r="F820" s="12" t="inlineStr"/>
      <c r="G820" s="12" t="inlineStr">
        <is>
          <t>Pagado</t>
        </is>
      </c>
      <c r="H820" s="12" t="inlineStr"/>
      <c r="I820" s="12" t="n">
        <v>971</v>
      </c>
    </row>
    <row r="821">
      <c r="A821" s="12" t="inlineStr">
        <is>
          <t>FX26-000967</t>
        </is>
      </c>
      <c r="B821" s="12" t="inlineStr">
        <is>
          <t>11/01/2026</t>
        </is>
      </c>
      <c r="C821" s="12" t="inlineStr">
        <is>
          <t>Proveedor Ficticio X 131, S.L.</t>
        </is>
      </c>
      <c r="D821" s="12" t="inlineStr">
        <is>
          <t>Campana de marketing | servicio ficticio 0967</t>
        </is>
      </c>
      <c r="E821" s="13" t="n">
        <v>1533.06</v>
      </c>
      <c r="F821" s="12" t="inlineStr"/>
      <c r="G821" s="12" t="inlineStr">
        <is>
          <t>Vencido</t>
        </is>
      </c>
      <c r="H821" s="12" t="inlineStr"/>
      <c r="I821" s="12" t="n">
        <v>972</v>
      </c>
    </row>
    <row r="822">
      <c r="A822" s="12" t="inlineStr">
        <is>
          <t>FX26-000968</t>
        </is>
      </c>
      <c r="B822" s="12" t="inlineStr">
        <is>
          <t>07/02/2026</t>
        </is>
      </c>
      <c r="C822" s="12" t="inlineStr">
        <is>
          <t>Proveedor Ficticio X 056, S.L.</t>
        </is>
      </c>
      <c r="D822" s="12" t="inlineStr">
        <is>
          <t>Asesoria operativa | servicio ficticio 0968</t>
        </is>
      </c>
      <c r="E822" s="13" t="n">
        <v>8737.68</v>
      </c>
      <c r="F822" s="12" t="inlineStr"/>
      <c r="G822" s="12" t="inlineStr">
        <is>
          <t>Pagado</t>
        </is>
      </c>
      <c r="H822" s="12" t="inlineStr">
        <is>
          <t>XPR26-02748 | Proyecto demostracion 02748</t>
        </is>
      </c>
      <c r="I822" s="12" t="n">
        <v>973</v>
      </c>
    </row>
    <row r="823">
      <c r="A823" s="12" t="inlineStr">
        <is>
          <t>FX26-000969</t>
        </is>
      </c>
      <c r="B823" s="12" t="inlineStr">
        <is>
          <t>25/04/2026</t>
        </is>
      </c>
      <c r="C823" s="12" t="inlineStr">
        <is>
          <t>Proveedor Ficticio X 114, S.L.</t>
        </is>
      </c>
      <c r="D823" s="12" t="inlineStr">
        <is>
          <t>Servicios de diseno | servicio ficticio 0969</t>
        </is>
      </c>
      <c r="E823" s="13" t="n">
        <v>189.82</v>
      </c>
      <c r="F823" s="12" t="inlineStr"/>
      <c r="G823" s="12" t="inlineStr">
        <is>
          <t>Pagado</t>
        </is>
      </c>
      <c r="H823" s="12" t="inlineStr"/>
      <c r="I823" s="12" t="n">
        <v>974</v>
      </c>
    </row>
    <row r="824">
      <c r="A824" s="12" t="inlineStr">
        <is>
          <t>FX26-000971</t>
        </is>
      </c>
      <c r="B824" s="12" t="inlineStr">
        <is>
          <t>11/10/2026</t>
        </is>
      </c>
      <c r="C824" s="12" t="inlineStr">
        <is>
          <t>Proveedor Ficticio X 049, S.L.</t>
        </is>
      </c>
      <c r="D824" s="12" t="inlineStr">
        <is>
          <t>Servicios de diseno | servicio ficticio 0971</t>
        </is>
      </c>
      <c r="E824" s="13" t="n">
        <v>1462.97</v>
      </c>
      <c r="F824" s="12" t="inlineStr"/>
      <c r="G824" s="12" t="inlineStr">
        <is>
          <t>Pagado</t>
        </is>
      </c>
      <c r="H824" s="12" t="inlineStr"/>
      <c r="I824" s="12" t="n">
        <v>976</v>
      </c>
    </row>
    <row r="825">
      <c r="A825" s="12" t="inlineStr">
        <is>
          <t>FX26-000973</t>
        </is>
      </c>
      <c r="B825" s="12" t="inlineStr">
        <is>
          <t>13/03/2026</t>
        </is>
      </c>
      <c r="C825" s="12" t="inlineStr">
        <is>
          <t>Proveedor Ficticio X 253, S.L.</t>
        </is>
      </c>
      <c r="D825" s="12" t="inlineStr">
        <is>
          <t>Material de oficina | servicio ficticio 0973</t>
        </is>
      </c>
      <c r="E825" s="13" t="n">
        <v>991.1799999999999</v>
      </c>
      <c r="F825" s="12" t="inlineStr"/>
      <c r="G825" s="12" t="inlineStr">
        <is>
          <t>Vencido</t>
        </is>
      </c>
      <c r="H825" s="12" t="inlineStr">
        <is>
          <t>XPR26-02887 | Proyecto demostracion 02887</t>
        </is>
      </c>
      <c r="I825" s="12" t="n">
        <v>978</v>
      </c>
    </row>
    <row r="826">
      <c r="A826" s="12" t="inlineStr">
        <is>
          <t>FX26-000974</t>
        </is>
      </c>
      <c r="B826" s="12" t="inlineStr">
        <is>
          <t>07/06/2026</t>
        </is>
      </c>
      <c r="C826" s="12" t="inlineStr">
        <is>
          <t>Proveedor Ficticio X 223, S.L.</t>
        </is>
      </c>
      <c r="D826" s="12" t="inlineStr">
        <is>
          <t>Produccion audiovisual | servicio ficticio 0974</t>
        </is>
      </c>
      <c r="E826" s="13" t="n">
        <v>51640.88</v>
      </c>
      <c r="F826" s="12" t="inlineStr"/>
      <c r="G826" s="12" t="inlineStr">
        <is>
          <t>Pagado</t>
        </is>
      </c>
      <c r="H826" s="12" t="inlineStr">
        <is>
          <t>XPR26-01443 | Proyecto demostracion 01443</t>
        </is>
      </c>
      <c r="I826" s="12" t="n">
        <v>979</v>
      </c>
    </row>
    <row r="827">
      <c r="A827" s="12" t="inlineStr">
        <is>
          <t>FX26-000975</t>
        </is>
      </c>
      <c r="B827" s="12" t="inlineStr">
        <is>
          <t>09/01/2026</t>
        </is>
      </c>
      <c r="C827" s="12" t="inlineStr">
        <is>
          <t>Proveedor Ficticio X 228, S.L.</t>
        </is>
      </c>
      <c r="D827" s="12" t="inlineStr">
        <is>
          <t>Alquiler de equipos | servicio ficticio 0975</t>
        </is>
      </c>
      <c r="E827" s="13" t="n">
        <v>633.42</v>
      </c>
      <c r="F827" s="12" t="inlineStr"/>
      <c r="G827" s="12" t="inlineStr">
        <is>
          <t>Pagado</t>
        </is>
      </c>
      <c r="H827" s="12" t="inlineStr">
        <is>
          <t>XPR26-00222 | Proyecto demostracion 00222</t>
        </is>
      </c>
      <c r="I827" s="12" t="n">
        <v>980</v>
      </c>
    </row>
    <row r="828">
      <c r="A828" s="12" t="inlineStr">
        <is>
          <t>FX26-000977</t>
        </is>
      </c>
      <c r="B828" s="12" t="inlineStr">
        <is>
          <t>20/05/2026</t>
        </is>
      </c>
      <c r="C828" s="12" t="inlineStr">
        <is>
          <t>Proveedor Ficticio X 210, S.L.</t>
        </is>
      </c>
      <c r="D828" s="12" t="inlineStr">
        <is>
          <t>Licencias de software | servicio ficticio 0977</t>
        </is>
      </c>
      <c r="E828" s="13" t="n">
        <v>13185.34</v>
      </c>
      <c r="F828" s="12" t="inlineStr"/>
      <c r="G828" s="12" t="inlineStr">
        <is>
          <t>Pagado</t>
        </is>
      </c>
      <c r="H828" s="12" t="inlineStr">
        <is>
          <t>XPR26-02324 | Proyecto demostracion 02324</t>
        </is>
      </c>
      <c r="I828" s="12" t="n">
        <v>982</v>
      </c>
    </row>
    <row r="829">
      <c r="A829" s="12" t="inlineStr">
        <is>
          <t>FX26-000978</t>
        </is>
      </c>
      <c r="B829" s="12" t="inlineStr">
        <is>
          <t>23/09/2026</t>
        </is>
      </c>
      <c r="C829" s="12" t="inlineStr">
        <is>
          <t>Proveedor Ficticio X 139, S.L.</t>
        </is>
      </c>
      <c r="D829" s="12" t="inlineStr">
        <is>
          <t>Asesoria operativa | servicio ficticio 0978</t>
        </is>
      </c>
      <c r="E829" s="13" t="n">
        <v>9933.280000000001</v>
      </c>
      <c r="F829" s="12" t="inlineStr"/>
      <c r="G829" s="12" t="inlineStr">
        <is>
          <t>Pendiente</t>
        </is>
      </c>
      <c r="H829" s="12" t="inlineStr">
        <is>
          <t>XPR26-02682 | Proyecto demostracion 02682</t>
        </is>
      </c>
      <c r="I829" s="12" t="n">
        <v>983</v>
      </c>
    </row>
    <row r="830">
      <c r="A830" s="12" t="inlineStr">
        <is>
          <t>FX26-000980</t>
        </is>
      </c>
      <c r="B830" s="12" t="inlineStr">
        <is>
          <t>08/05/2026</t>
        </is>
      </c>
      <c r="C830" s="12" t="inlineStr">
        <is>
          <t>Proveedor Ficticio X 084, S.L.</t>
        </is>
      </c>
      <c r="D830" s="12" t="inlineStr">
        <is>
          <t>Servicios de diseno | servicio ficticio 0980</t>
        </is>
      </c>
      <c r="E830" s="13" t="n">
        <v>5908.87</v>
      </c>
      <c r="F830" s="12" t="inlineStr"/>
      <c r="G830" s="12" t="inlineStr">
        <is>
          <t>Vencido</t>
        </is>
      </c>
      <c r="H830" s="12" t="inlineStr">
        <is>
          <t>XPR26-02930 | Proyecto demostracion 02930</t>
        </is>
      </c>
      <c r="I830" s="12" t="n">
        <v>985</v>
      </c>
    </row>
    <row r="831">
      <c r="A831" s="12" t="inlineStr">
        <is>
          <t>FX26-000981</t>
        </is>
      </c>
      <c r="B831" s="12" t="inlineStr">
        <is>
          <t>08/03/2026</t>
        </is>
      </c>
      <c r="C831" s="12" t="inlineStr">
        <is>
          <t>Proveedor Ficticio X 237, S.L.</t>
        </is>
      </c>
      <c r="D831" s="12" t="inlineStr">
        <is>
          <t>Servicios logisticos | servicio ficticio 0981</t>
        </is>
      </c>
      <c r="E831" s="13" t="n">
        <v>14349.51</v>
      </c>
      <c r="F831" s="12" t="inlineStr"/>
      <c r="G831" s="12" t="inlineStr">
        <is>
          <t>Pagado</t>
        </is>
      </c>
      <c r="H831" s="12" t="inlineStr"/>
      <c r="I831" s="12" t="n">
        <v>986</v>
      </c>
    </row>
    <row r="832">
      <c r="A832" s="12" t="inlineStr">
        <is>
          <t>FX26-000982</t>
        </is>
      </c>
      <c r="B832" s="12" t="inlineStr">
        <is>
          <t>22/05/2026</t>
        </is>
      </c>
      <c r="C832" s="12" t="inlineStr">
        <is>
          <t>Proveedor Ficticio X 234, S.L.</t>
        </is>
      </c>
      <c r="D832" s="12" t="inlineStr">
        <is>
          <t>Servicios logisticos | servicio ficticio 0982</t>
        </is>
      </c>
      <c r="E832" s="13" t="n">
        <v>17233.75</v>
      </c>
      <c r="F832" s="12" t="inlineStr"/>
      <c r="G832" s="12" t="inlineStr">
        <is>
          <t>Vencido</t>
        </is>
      </c>
      <c r="H832" s="12" t="inlineStr"/>
      <c r="I832" s="12" t="n">
        <v>987</v>
      </c>
    </row>
    <row r="833">
      <c r="A833" s="12" t="inlineStr">
        <is>
          <t>FX26-000983</t>
        </is>
      </c>
      <c r="B833" s="12" t="inlineStr">
        <is>
          <t>31/05/2026</t>
        </is>
      </c>
      <c r="C833" s="12" t="inlineStr">
        <is>
          <t>Proveedor Ficticio X 112, S.L.</t>
        </is>
      </c>
      <c r="D833" s="12" t="inlineStr">
        <is>
          <t>Produccion de contenido | servicio ficticio 0983</t>
        </is>
      </c>
      <c r="E833" s="13" t="n">
        <v>7325.15</v>
      </c>
      <c r="F833" s="12" t="inlineStr"/>
      <c r="G833" s="12" t="inlineStr">
        <is>
          <t>Vencido</t>
        </is>
      </c>
      <c r="H833" s="12" t="inlineStr"/>
      <c r="I833" s="12" t="n">
        <v>988</v>
      </c>
    </row>
    <row r="834">
      <c r="A834" s="12" t="inlineStr">
        <is>
          <t>FX26-000984</t>
        </is>
      </c>
      <c r="B834" s="12" t="inlineStr">
        <is>
          <t>21/04/2026</t>
        </is>
      </c>
      <c r="C834" s="12" t="inlineStr">
        <is>
          <t>Proveedor Ficticio X 158, S.L.</t>
        </is>
      </c>
      <c r="D834" s="12" t="inlineStr">
        <is>
          <t>Equipamiento tecnologico | servicio ficticio 0984</t>
        </is>
      </c>
      <c r="E834" s="13" t="n">
        <v>11982.61</v>
      </c>
      <c r="F834" s="12" t="inlineStr"/>
      <c r="G834" s="12" t="inlineStr">
        <is>
          <t>Pagado</t>
        </is>
      </c>
      <c r="H834" s="12" t="inlineStr">
        <is>
          <t>XPR26-02328 | Proyecto demostracion 02328</t>
        </is>
      </c>
      <c r="I834" s="12" t="n">
        <v>989</v>
      </c>
    </row>
    <row r="835">
      <c r="A835" s="12" t="inlineStr">
        <is>
          <t>FX26-000985</t>
        </is>
      </c>
      <c r="B835" s="12" t="inlineStr">
        <is>
          <t>27/05/2026</t>
        </is>
      </c>
      <c r="C835" s="12" t="inlineStr">
        <is>
          <t>Proveedor Ficticio X 248, S.L.</t>
        </is>
      </c>
      <c r="D835" s="12" t="inlineStr">
        <is>
          <t>Equipamiento tecnologico | servicio ficticio 0985</t>
        </is>
      </c>
      <c r="E835" s="13" t="n">
        <v>10395.7</v>
      </c>
      <c r="F835" s="12" t="inlineStr"/>
      <c r="G835" s="12" t="inlineStr">
        <is>
          <t>Vencido</t>
        </is>
      </c>
      <c r="H835" s="12" t="inlineStr">
        <is>
          <t>XPR26-02771 | Proyecto demostracion 02771</t>
        </is>
      </c>
      <c r="I835" s="12" t="n">
        <v>990</v>
      </c>
    </row>
    <row r="836">
      <c r="A836" s="12" t="inlineStr">
        <is>
          <t>FX26-000986</t>
        </is>
      </c>
      <c r="B836" s="12" t="inlineStr">
        <is>
          <t>27/07/2026</t>
        </is>
      </c>
      <c r="C836" s="12" t="inlineStr">
        <is>
          <t>Proveedor Ficticio X 078, S.L.</t>
        </is>
      </c>
      <c r="D836" s="12" t="inlineStr">
        <is>
          <t>Equipamiento tecnologico | servicio ficticio 0986</t>
        </is>
      </c>
      <c r="E836" s="13" t="n">
        <v>59076.63</v>
      </c>
      <c r="F836" s="12" t="inlineStr"/>
      <c r="G836" s="12" t="inlineStr">
        <is>
          <t>Vencido</t>
        </is>
      </c>
      <c r="H836" s="12" t="inlineStr"/>
      <c r="I836" s="12" t="n">
        <v>991</v>
      </c>
    </row>
    <row r="837">
      <c r="A837" s="12" t="inlineStr">
        <is>
          <t>FX26-000987</t>
        </is>
      </c>
      <c r="B837" s="12" t="inlineStr">
        <is>
          <t>05/03/2026</t>
        </is>
      </c>
      <c r="C837" s="12" t="inlineStr">
        <is>
          <t>Proveedor Ficticio X 099, S.L.</t>
        </is>
      </c>
      <c r="D837" s="12" t="inlineStr">
        <is>
          <t>Produccion audiovisual | servicio ficticio 0987</t>
        </is>
      </c>
      <c r="E837" s="13" t="n">
        <v>8311.82</v>
      </c>
      <c r="F837" s="12" t="inlineStr"/>
      <c r="G837" s="12" t="inlineStr">
        <is>
          <t>Pagado</t>
        </is>
      </c>
      <c r="H837" s="12" t="inlineStr">
        <is>
          <t>XPR26-02271 | Proyecto demostracion 02271</t>
        </is>
      </c>
      <c r="I837" s="12" t="n">
        <v>992</v>
      </c>
    </row>
    <row r="838">
      <c r="A838" s="12" t="inlineStr">
        <is>
          <t>FX26-000989</t>
        </is>
      </c>
      <c r="B838" s="12" t="inlineStr">
        <is>
          <t>29/06/2026</t>
        </is>
      </c>
      <c r="C838" s="12" t="inlineStr">
        <is>
          <t>Proveedor Ficticio X 043, S.L.</t>
        </is>
      </c>
      <c r="D838" s="12" t="inlineStr">
        <is>
          <t>Subcontratacion de proyectos | servicio ficticio 0989</t>
        </is>
      </c>
      <c r="E838" s="13" t="n">
        <v>8138.17</v>
      </c>
      <c r="F838" s="12" t="inlineStr"/>
      <c r="G838" s="12" t="inlineStr">
        <is>
          <t>Pagado</t>
        </is>
      </c>
      <c r="H838" s="12" t="inlineStr">
        <is>
          <t>XPR26-02237 | Proyecto demostracion 02237</t>
        </is>
      </c>
      <c r="I838" s="12" t="n">
        <v>994</v>
      </c>
    </row>
    <row r="839">
      <c r="A839" s="12" t="inlineStr">
        <is>
          <t>FX26-000990</t>
        </is>
      </c>
      <c r="B839" s="12" t="inlineStr">
        <is>
          <t>13/02/2026</t>
        </is>
      </c>
      <c r="C839" s="12" t="inlineStr">
        <is>
          <t>Proveedor Ficticio X 253, S.L.</t>
        </is>
      </c>
      <c r="D839" s="12" t="inlineStr">
        <is>
          <t>Material de oficina | servicio ficticio 0990</t>
        </is>
      </c>
      <c r="E839" s="13" t="n">
        <v>2566.3</v>
      </c>
      <c r="F839" s="12" t="inlineStr"/>
      <c r="G839" s="12" t="inlineStr">
        <is>
          <t>Vencido</t>
        </is>
      </c>
      <c r="H839" s="12" t="inlineStr"/>
      <c r="I839" s="12" t="n">
        <v>995</v>
      </c>
    </row>
    <row r="840">
      <c r="A840" s="12" t="inlineStr">
        <is>
          <t>FX26-000991</t>
        </is>
      </c>
      <c r="B840" s="12" t="inlineStr">
        <is>
          <t>26/08/2026</t>
        </is>
      </c>
      <c r="C840" s="12" t="inlineStr">
        <is>
          <t>Proveedor Ficticio X 105, S.L.</t>
        </is>
      </c>
      <c r="D840" s="12" t="inlineStr">
        <is>
          <t>Servicios logisticos | servicio ficticio 0991</t>
        </is>
      </c>
      <c r="E840" s="13" t="n">
        <v>10444.51</v>
      </c>
      <c r="F840" s="12" t="inlineStr"/>
      <c r="G840" s="12" t="inlineStr">
        <is>
          <t>Vencido</t>
        </is>
      </c>
      <c r="H840" s="12" t="inlineStr"/>
      <c r="I840" s="12" t="n">
        <v>996</v>
      </c>
    </row>
    <row r="841">
      <c r="A841" s="12" t="inlineStr">
        <is>
          <t>FX26-000992</t>
        </is>
      </c>
      <c r="B841" s="12" t="inlineStr">
        <is>
          <t>10/08/2026</t>
        </is>
      </c>
      <c r="C841" s="12" t="inlineStr">
        <is>
          <t>Proveedor Ficticio X 128, S.L.</t>
        </is>
      </c>
      <c r="D841" s="12" t="inlineStr">
        <is>
          <t>Mantenimiento informatico | servicio ficticio 0992</t>
        </is>
      </c>
      <c r="E841" s="13" t="n">
        <v>1197.38</v>
      </c>
      <c r="F841" s="12" t="inlineStr"/>
      <c r="G841" s="12" t="inlineStr">
        <is>
          <t>Pagado</t>
        </is>
      </c>
      <c r="H841" s="12" t="inlineStr"/>
      <c r="I841" s="12" t="n">
        <v>997</v>
      </c>
    </row>
    <row r="842">
      <c r="A842" s="12" t="inlineStr">
        <is>
          <t>FX26-000993</t>
        </is>
      </c>
      <c r="B842" s="12" t="inlineStr">
        <is>
          <t>13/02/2026</t>
        </is>
      </c>
      <c r="C842" s="12" t="inlineStr">
        <is>
          <t>Proveedor Ficticio X 187, S.L.</t>
        </is>
      </c>
      <c r="D842" s="12" t="inlineStr">
        <is>
          <t>Alquiler de equipos | servicio ficticio 0993</t>
        </is>
      </c>
      <c r="E842" s="13" t="n">
        <v>7798.81</v>
      </c>
      <c r="F842" s="12" t="inlineStr"/>
      <c r="G842" s="12" t="inlineStr">
        <is>
          <t>Vencido</t>
        </is>
      </c>
      <c r="H842" s="12" t="inlineStr">
        <is>
          <t>XPR26-01671 | Proyecto demostracion 01671</t>
        </is>
      </c>
      <c r="I842" s="12" t="n">
        <v>998</v>
      </c>
    </row>
    <row r="843">
      <c r="A843" s="12" t="inlineStr">
        <is>
          <t>FX26-000995</t>
        </is>
      </c>
      <c r="B843" s="12" t="inlineStr">
        <is>
          <t>25/01/2026</t>
        </is>
      </c>
      <c r="C843" s="12" t="inlineStr">
        <is>
          <t>Proveedor Ficticio X 223, S.L.</t>
        </is>
      </c>
      <c r="D843" s="12" t="inlineStr">
        <is>
          <t>Servicios de diseno | servicio ficticio 0995</t>
        </is>
      </c>
      <c r="E843" s="13" t="n">
        <v>14379.54</v>
      </c>
      <c r="F843" s="12" t="inlineStr"/>
      <c r="G843" s="12" t="inlineStr">
        <is>
          <t>Pagado</t>
        </is>
      </c>
      <c r="H843" s="12" t="inlineStr"/>
      <c r="I843" s="12" t="n">
        <v>1000</v>
      </c>
    </row>
    <row r="844">
      <c r="A844" s="12" t="inlineStr">
        <is>
          <t>FX26-000996</t>
        </is>
      </c>
      <c r="B844" s="12" t="inlineStr">
        <is>
          <t>11/08/2026</t>
        </is>
      </c>
      <c r="C844" s="12" t="inlineStr">
        <is>
          <t>Proveedor Ficticio X 223, S.L.</t>
        </is>
      </c>
      <c r="D844" s="12" t="inlineStr">
        <is>
          <t>Servicios logisticos | servicio ficticio 0996</t>
        </is>
      </c>
      <c r="E844" s="13" t="n">
        <v>11787.89</v>
      </c>
      <c r="F844" s="12" t="inlineStr"/>
      <c r="G844" s="12" t="inlineStr">
        <is>
          <t>Vencido</t>
        </is>
      </c>
      <c r="H844" s="12" t="inlineStr"/>
      <c r="I844" s="12" t="n">
        <v>1001</v>
      </c>
    </row>
    <row r="845">
      <c r="A845" s="12" t="inlineStr">
        <is>
          <t>FX26-000997</t>
        </is>
      </c>
      <c r="B845" s="12" t="inlineStr">
        <is>
          <t>18/02/2026</t>
        </is>
      </c>
      <c r="C845" s="12" t="inlineStr">
        <is>
          <t>Proveedor Ficticio X 006, S.L.</t>
        </is>
      </c>
      <c r="D845" s="12" t="inlineStr">
        <is>
          <t>Material de oficina | servicio ficticio 0997</t>
        </is>
      </c>
      <c r="E845" s="13" t="n">
        <v>9755.559999999999</v>
      </c>
      <c r="F845" s="12" t="inlineStr"/>
      <c r="G845" s="12" t="inlineStr">
        <is>
          <t>Pagado</t>
        </is>
      </c>
      <c r="H845" s="12" t="inlineStr"/>
      <c r="I845" s="12" t="n">
        <v>1002</v>
      </c>
    </row>
    <row r="846">
      <c r="A846" s="12" t="inlineStr">
        <is>
          <t>FX26-000998</t>
        </is>
      </c>
      <c r="B846" s="12" t="inlineStr">
        <is>
          <t>11/04/2026</t>
        </is>
      </c>
      <c r="C846" s="12" t="inlineStr">
        <is>
          <t>Proveedor Ficticio X 225, S.L.</t>
        </is>
      </c>
      <c r="D846" s="12" t="inlineStr">
        <is>
          <t>Alquiler de equipos | servicio ficticio 0998</t>
        </is>
      </c>
      <c r="E846" s="13" t="n">
        <v>17369.49</v>
      </c>
      <c r="F846" s="12" t="inlineStr"/>
      <c r="G846" s="12" t="inlineStr">
        <is>
          <t>Pagado</t>
        </is>
      </c>
      <c r="H846" s="12" t="inlineStr">
        <is>
          <t>XPR26-01878 | Proyecto demostracion 01878</t>
        </is>
      </c>
      <c r="I846" s="12" t="n">
        <v>1003</v>
      </c>
    </row>
    <row r="847">
      <c r="A847" s="12" t="inlineStr">
        <is>
          <t>FX26-000999</t>
        </is>
      </c>
      <c r="B847" s="12" t="inlineStr">
        <is>
          <t>29/08/2026</t>
        </is>
      </c>
      <c r="C847" s="12" t="inlineStr">
        <is>
          <t>Proveedor Ficticio X 008, S.L.</t>
        </is>
      </c>
      <c r="D847" s="12" t="inlineStr">
        <is>
          <t>Traduccion y localizacion | servicio ficticio 0999</t>
        </is>
      </c>
      <c r="E847" s="13" t="n">
        <v>17446.07</v>
      </c>
      <c r="F847" s="12" t="inlineStr"/>
      <c r="G847" s="12" t="inlineStr">
        <is>
          <t>Vencido</t>
        </is>
      </c>
      <c r="H847" s="12" t="inlineStr">
        <is>
          <t>XPR26-01869 | Proyecto demostracion 01869</t>
        </is>
      </c>
      <c r="I847" s="12" t="n">
        <v>1004</v>
      </c>
    </row>
    <row r="848">
      <c r="A848" s="12" t="inlineStr">
        <is>
          <t>FX26-001000</t>
        </is>
      </c>
      <c r="B848" s="12" t="inlineStr">
        <is>
          <t>25/04/2026</t>
        </is>
      </c>
      <c r="C848" s="12" t="inlineStr">
        <is>
          <t>Proveedor Ficticio X 051, S.L.</t>
        </is>
      </c>
      <c r="D848" s="12" t="inlineStr">
        <is>
          <t>Alquiler de equipos | servicio ficticio 1000</t>
        </is>
      </c>
      <c r="E848" s="13" t="n">
        <v>3640.6</v>
      </c>
      <c r="F848" s="12" t="inlineStr"/>
      <c r="G848" s="12" t="inlineStr">
        <is>
          <t>Pagado</t>
        </is>
      </c>
      <c r="H848" s="12" t="inlineStr"/>
      <c r="I848" s="12" t="n">
        <v>1005</v>
      </c>
    </row>
    <row r="849">
      <c r="A849" s="12" t="inlineStr">
        <is>
          <t>FX26-001001</t>
        </is>
      </c>
      <c r="B849" s="12" t="inlineStr">
        <is>
          <t>03/10/2026</t>
        </is>
      </c>
      <c r="C849" s="12" t="inlineStr">
        <is>
          <t>Proveedor Ficticio X 176, S.L.</t>
        </is>
      </c>
      <c r="D849" s="12" t="inlineStr">
        <is>
          <t>Asesoria operativa | servicio ficticio 1001</t>
        </is>
      </c>
      <c r="E849" s="13" t="n">
        <v>5313.61</v>
      </c>
      <c r="F849" s="12" t="inlineStr"/>
      <c r="G849" s="12" t="inlineStr">
        <is>
          <t>Pagado</t>
        </is>
      </c>
      <c r="H849" s="12" t="inlineStr"/>
      <c r="I849" s="12" t="n">
        <v>1006</v>
      </c>
    </row>
    <row r="850">
      <c r="A850" s="12" t="inlineStr">
        <is>
          <t>FX26-001002</t>
        </is>
      </c>
      <c r="B850" s="12" t="inlineStr">
        <is>
          <t>21/05/2026</t>
        </is>
      </c>
      <c r="C850" s="12" t="inlineStr">
        <is>
          <t>Proveedor Ficticio X 259, S.L.</t>
        </is>
      </c>
      <c r="D850" s="12" t="inlineStr">
        <is>
          <t>Produccion de contenido | servicio ficticio 1002</t>
        </is>
      </c>
      <c r="E850" s="13" t="n">
        <v>6422.69</v>
      </c>
      <c r="F850" s="12" t="inlineStr"/>
      <c r="G850" s="12" t="inlineStr">
        <is>
          <t>Pagado</t>
        </is>
      </c>
      <c r="H850" s="12" t="inlineStr"/>
      <c r="I850" s="12" t="n">
        <v>1007</v>
      </c>
    </row>
    <row r="851">
      <c r="A851" s="12" t="inlineStr">
        <is>
          <t>FX26-001003</t>
        </is>
      </c>
      <c r="B851" s="12" t="inlineStr">
        <is>
          <t>04/03/2026</t>
        </is>
      </c>
      <c r="C851" s="12" t="inlineStr">
        <is>
          <t>Proveedor Ficticio X 217, S.L.</t>
        </is>
      </c>
      <c r="D851" s="12" t="inlineStr">
        <is>
          <t>Asistencia tecnica | servicio ficticio 1003</t>
        </is>
      </c>
      <c r="E851" s="13" t="n">
        <v>16367.5</v>
      </c>
      <c r="F851" s="12" t="inlineStr"/>
      <c r="G851" s="12" t="inlineStr">
        <is>
          <t>Vencido</t>
        </is>
      </c>
      <c r="H851" s="12" t="inlineStr">
        <is>
          <t>XPR26-00904 | Proyecto demostracion 00904</t>
        </is>
      </c>
      <c r="I851" s="12" t="n">
        <v>1008</v>
      </c>
    </row>
    <row r="852">
      <c r="A852" s="12" t="inlineStr">
        <is>
          <t>FX26-001004</t>
        </is>
      </c>
      <c r="B852" s="12" t="inlineStr">
        <is>
          <t>01/04/2026</t>
        </is>
      </c>
      <c r="C852" s="12" t="inlineStr">
        <is>
          <t>Proveedor Ficticio X 094, S.L.</t>
        </is>
      </c>
      <c r="D852" s="12" t="inlineStr">
        <is>
          <t>Licencias de software | servicio ficticio 1004</t>
        </is>
      </c>
      <c r="E852" s="13" t="n">
        <v>2381.66</v>
      </c>
      <c r="F852" s="12" t="inlineStr"/>
      <c r="G852" s="12" t="inlineStr">
        <is>
          <t>Pagado</t>
        </is>
      </c>
      <c r="H852" s="12" t="inlineStr">
        <is>
          <t>XPR26-01143 | Proyecto demostracion 01143</t>
        </is>
      </c>
      <c r="I852" s="12" t="n">
        <v>1009</v>
      </c>
    </row>
    <row r="853">
      <c r="A853" s="12" t="inlineStr">
        <is>
          <t>FX26-001005</t>
        </is>
      </c>
      <c r="B853" s="12" t="inlineStr">
        <is>
          <t>07/02/2026</t>
        </is>
      </c>
      <c r="C853" s="12" t="inlineStr">
        <is>
          <t>Proveedor Ficticio X 246, S.L.</t>
        </is>
      </c>
      <c r="D853" s="12" t="inlineStr">
        <is>
          <t>Equipamiento tecnologico | servicio ficticio 1005</t>
        </is>
      </c>
      <c r="E853" s="13" t="n">
        <v>10300.19</v>
      </c>
      <c r="F853" s="12" t="inlineStr"/>
      <c r="G853" s="12" t="inlineStr">
        <is>
          <t>Vencido</t>
        </is>
      </c>
      <c r="H853" s="12" t="inlineStr"/>
      <c r="I853" s="12" t="n">
        <v>1010</v>
      </c>
    </row>
    <row r="854">
      <c r="A854" s="12" t="inlineStr">
        <is>
          <t>FX26-001008</t>
        </is>
      </c>
      <c r="B854" s="12" t="inlineStr">
        <is>
          <t>23/06/2026</t>
        </is>
      </c>
      <c r="C854" s="12" t="inlineStr">
        <is>
          <t>Proveedor Ficticio X 043, S.L.</t>
        </is>
      </c>
      <c r="D854" s="12" t="inlineStr">
        <is>
          <t>Traduccion y localizacion | servicio ficticio 1008</t>
        </is>
      </c>
      <c r="E854" s="13" t="n">
        <v>12553.81</v>
      </c>
      <c r="F854" s="12" t="inlineStr"/>
      <c r="G854" s="12" t="inlineStr">
        <is>
          <t>Vencido</t>
        </is>
      </c>
      <c r="H854" s="12" t="inlineStr"/>
      <c r="I854" s="12" t="n">
        <v>1013</v>
      </c>
    </row>
    <row r="855">
      <c r="A855" s="12" t="inlineStr">
        <is>
          <t>FX26-001009</t>
        </is>
      </c>
      <c r="B855" s="12" t="inlineStr">
        <is>
          <t>25/07/2026</t>
        </is>
      </c>
      <c r="C855" s="12" t="inlineStr">
        <is>
          <t>Proveedor Ficticio X 243, S.L.</t>
        </is>
      </c>
      <c r="D855" s="12" t="inlineStr">
        <is>
          <t>Material de oficina | servicio ficticio 1009</t>
        </is>
      </c>
      <c r="E855" s="13" t="n">
        <v>16620.86</v>
      </c>
      <c r="F855" s="12" t="inlineStr"/>
      <c r="G855" s="12" t="inlineStr">
        <is>
          <t>Parcialmente</t>
        </is>
      </c>
      <c r="H855" s="12" t="inlineStr"/>
      <c r="I855" s="12" t="n">
        <v>1014</v>
      </c>
    </row>
    <row r="856">
      <c r="A856" s="12" t="inlineStr">
        <is>
          <t>FX26-001010</t>
        </is>
      </c>
      <c r="B856" s="12" t="inlineStr">
        <is>
          <t>19/03/2026</t>
        </is>
      </c>
      <c r="C856" s="12" t="inlineStr">
        <is>
          <t>Proveedor Ficticio X 031, S.L.</t>
        </is>
      </c>
      <c r="D856" s="12" t="inlineStr">
        <is>
          <t>Servicios de diseno | servicio ficticio 1010</t>
        </is>
      </c>
      <c r="E856" s="13" t="n">
        <v>4160.03</v>
      </c>
      <c r="F856" s="12" t="inlineStr"/>
      <c r="G856" s="12" t="inlineStr">
        <is>
          <t>Pagado</t>
        </is>
      </c>
      <c r="H856" s="12" t="inlineStr"/>
      <c r="I856" s="12" t="n">
        <v>1015</v>
      </c>
    </row>
    <row r="857">
      <c r="A857" s="12" t="inlineStr">
        <is>
          <t>FX26-001011</t>
        </is>
      </c>
      <c r="B857" s="12" t="inlineStr">
        <is>
          <t>01/09/2026</t>
        </is>
      </c>
      <c r="C857" s="12" t="inlineStr">
        <is>
          <t>Proveedor Ficticio X 105, S.L.</t>
        </is>
      </c>
      <c r="D857" s="12" t="inlineStr">
        <is>
          <t>Alquiler de equipos | servicio ficticio 1011</t>
        </is>
      </c>
      <c r="E857" s="13" t="n">
        <v>-16036.29</v>
      </c>
      <c r="F857" s="12" t="inlineStr"/>
      <c r="G857" s="12" t="inlineStr">
        <is>
          <t>Pagado</t>
        </is>
      </c>
      <c r="H857" s="12" t="inlineStr">
        <is>
          <t>XPR26-01893 | Proyecto demostracion 01893</t>
        </is>
      </c>
      <c r="I857" s="12" t="n">
        <v>1016</v>
      </c>
    </row>
    <row r="858">
      <c r="A858" s="12" t="inlineStr">
        <is>
          <t>FX26-001012</t>
        </is>
      </c>
      <c r="B858" s="12" t="inlineStr">
        <is>
          <t>31/08/2026</t>
        </is>
      </c>
      <c r="C858" s="12" t="inlineStr">
        <is>
          <t>Proveedor Ficticio X 115, S.L.</t>
        </is>
      </c>
      <c r="D858" s="12" t="inlineStr">
        <is>
          <t>Alquiler de equipos | servicio ficticio 1012</t>
        </is>
      </c>
      <c r="E858" s="13" t="n">
        <v>10895.12</v>
      </c>
      <c r="F858" s="12" t="inlineStr"/>
      <c r="G858" s="12" t="inlineStr">
        <is>
          <t>Pagado</t>
        </is>
      </c>
      <c r="H858" s="12" t="inlineStr"/>
      <c r="I858" s="12" t="n">
        <v>1017</v>
      </c>
    </row>
    <row r="859">
      <c r="A859" s="12" t="inlineStr">
        <is>
          <t>FX26-001013</t>
        </is>
      </c>
      <c r="B859" s="12" t="inlineStr">
        <is>
          <t>15/10/2026</t>
        </is>
      </c>
      <c r="C859" s="12" t="inlineStr">
        <is>
          <t>Proveedor Ficticio X 094, S.L.</t>
        </is>
      </c>
      <c r="D859" s="12" t="inlineStr">
        <is>
          <t>Traduccion y localizacion | servicio ficticio 1013</t>
        </is>
      </c>
      <c r="E859" s="13" t="n">
        <v>4079.39</v>
      </c>
      <c r="F859" s="12" t="inlineStr"/>
      <c r="G859" s="12" t="inlineStr">
        <is>
          <t>Pagado</t>
        </is>
      </c>
      <c r="H859" s="12" t="inlineStr">
        <is>
          <t>XPR26-03191 | Proyecto demostracion 03191</t>
        </is>
      </c>
      <c r="I859" s="12" t="n">
        <v>1018</v>
      </c>
    </row>
    <row r="860">
      <c r="A860" s="12" t="inlineStr">
        <is>
          <t>FX26-001014</t>
        </is>
      </c>
      <c r="B860" s="12" t="inlineStr">
        <is>
          <t>12/01/2026</t>
        </is>
      </c>
      <c r="C860" s="12" t="inlineStr">
        <is>
          <t>Proveedor Ficticio X 028, S.L.</t>
        </is>
      </c>
      <c r="D860" s="12" t="inlineStr">
        <is>
          <t>Traduccion y localizacion | servicio ficticio 1014</t>
        </is>
      </c>
      <c r="E860" s="13" t="n">
        <v>5395.49</v>
      </c>
      <c r="F860" s="12" t="inlineStr"/>
      <c r="G860" s="12" t="inlineStr">
        <is>
          <t>Vencido</t>
        </is>
      </c>
      <c r="H860" s="12" t="inlineStr"/>
      <c r="I860" s="12" t="n">
        <v>1019</v>
      </c>
    </row>
    <row r="861">
      <c r="A861" s="12" t="inlineStr">
        <is>
          <t>FX26-001015</t>
        </is>
      </c>
      <c r="B861" s="12" t="inlineStr">
        <is>
          <t>12/08/2026</t>
        </is>
      </c>
      <c r="C861" s="12" t="inlineStr">
        <is>
          <t>Proveedor Ficticio X 027, S.L.</t>
        </is>
      </c>
      <c r="D861" s="12" t="inlineStr">
        <is>
          <t>Campana de marketing | servicio ficticio 1015</t>
        </is>
      </c>
      <c r="E861" s="13" t="n">
        <v>7675.57</v>
      </c>
      <c r="F861" s="12" t="inlineStr"/>
      <c r="G861" s="12" t="inlineStr">
        <is>
          <t>Vencido</t>
        </is>
      </c>
      <c r="H861" s="12" t="inlineStr">
        <is>
          <t>XPR26-01281 | Proyecto demostracion 01281</t>
        </is>
      </c>
      <c r="I861" s="12" t="n">
        <v>1020</v>
      </c>
    </row>
    <row r="862">
      <c r="A862" s="12" t="inlineStr">
        <is>
          <t>FX26-001017</t>
        </is>
      </c>
      <c r="B862" s="12" t="inlineStr">
        <is>
          <t>03/07/2026</t>
        </is>
      </c>
      <c r="C862" s="12" t="inlineStr">
        <is>
          <t>Proveedor Ficticio X 229, S.L.</t>
        </is>
      </c>
      <c r="D862" s="12" t="inlineStr">
        <is>
          <t>Equipamiento tecnologico | servicio ficticio 1017</t>
        </is>
      </c>
      <c r="E862" s="13" t="n">
        <v>2728.3</v>
      </c>
      <c r="F862" s="12" t="inlineStr"/>
      <c r="G862" s="12" t="inlineStr">
        <is>
          <t>Vencido</t>
        </is>
      </c>
      <c r="H862" s="12" t="inlineStr">
        <is>
          <t>XPR26-03582 | Proyecto demostracion 03582</t>
        </is>
      </c>
      <c r="I862" s="12" t="n">
        <v>1022</v>
      </c>
    </row>
    <row r="863">
      <c r="A863" s="12" t="inlineStr">
        <is>
          <t>FX26-001018</t>
        </is>
      </c>
      <c r="B863" s="12" t="inlineStr">
        <is>
          <t>17/03/2026</t>
        </is>
      </c>
      <c r="C863" s="12" t="inlineStr">
        <is>
          <t>Proveedor Ficticio X 113, S.L.</t>
        </is>
      </c>
      <c r="D863" s="12" t="inlineStr">
        <is>
          <t>Alquiler de equipos | servicio ficticio 1018</t>
        </is>
      </c>
      <c r="E863" s="13" t="n">
        <v>12792.49</v>
      </c>
      <c r="F863" s="12" t="inlineStr"/>
      <c r="G863" s="12" t="inlineStr">
        <is>
          <t>Vencido</t>
        </is>
      </c>
      <c r="H863" s="12" t="inlineStr"/>
      <c r="I863" s="12" t="n">
        <v>1023</v>
      </c>
    </row>
    <row r="864">
      <c r="A864" s="12" t="inlineStr">
        <is>
          <t>FX26-001019</t>
        </is>
      </c>
      <c r="B864" s="12" t="inlineStr">
        <is>
          <t>18/05/2026</t>
        </is>
      </c>
      <c r="C864" s="12" t="inlineStr">
        <is>
          <t>Proveedor Ficticio X 124, S.L.</t>
        </is>
      </c>
      <c r="D864" s="12" t="inlineStr">
        <is>
          <t>Servicios logisticos | servicio ficticio 1019</t>
        </is>
      </c>
      <c r="E864" s="13" t="n">
        <v>1325.53</v>
      </c>
      <c r="F864" s="12" t="inlineStr"/>
      <c r="G864" s="12" t="inlineStr">
        <is>
          <t>Pagado</t>
        </is>
      </c>
      <c r="H864" s="12" t="inlineStr"/>
      <c r="I864" s="12" t="n">
        <v>1024</v>
      </c>
    </row>
    <row r="865">
      <c r="A865" s="12" t="inlineStr">
        <is>
          <t>FX26-001020</t>
        </is>
      </c>
      <c r="B865" s="12" t="inlineStr">
        <is>
          <t>24/08/2026</t>
        </is>
      </c>
      <c r="C865" s="12" t="inlineStr">
        <is>
          <t>Proveedor Ficticio X 097, S.L.</t>
        </is>
      </c>
      <c r="D865" s="12" t="inlineStr">
        <is>
          <t>Equipamiento tecnologico | servicio ficticio 1020</t>
        </is>
      </c>
      <c r="E865" s="13" t="n">
        <v>5998.87</v>
      </c>
      <c r="F865" s="12" t="inlineStr"/>
      <c r="G865" s="12" t="inlineStr">
        <is>
          <t>Pagado</t>
        </is>
      </c>
      <c r="H865" s="12" t="inlineStr"/>
      <c r="I865" s="12" t="n">
        <v>1025</v>
      </c>
    </row>
    <row r="866">
      <c r="A866" s="12" t="inlineStr">
        <is>
          <t>FX26-001011</t>
        </is>
      </c>
      <c r="B866" s="12" t="inlineStr">
        <is>
          <t>01/09/2026</t>
        </is>
      </c>
      <c r="C866" s="12" t="inlineStr">
        <is>
          <t>Proveedor Ficticio X 105, S.L.</t>
        </is>
      </c>
      <c r="D866" s="12" t="inlineStr">
        <is>
          <t>Alquiler de equipos | servicio ficticio 1021</t>
        </is>
      </c>
      <c r="E866" s="13" t="n">
        <v>-16036.29</v>
      </c>
      <c r="F866" s="12" t="inlineStr"/>
      <c r="G866" s="12" t="inlineStr">
        <is>
          <t>Pendiente</t>
        </is>
      </c>
      <c r="H866" s="12" t="inlineStr">
        <is>
          <t>XPR26-01893 | Proyecto demostracion 01893</t>
        </is>
      </c>
      <c r="I866" s="12" t="n">
        <v>1026</v>
      </c>
    </row>
    <row r="867">
      <c r="A867" s="12" t="inlineStr">
        <is>
          <t>FX26-001023</t>
        </is>
      </c>
      <c r="B867" s="12" t="inlineStr">
        <is>
          <t>01/10/2026</t>
        </is>
      </c>
      <c r="C867" s="12" t="inlineStr">
        <is>
          <t>Proveedor Ficticio X 130, S.L.</t>
        </is>
      </c>
      <c r="D867" s="12" t="inlineStr">
        <is>
          <t>Alquiler de equipos | servicio ficticio 1023</t>
        </is>
      </c>
      <c r="E867" s="13" t="n">
        <v>3035.42</v>
      </c>
      <c r="F867" s="12" t="inlineStr"/>
      <c r="G867" s="12" t="inlineStr">
        <is>
          <t>Pendiente</t>
        </is>
      </c>
      <c r="H867" s="12" t="inlineStr"/>
      <c r="I867" s="12" t="n">
        <v>1028</v>
      </c>
    </row>
    <row r="868">
      <c r="A868" s="12" t="inlineStr">
        <is>
          <t>FX26-001024</t>
        </is>
      </c>
      <c r="B868" s="12" t="inlineStr">
        <is>
          <t>22/05/2026</t>
        </is>
      </c>
      <c r="C868" s="12" t="inlineStr">
        <is>
          <t>Proveedor Ficticio X 172, S.L.</t>
        </is>
      </c>
      <c r="D868" s="12" t="inlineStr">
        <is>
          <t>Licencias de software | servicio ficticio 1024</t>
        </is>
      </c>
      <c r="E868" s="13" t="n">
        <v>973.87</v>
      </c>
      <c r="F868" s="12" t="inlineStr"/>
      <c r="G868" s="12" t="inlineStr">
        <is>
          <t>Vencido</t>
        </is>
      </c>
      <c r="H868" s="12" t="inlineStr"/>
      <c r="I868" s="12" t="n">
        <v>1029</v>
      </c>
    </row>
    <row r="869">
      <c r="A869" s="12" t="inlineStr">
        <is>
          <t>FX26-001026</t>
        </is>
      </c>
      <c r="B869" s="12" t="inlineStr">
        <is>
          <t>25/03/2026</t>
        </is>
      </c>
      <c r="C869" s="12" t="inlineStr">
        <is>
          <t>Proveedor Ficticio X 185, S.L.</t>
        </is>
      </c>
      <c r="D869" s="12" t="inlineStr">
        <is>
          <t>Equipamiento tecnologico | servicio ficticio 1026</t>
        </is>
      </c>
      <c r="E869" s="13" t="n">
        <v>10186.4</v>
      </c>
      <c r="F869" s="12" t="inlineStr"/>
      <c r="G869" s="12" t="inlineStr">
        <is>
          <t>Vencido</t>
        </is>
      </c>
      <c r="H869" s="12" t="inlineStr"/>
      <c r="I869" s="12" t="n">
        <v>1031</v>
      </c>
    </row>
    <row r="870">
      <c r="A870" s="12" t="inlineStr">
        <is>
          <t>FX26-001027</t>
        </is>
      </c>
      <c r="B870" s="12" t="inlineStr">
        <is>
          <t>12/10/2026</t>
        </is>
      </c>
      <c r="C870" s="12" t="inlineStr">
        <is>
          <t>Proveedor Ficticio X 106, S.L.</t>
        </is>
      </c>
      <c r="D870" s="12" t="inlineStr">
        <is>
          <t>Servicios logisticos | servicio ficticio 1027</t>
        </is>
      </c>
      <c r="E870" s="13" t="n">
        <v>6607.14</v>
      </c>
      <c r="F870" s="12" t="inlineStr"/>
      <c r="G870" s="12" t="inlineStr">
        <is>
          <t>Pagado</t>
        </is>
      </c>
      <c r="H870" s="12" t="inlineStr"/>
      <c r="I870" s="12" t="n">
        <v>1032</v>
      </c>
    </row>
    <row r="871">
      <c r="A871" s="12" t="inlineStr">
        <is>
          <t>FX26-001029</t>
        </is>
      </c>
      <c r="B871" s="12" t="inlineStr">
        <is>
          <t>03/10/2026</t>
        </is>
      </c>
      <c r="C871" s="12" t="inlineStr">
        <is>
          <t>Proveedor Ficticio X 035, S.L.</t>
        </is>
      </c>
      <c r="D871" s="12" t="inlineStr">
        <is>
          <t>Licencias de software | servicio ficticio 1029</t>
        </is>
      </c>
      <c r="E871" s="13" t="n">
        <v>10908.42</v>
      </c>
      <c r="F871" s="12" t="inlineStr"/>
      <c r="G871" s="12" t="inlineStr">
        <is>
          <t>Pagado</t>
        </is>
      </c>
      <c r="H871" s="12" t="inlineStr"/>
      <c r="I871" s="12" t="n">
        <v>1034</v>
      </c>
    </row>
    <row r="872">
      <c r="A872" s="12" t="inlineStr">
        <is>
          <t>FX26-001030</t>
        </is>
      </c>
      <c r="B872" s="12" t="inlineStr">
        <is>
          <t>03/10/2026</t>
        </is>
      </c>
      <c r="C872" s="12" t="inlineStr">
        <is>
          <t>Proveedor Ficticio X 152, S.L.</t>
        </is>
      </c>
      <c r="D872" s="12" t="inlineStr">
        <is>
          <t>Servicios de diseno | servicio ficticio 1030</t>
        </is>
      </c>
      <c r="E872" s="13" t="n">
        <v>26513.61</v>
      </c>
      <c r="F872" s="12" t="inlineStr"/>
      <c r="G872" s="12" t="inlineStr">
        <is>
          <t>Pendiente</t>
        </is>
      </c>
      <c r="H872" s="12" t="inlineStr">
        <is>
          <t>XPR26-03887 | Proyecto demostracion 03887</t>
        </is>
      </c>
      <c r="I872" s="12" t="n">
        <v>1035</v>
      </c>
    </row>
    <row r="873">
      <c r="A873" s="12" t="inlineStr">
        <is>
          <t>FX26-001031</t>
        </is>
      </c>
      <c r="B873" s="12" t="inlineStr">
        <is>
          <t>29/07/2026</t>
        </is>
      </c>
      <c r="C873" s="12" t="inlineStr">
        <is>
          <t>Proveedor Ficticio X 097, S.L.</t>
        </is>
      </c>
      <c r="D873" s="12" t="inlineStr">
        <is>
          <t>Produccion de contenido | servicio ficticio 1031</t>
        </is>
      </c>
      <c r="E873" s="13" t="n">
        <v>16490.15</v>
      </c>
      <c r="F873" s="12" t="inlineStr"/>
      <c r="G873" s="12" t="inlineStr">
        <is>
          <t>Pagado</t>
        </is>
      </c>
      <c r="H873" s="12" t="inlineStr"/>
      <c r="I873" s="12" t="n">
        <v>1036</v>
      </c>
    </row>
    <row r="874">
      <c r="A874" s="12" t="inlineStr">
        <is>
          <t>FX26-001032</t>
        </is>
      </c>
      <c r="B874" s="12" t="inlineStr">
        <is>
          <t>19/03/2026</t>
        </is>
      </c>
      <c r="C874" s="12" t="inlineStr">
        <is>
          <t>Proveedor Ficticio X 084, S.L.</t>
        </is>
      </c>
      <c r="D874" s="12" t="inlineStr">
        <is>
          <t>Produccion de contenido | servicio ficticio 1032</t>
        </is>
      </c>
      <c r="E874" s="13" t="n">
        <v>7163.37</v>
      </c>
      <c r="F874" s="12" t="inlineStr"/>
      <c r="G874" s="12" t="inlineStr">
        <is>
          <t>Vencido</t>
        </is>
      </c>
      <c r="H874" s="12" t="inlineStr">
        <is>
          <t>XPR26-01170 | Proyecto demostracion 01170</t>
        </is>
      </c>
      <c r="I874" s="12" t="n">
        <v>1037</v>
      </c>
    </row>
    <row r="875">
      <c r="A875" s="12" t="inlineStr">
        <is>
          <t>FX26-001033</t>
        </is>
      </c>
      <c r="B875" s="12" t="inlineStr">
        <is>
          <t>04/08/2026</t>
        </is>
      </c>
      <c r="C875" s="12" t="inlineStr">
        <is>
          <t>Proveedor Ficticio X 066, S.L.</t>
        </is>
      </c>
      <c r="D875" s="12" t="inlineStr">
        <is>
          <t>Equipamiento tecnologico | servicio ficticio 1033</t>
        </is>
      </c>
      <c r="E875" s="13" t="n">
        <v>6860.28</v>
      </c>
      <c r="F875" s="12" t="inlineStr"/>
      <c r="G875" s="12" t="inlineStr">
        <is>
          <t>Pagado</t>
        </is>
      </c>
      <c r="H875" s="12" t="inlineStr"/>
      <c r="I875" s="12" t="n">
        <v>1038</v>
      </c>
    </row>
    <row r="876">
      <c r="A876" s="12" t="inlineStr">
        <is>
          <t>FX26-001034</t>
        </is>
      </c>
      <c r="B876" s="12" t="inlineStr">
        <is>
          <t>07/10/2026</t>
        </is>
      </c>
      <c r="C876" s="12" t="inlineStr">
        <is>
          <t>Proveedor Ficticio X 144, S.L.</t>
        </is>
      </c>
      <c r="D876" s="12" t="inlineStr">
        <is>
          <t>Material de oficina | servicio ficticio 1034</t>
        </is>
      </c>
      <c r="E876" s="13" t="n">
        <v>13704.18</v>
      </c>
      <c r="F876" s="12" t="inlineStr"/>
      <c r="G876" s="12" t="inlineStr">
        <is>
          <t>Pendiente</t>
        </is>
      </c>
      <c r="H876" s="12" t="inlineStr"/>
      <c r="I876" s="12" t="n">
        <v>1039</v>
      </c>
    </row>
    <row r="877">
      <c r="A877" s="12" t="inlineStr">
        <is>
          <t>FX26-001035</t>
        </is>
      </c>
      <c r="B877" s="12" t="inlineStr">
        <is>
          <t>09/06/2026</t>
        </is>
      </c>
      <c r="C877" s="12" t="inlineStr">
        <is>
          <t>Proveedor Ficticio X 179, S.L.</t>
        </is>
      </c>
      <c r="D877" s="12" t="inlineStr">
        <is>
          <t>Produccion de contenido | servicio ficticio 1035</t>
        </is>
      </c>
      <c r="E877" s="13" t="n">
        <v>5311.24</v>
      </c>
      <c r="F877" s="12" t="inlineStr"/>
      <c r="G877" s="12" t="inlineStr">
        <is>
          <t>Pagado</t>
        </is>
      </c>
      <c r="H877" s="12" t="inlineStr"/>
      <c r="I877" s="12" t="n">
        <v>1040</v>
      </c>
    </row>
    <row r="878">
      <c r="A878" s="12" t="inlineStr">
        <is>
          <t>FX26-001036</t>
        </is>
      </c>
      <c r="B878" s="12" t="inlineStr">
        <is>
          <t>18/06/2026</t>
        </is>
      </c>
      <c r="C878" s="12" t="inlineStr">
        <is>
          <t>Proveedor Ficticio X 153, S.L.</t>
        </is>
      </c>
      <c r="D878" s="12" t="inlineStr">
        <is>
          <t>Alquiler de equipos | servicio ficticio 1036</t>
        </is>
      </c>
      <c r="E878" s="13" t="n">
        <v>7028.16</v>
      </c>
      <c r="F878" s="12" t="inlineStr"/>
      <c r="G878" s="12" t="inlineStr">
        <is>
          <t>Pagado</t>
        </is>
      </c>
      <c r="H878" s="12" t="inlineStr"/>
      <c r="I878" s="12" t="n">
        <v>1041</v>
      </c>
    </row>
    <row r="879">
      <c r="A879" s="12" t="inlineStr">
        <is>
          <t>FX26-001037</t>
        </is>
      </c>
      <c r="B879" s="12" t="inlineStr">
        <is>
          <t>12/04/2026</t>
        </is>
      </c>
      <c r="C879" s="12" t="inlineStr">
        <is>
          <t>Proveedor Ficticio X 258, S.L.</t>
        </is>
      </c>
      <c r="D879" s="12" t="inlineStr">
        <is>
          <t>Servicios profesionales | servicio ficticio 1037</t>
        </is>
      </c>
      <c r="E879" s="13" t="n">
        <v>17440.56</v>
      </c>
      <c r="F879" s="12" t="inlineStr"/>
      <c r="G879" s="12" t="inlineStr">
        <is>
          <t>Pagado</t>
        </is>
      </c>
      <c r="H879" s="12" t="inlineStr"/>
      <c r="I879" s="12" t="n">
        <v>1042</v>
      </c>
    </row>
    <row r="880">
      <c r="A880" s="12" t="inlineStr">
        <is>
          <t>FX26-001038</t>
        </is>
      </c>
      <c r="B880" s="12" t="inlineStr">
        <is>
          <t>08/06/2026</t>
        </is>
      </c>
      <c r="C880" s="12" t="inlineStr">
        <is>
          <t>Proveedor Ficticio X 230, S.L.</t>
        </is>
      </c>
      <c r="D880" s="12" t="inlineStr">
        <is>
          <t>Mantenimiento informatico | servicio ficticio 1038</t>
        </is>
      </c>
      <c r="E880" s="13" t="n">
        <v>11718.41</v>
      </c>
      <c r="F880" s="12" t="inlineStr"/>
      <c r="G880" s="12" t="inlineStr">
        <is>
          <t>Pagado</t>
        </is>
      </c>
      <c r="H880" s="12" t="inlineStr">
        <is>
          <t>XPR26-01878 | Proyecto demostracion 01878</t>
        </is>
      </c>
      <c r="I880" s="12" t="n">
        <v>1043</v>
      </c>
    </row>
    <row r="881">
      <c r="A881" s="12" t="inlineStr">
        <is>
          <t>FX26-001039</t>
        </is>
      </c>
      <c r="B881" s="12" t="inlineStr">
        <is>
          <t>04/07/2026</t>
        </is>
      </c>
      <c r="C881" s="12" t="inlineStr">
        <is>
          <t>Proveedor Ficticio X 168, S.L.</t>
        </is>
      </c>
      <c r="D881" s="12" t="inlineStr">
        <is>
          <t>Servicios profesionales | servicio ficticio 1039</t>
        </is>
      </c>
      <c r="E881" s="13" t="n">
        <v>997.4</v>
      </c>
      <c r="F881" s="12" t="inlineStr"/>
      <c r="G881" s="12" t="inlineStr">
        <is>
          <t>Pagado</t>
        </is>
      </c>
      <c r="H881" s="12" t="inlineStr"/>
      <c r="I881" s="12" t="n">
        <v>1044</v>
      </c>
    </row>
    <row r="882">
      <c r="A882" s="12" t="inlineStr">
        <is>
          <t>FX26-001040</t>
        </is>
      </c>
      <c r="B882" s="12" t="inlineStr">
        <is>
          <t>22/01/2026</t>
        </is>
      </c>
      <c r="C882" s="12" t="inlineStr">
        <is>
          <t>Proveedor Ficticio X 249, S.L.</t>
        </is>
      </c>
      <c r="D882" s="12" t="inlineStr">
        <is>
          <t>Mantenimiento informatico | servicio ficticio 1040</t>
        </is>
      </c>
      <c r="E882" s="13" t="n">
        <v>10191.26</v>
      </c>
      <c r="F882" s="12" t="inlineStr"/>
      <c r="G882" s="12" t="inlineStr">
        <is>
          <t>Pagado</t>
        </is>
      </c>
      <c r="H882" s="12" t="inlineStr">
        <is>
          <t>XPR26-02958 | Proyecto demostracion 02958</t>
        </is>
      </c>
      <c r="I882" s="12" t="n">
        <v>1045</v>
      </c>
    </row>
    <row r="883">
      <c r="A883" s="12" t="inlineStr">
        <is>
          <t>FX26-001041</t>
        </is>
      </c>
      <c r="B883" s="12" t="inlineStr">
        <is>
          <t>12/05/2026</t>
        </is>
      </c>
      <c r="C883" s="12" t="inlineStr">
        <is>
          <t>Proveedor Ficticio X 061, S.L.</t>
        </is>
      </c>
      <c r="D883" s="12" t="inlineStr">
        <is>
          <t>Licencias de software | servicio ficticio 1041</t>
        </is>
      </c>
      <c r="E883" s="13" t="n">
        <v>12432.85</v>
      </c>
      <c r="F883" s="12" t="inlineStr"/>
      <c r="G883" s="12" t="inlineStr">
        <is>
          <t>Vencido</t>
        </is>
      </c>
      <c r="H883" s="12" t="inlineStr">
        <is>
          <t>XPR26-03492 | Proyecto demostracion 03492</t>
        </is>
      </c>
      <c r="I883" s="12" t="n">
        <v>1046</v>
      </c>
    </row>
    <row r="884">
      <c r="A884" s="12" t="inlineStr">
        <is>
          <t>FX26-001045</t>
        </is>
      </c>
      <c r="B884" s="12" t="inlineStr">
        <is>
          <t>21/06/2026</t>
        </is>
      </c>
      <c r="C884" s="12" t="inlineStr">
        <is>
          <t>Proveedor Ficticio X 105, S.L.</t>
        </is>
      </c>
      <c r="D884" s="12" t="inlineStr">
        <is>
          <t>Servicios profesionales | servicio ficticio 1045</t>
        </is>
      </c>
      <c r="E884" s="13" t="n">
        <v>13368.48</v>
      </c>
      <c r="F884" s="12" t="inlineStr"/>
      <c r="G884" s="12" t="inlineStr">
        <is>
          <t>Vencido</t>
        </is>
      </c>
      <c r="H884" s="12" t="inlineStr">
        <is>
          <t>XPR26-00981 | Proyecto demostracion 00981</t>
        </is>
      </c>
      <c r="I884" s="12" t="n">
        <v>1050</v>
      </c>
    </row>
    <row r="885">
      <c r="A885" s="12" t="inlineStr">
        <is>
          <t>FX26-001046</t>
        </is>
      </c>
      <c r="B885" s="12" t="inlineStr">
        <is>
          <t>01/04/2026</t>
        </is>
      </c>
      <c r="C885" s="12" t="inlineStr">
        <is>
          <t>Proveedor Ficticio X 073, S.L.</t>
        </is>
      </c>
      <c r="D885" s="12" t="inlineStr">
        <is>
          <t>Alquiler de equipos | servicio ficticio 1046</t>
        </is>
      </c>
      <c r="E885" s="13" t="n">
        <v>12471.57</v>
      </c>
      <c r="F885" s="12" t="inlineStr"/>
      <c r="G885" s="12" t="inlineStr">
        <is>
          <t>Pagado</t>
        </is>
      </c>
      <c r="H885" s="12" t="inlineStr">
        <is>
          <t>XPR26-03371 | Proyecto demostracion 03371</t>
        </is>
      </c>
      <c r="I885" s="12" t="n">
        <v>1051</v>
      </c>
    </row>
    <row r="886">
      <c r="A886" s="12" t="inlineStr">
        <is>
          <t>FX26-001047</t>
        </is>
      </c>
      <c r="B886" s="12" t="inlineStr">
        <is>
          <t>18/09/2026</t>
        </is>
      </c>
      <c r="C886" s="12" t="inlineStr">
        <is>
          <t>Proveedor Ficticio X 168, S.L.</t>
        </is>
      </c>
      <c r="D886" s="12" t="inlineStr">
        <is>
          <t>Licencias de software | servicio ficticio 1047</t>
        </is>
      </c>
      <c r="E886" s="13" t="n">
        <v>22336.42</v>
      </c>
      <c r="F886" s="12" t="inlineStr"/>
      <c r="G886" s="12" t="inlineStr">
        <is>
          <t>Pagado</t>
        </is>
      </c>
      <c r="H886" s="12" t="inlineStr">
        <is>
          <t>XPR26-00435 | Proyecto demostracion 00435</t>
        </is>
      </c>
      <c r="I886" s="12" t="n">
        <v>1052</v>
      </c>
    </row>
    <row r="887">
      <c r="A887" s="12" t="inlineStr">
        <is>
          <t>FX26-001048</t>
        </is>
      </c>
      <c r="B887" s="12" t="inlineStr">
        <is>
          <t>02/08/2026</t>
        </is>
      </c>
      <c r="C887" s="12" t="inlineStr">
        <is>
          <t>Proveedor Ficticio X 138, S.L.</t>
        </is>
      </c>
      <c r="D887" s="12" t="inlineStr">
        <is>
          <t>Campana de marketing | servicio ficticio 1048</t>
        </is>
      </c>
      <c r="E887" s="13" t="n">
        <v>8170.64</v>
      </c>
      <c r="F887" s="12" t="inlineStr"/>
      <c r="G887" s="12" t="inlineStr">
        <is>
          <t>Pagado</t>
        </is>
      </c>
      <c r="H887" s="12" t="inlineStr">
        <is>
          <t>XPR26-00795 | Proyecto demostracion 00795</t>
        </is>
      </c>
      <c r="I887" s="12" t="n">
        <v>1053</v>
      </c>
    </row>
    <row r="888">
      <c r="A888" s="12" t="inlineStr">
        <is>
          <t>FX26-001049</t>
        </is>
      </c>
      <c r="B888" s="12" t="inlineStr">
        <is>
          <t>17/07/2026</t>
        </is>
      </c>
      <c r="C888" s="12" t="inlineStr">
        <is>
          <t>Proveedor Ficticio X 031, S.L.</t>
        </is>
      </c>
      <c r="D888" s="12" t="inlineStr">
        <is>
          <t>Asistencia tecnica | servicio ficticio 1049</t>
        </is>
      </c>
      <c r="E888" s="13" t="n">
        <v>1835.52</v>
      </c>
      <c r="F888" s="12" t="inlineStr"/>
      <c r="G888" s="12" t="inlineStr">
        <is>
          <t>Pagado</t>
        </is>
      </c>
      <c r="H888" s="12" t="inlineStr">
        <is>
          <t>XPR26-03281 | Proyecto demostracion 03281</t>
        </is>
      </c>
      <c r="I888" s="12" t="n">
        <v>1054</v>
      </c>
    </row>
    <row r="889">
      <c r="A889" s="12" t="inlineStr">
        <is>
          <t>FX26-001050</t>
        </is>
      </c>
      <c r="B889" s="12" t="inlineStr">
        <is>
          <t>13/07/2026</t>
        </is>
      </c>
      <c r="C889" s="12" t="inlineStr">
        <is>
          <t>Proveedor Ficticio X 085, S.L.</t>
        </is>
      </c>
      <c r="D889" s="12" t="inlineStr">
        <is>
          <t>Equipamiento tecnologico | servicio ficticio 1050</t>
        </is>
      </c>
      <c r="E889" s="13" t="n">
        <v>13768.4</v>
      </c>
      <c r="F889" s="12" t="inlineStr"/>
      <c r="G889" s="12" t="inlineStr">
        <is>
          <t>Vencido</t>
        </is>
      </c>
      <c r="H889" s="12" t="inlineStr"/>
      <c r="I889" s="12" t="n">
        <v>1055</v>
      </c>
    </row>
    <row r="890">
      <c r="A890" s="12" t="inlineStr">
        <is>
          <t>FX26-001051</t>
        </is>
      </c>
      <c r="B890" s="12" t="inlineStr">
        <is>
          <t>07/02/2026</t>
        </is>
      </c>
      <c r="C890" s="12" t="inlineStr">
        <is>
          <t>Proveedor Ficticio X 173, S.L.</t>
        </is>
      </c>
      <c r="D890" s="12" t="inlineStr">
        <is>
          <t>Traduccion y localizacion | servicio ficticio 1051</t>
        </is>
      </c>
      <c r="E890" s="13" t="n">
        <v>15548.88</v>
      </c>
      <c r="F890" s="12" t="inlineStr"/>
      <c r="G890" s="12" t="inlineStr">
        <is>
          <t>Pagado</t>
        </is>
      </c>
      <c r="H890" s="12" t="inlineStr"/>
      <c r="I890" s="12" t="n">
        <v>1056</v>
      </c>
    </row>
    <row r="891">
      <c r="A891" s="12" t="inlineStr">
        <is>
          <t>FX26-001052</t>
        </is>
      </c>
      <c r="B891" s="12" t="inlineStr">
        <is>
          <t>12/05/2026</t>
        </is>
      </c>
      <c r="C891" s="12" t="inlineStr">
        <is>
          <t>Proveedor Ficticio X 082, S.L.</t>
        </is>
      </c>
      <c r="D891" s="12" t="inlineStr">
        <is>
          <t>Equipamiento tecnologico | servicio ficticio 1052</t>
        </is>
      </c>
      <c r="E891" s="13" t="n">
        <v>2224.6</v>
      </c>
      <c r="F891" s="12" t="inlineStr"/>
      <c r="G891" s="12" t="inlineStr">
        <is>
          <t>Pagado</t>
        </is>
      </c>
      <c r="H891" s="12" t="inlineStr"/>
      <c r="I891" s="12" t="n">
        <v>1057</v>
      </c>
    </row>
    <row r="892">
      <c r="A892" s="12" t="inlineStr">
        <is>
          <t>FX26-001053</t>
        </is>
      </c>
      <c r="B892" s="12" t="inlineStr">
        <is>
          <t>12/04/2026</t>
        </is>
      </c>
      <c r="C892" s="12" t="inlineStr">
        <is>
          <t>Proveedor Ficticio X 079, S.L.</t>
        </is>
      </c>
      <c r="D892" s="12" t="inlineStr">
        <is>
          <t>Subcontratacion de proyectos | servicio ficticio 1053</t>
        </is>
      </c>
      <c r="E892" s="13" t="n">
        <v>14298.27</v>
      </c>
      <c r="F892" s="12" t="inlineStr"/>
      <c r="G892" s="12" t="inlineStr">
        <is>
          <t>Pagado</t>
        </is>
      </c>
      <c r="H892" s="12" t="inlineStr"/>
      <c r="I892" s="12" t="n">
        <v>1058</v>
      </c>
    </row>
    <row r="893">
      <c r="A893" s="12" t="inlineStr">
        <is>
          <t>FX26-001054</t>
        </is>
      </c>
      <c r="B893" s="12" t="inlineStr">
        <is>
          <t>28/06/2026</t>
        </is>
      </c>
      <c r="C893" s="12" t="inlineStr">
        <is>
          <t>Proveedor Ficticio X 039, S.L.</t>
        </is>
      </c>
      <c r="D893" s="12" t="inlineStr">
        <is>
          <t>Subcontratacion de proyectos | servicio ficticio 1054</t>
        </is>
      </c>
      <c r="E893" s="13" t="n">
        <v>15690.14</v>
      </c>
      <c r="F893" s="12" t="inlineStr"/>
      <c r="G893" s="12" t="inlineStr">
        <is>
          <t>Pagado</t>
        </is>
      </c>
      <c r="H893" s="12" t="inlineStr"/>
      <c r="I893" s="12" t="n">
        <v>1059</v>
      </c>
    </row>
    <row r="894">
      <c r="A894" s="12" t="inlineStr">
        <is>
          <t>FX26-001055</t>
        </is>
      </c>
      <c r="B894" s="12" t="inlineStr">
        <is>
          <t>01/06/2026</t>
        </is>
      </c>
      <c r="C894" s="12" t="inlineStr">
        <is>
          <t>Proveedor Ficticio X 179, S.L.</t>
        </is>
      </c>
      <c r="D894" s="12" t="inlineStr">
        <is>
          <t>Servicios logisticos | servicio ficticio 1055</t>
        </is>
      </c>
      <c r="E894" s="13" t="n">
        <v>42319.07</v>
      </c>
      <c r="F894" s="12" t="inlineStr"/>
      <c r="G894" s="12" t="inlineStr">
        <is>
          <t>Vencido</t>
        </is>
      </c>
      <c r="H894" s="12" t="inlineStr">
        <is>
          <t>XPR26-00134 | Proyecto demostracion 00134</t>
        </is>
      </c>
      <c r="I894" s="12" t="n">
        <v>1060</v>
      </c>
    </row>
    <row r="895">
      <c r="A895" s="12" t="inlineStr">
        <is>
          <t>FX26-001056</t>
        </is>
      </c>
      <c r="B895" s="12" t="inlineStr">
        <is>
          <t>03/08/2026</t>
        </is>
      </c>
      <c r="C895" s="12" t="inlineStr">
        <is>
          <t>Proveedor Ficticio X 003, S.L.</t>
        </is>
      </c>
      <c r="D895" s="12" t="inlineStr">
        <is>
          <t>Licencias de software | servicio ficticio 1056</t>
        </is>
      </c>
      <c r="E895" s="13" t="n">
        <v>16703.31</v>
      </c>
      <c r="F895" s="12" t="inlineStr"/>
      <c r="G895" s="12" t="inlineStr">
        <is>
          <t>Pagado</t>
        </is>
      </c>
      <c r="H895" s="12" t="inlineStr"/>
      <c r="I895" s="12" t="n">
        <v>1061</v>
      </c>
    </row>
    <row r="896">
      <c r="A896" s="12" t="inlineStr">
        <is>
          <t>FX26-001057</t>
        </is>
      </c>
      <c r="B896" s="12" t="inlineStr">
        <is>
          <t>11/03/2026</t>
        </is>
      </c>
      <c r="C896" s="12" t="inlineStr">
        <is>
          <t>Proveedor Ficticio X 242, S.L.</t>
        </is>
      </c>
      <c r="D896" s="12" t="inlineStr">
        <is>
          <t>Traduccion y localizacion | servicio ficticio 1057</t>
        </is>
      </c>
      <c r="E896" s="13" t="n">
        <v>2012.52</v>
      </c>
      <c r="F896" s="12" t="inlineStr"/>
      <c r="G896" s="12" t="inlineStr">
        <is>
          <t>Pagado</t>
        </is>
      </c>
      <c r="H896" s="12" t="inlineStr"/>
      <c r="I896" s="12" t="n">
        <v>1062</v>
      </c>
    </row>
    <row r="897">
      <c r="A897" s="12" t="inlineStr">
        <is>
          <t>FX26-001058</t>
        </is>
      </c>
      <c r="B897" s="12" t="inlineStr">
        <is>
          <t>23/09/2026</t>
        </is>
      </c>
      <c r="C897" s="12" t="inlineStr">
        <is>
          <t>Proveedor Ficticio X 107, S.L.</t>
        </is>
      </c>
      <c r="D897" s="12" t="inlineStr">
        <is>
          <t>Licencias de software | servicio ficticio 1058</t>
        </is>
      </c>
      <c r="E897" s="13" t="n">
        <v>15585.21</v>
      </c>
      <c r="F897" s="12" t="inlineStr"/>
      <c r="G897" s="12" t="inlineStr">
        <is>
          <t>Vencido</t>
        </is>
      </c>
      <c r="H897" s="12" t="inlineStr"/>
      <c r="I897" s="12" t="n">
        <v>1063</v>
      </c>
    </row>
    <row r="898">
      <c r="A898" s="12" t="inlineStr">
        <is>
          <t>FX26-001059</t>
        </is>
      </c>
      <c r="B898" s="12" t="inlineStr">
        <is>
          <t>03/02/2026</t>
        </is>
      </c>
      <c r="C898" s="12" t="inlineStr">
        <is>
          <t>Proveedor Ficticio X 063, S.L.</t>
        </is>
      </c>
      <c r="D898" s="12" t="inlineStr">
        <is>
          <t>Campana de marketing | servicio ficticio 1059</t>
        </is>
      </c>
      <c r="E898" s="13" t="n">
        <v>7878.94</v>
      </c>
      <c r="F898" s="12" t="inlineStr"/>
      <c r="G898" s="12" t="inlineStr">
        <is>
          <t>Pagado</t>
        </is>
      </c>
      <c r="H898" s="12" t="inlineStr"/>
      <c r="I898" s="12" t="n">
        <v>1064</v>
      </c>
    </row>
    <row r="899">
      <c r="A899" s="12" t="inlineStr">
        <is>
          <t>FX26-001061</t>
        </is>
      </c>
      <c r="B899" s="12" t="inlineStr">
        <is>
          <t>08/09/2026</t>
        </is>
      </c>
      <c r="C899" s="12" t="inlineStr">
        <is>
          <t>Proveedor Ficticio X 175, S.L.</t>
        </is>
      </c>
      <c r="D899" s="12" t="inlineStr">
        <is>
          <t>Servicios de diseno | servicio ficticio 1061</t>
        </is>
      </c>
      <c r="E899" s="13" t="n">
        <v>283.62</v>
      </c>
      <c r="F899" s="12" t="inlineStr"/>
      <c r="G899" s="12" t="inlineStr">
        <is>
          <t>Pagado</t>
        </is>
      </c>
      <c r="H899" s="12" t="inlineStr"/>
      <c r="I899" s="12" t="n">
        <v>1066</v>
      </c>
    </row>
    <row r="900">
      <c r="A900" s="12" t="inlineStr">
        <is>
          <t>FX26-001062</t>
        </is>
      </c>
      <c r="B900" s="12" t="inlineStr">
        <is>
          <t>11/05/2026</t>
        </is>
      </c>
      <c r="C900" s="12" t="inlineStr">
        <is>
          <t>Proveedor Ficticio X 011, S.L.</t>
        </is>
      </c>
      <c r="D900" s="12" t="inlineStr">
        <is>
          <t>Campana de marketing | servicio ficticio 1062</t>
        </is>
      </c>
      <c r="E900" s="13" t="n">
        <v>10814.46</v>
      </c>
      <c r="F900" s="12" t="inlineStr"/>
      <c r="G900" s="12" t="inlineStr">
        <is>
          <t>Pagado</t>
        </is>
      </c>
      <c r="H900" s="12" t="inlineStr"/>
      <c r="I900" s="12" t="n">
        <v>1067</v>
      </c>
    </row>
    <row r="901">
      <c r="A901" s="12" t="inlineStr">
        <is>
          <t>FX26-001063</t>
        </is>
      </c>
      <c r="B901" s="12" t="inlineStr">
        <is>
          <t>13/08/2026</t>
        </is>
      </c>
      <c r="C901" s="12" t="inlineStr">
        <is>
          <t>Proveedor Ficticio X 201, S.L.</t>
        </is>
      </c>
      <c r="D901" s="12" t="inlineStr">
        <is>
          <t>Asistencia tecnica | servicio ficticio 1063</t>
        </is>
      </c>
      <c r="E901" s="13" t="n">
        <v>9887.209999999999</v>
      </c>
      <c r="F901" s="12" t="inlineStr"/>
      <c r="G901" s="12" t="inlineStr">
        <is>
          <t>Pagado</t>
        </is>
      </c>
      <c r="H901" s="12" t="inlineStr">
        <is>
          <t>XPR26-02935 | Proyecto demostracion 02935</t>
        </is>
      </c>
      <c r="I901" s="12" t="n">
        <v>1068</v>
      </c>
    </row>
    <row r="902">
      <c r="A902" s="12" t="inlineStr">
        <is>
          <t>FX26-001064</t>
        </is>
      </c>
      <c r="B902" s="12" t="inlineStr">
        <is>
          <t>27/02/2026</t>
        </is>
      </c>
      <c r="C902" s="12" t="inlineStr">
        <is>
          <t>Proveedor Ficticio X 250, S.L.</t>
        </is>
      </c>
      <c r="D902" s="12" t="inlineStr">
        <is>
          <t>Material de oficina | servicio ficticio 1064</t>
        </is>
      </c>
      <c r="E902" s="13" t="n">
        <v>6136.46</v>
      </c>
      <c r="F902" s="12" t="inlineStr"/>
      <c r="G902" s="12" t="inlineStr">
        <is>
          <t>Pagado</t>
        </is>
      </c>
      <c r="H902" s="12" t="inlineStr">
        <is>
          <t>XPR26-00501 | Proyecto demostracion 00501</t>
        </is>
      </c>
      <c r="I902" s="12" t="n">
        <v>1069</v>
      </c>
    </row>
    <row r="903">
      <c r="A903" s="12" t="inlineStr">
        <is>
          <t>FX26-001065</t>
        </is>
      </c>
      <c r="B903" s="12" t="inlineStr">
        <is>
          <t>15/06/2026</t>
        </is>
      </c>
      <c r="C903" s="12" t="inlineStr">
        <is>
          <t>Proveedor Ficticio X 106, S.L.</t>
        </is>
      </c>
      <c r="D903" s="12" t="inlineStr">
        <is>
          <t>Asistencia tecnica | servicio ficticio 1065</t>
        </is>
      </c>
      <c r="E903" s="13" t="n">
        <v>2858.9</v>
      </c>
      <c r="F903" s="12" t="inlineStr"/>
      <c r="G903" s="12" t="inlineStr">
        <is>
          <t>Pagado</t>
        </is>
      </c>
      <c r="H903" s="12" t="inlineStr">
        <is>
          <t>XPR26-00722 | Proyecto demostracion 00722</t>
        </is>
      </c>
      <c r="I903" s="12" t="n">
        <v>1070</v>
      </c>
    </row>
    <row r="904">
      <c r="A904" s="12" t="inlineStr">
        <is>
          <t>FX26-001066</t>
        </is>
      </c>
      <c r="B904" s="12" t="inlineStr">
        <is>
          <t>23/06/2026</t>
        </is>
      </c>
      <c r="C904" s="12" t="inlineStr">
        <is>
          <t>Proveedor Ficticio X 247, S.L.</t>
        </is>
      </c>
      <c r="D904" s="12" t="inlineStr">
        <is>
          <t>Alquiler de equipos | servicio ficticio 1066</t>
        </is>
      </c>
      <c r="E904" s="13" t="n">
        <v>12641.61</v>
      </c>
      <c r="F904" s="12" t="inlineStr"/>
      <c r="G904" s="12" t="inlineStr">
        <is>
          <t>Pagado</t>
        </is>
      </c>
      <c r="H904" s="12" t="inlineStr"/>
      <c r="I904" s="12" t="n">
        <v>1071</v>
      </c>
    </row>
    <row r="905">
      <c r="A905" s="12" t="inlineStr">
        <is>
          <t>FX26-001067</t>
        </is>
      </c>
      <c r="B905" s="12" t="inlineStr">
        <is>
          <t>24/03/2026</t>
        </is>
      </c>
      <c r="C905" s="12" t="inlineStr">
        <is>
          <t>Proveedor Ficticio X 143, S.L.</t>
        </is>
      </c>
      <c r="D905" s="12" t="inlineStr">
        <is>
          <t>Asesoria operativa | servicio ficticio 1067</t>
        </is>
      </c>
      <c r="E905" s="13" t="n">
        <v>1536.66</v>
      </c>
      <c r="F905" s="12" t="inlineStr"/>
      <c r="G905" s="12" t="inlineStr">
        <is>
          <t>Pagado</t>
        </is>
      </c>
      <c r="H905" s="12" t="inlineStr"/>
      <c r="I905" s="12" t="n">
        <v>1072</v>
      </c>
    </row>
    <row r="906">
      <c r="A906" s="12" t="inlineStr">
        <is>
          <t>FX26-001070</t>
        </is>
      </c>
      <c r="B906" s="12" t="inlineStr">
        <is>
          <t>07/01/2026</t>
        </is>
      </c>
      <c r="C906" s="12" t="inlineStr">
        <is>
          <t>Proveedor Ficticio X 093, S.L.</t>
        </is>
      </c>
      <c r="D906" s="12" t="inlineStr">
        <is>
          <t>Asesoria operativa | servicio ficticio 1070</t>
        </is>
      </c>
      <c r="E906" s="13" t="n">
        <v>1456.18</v>
      </c>
      <c r="F906" s="12" t="inlineStr"/>
      <c r="G906" s="12" t="inlineStr">
        <is>
          <t>Pagado</t>
        </is>
      </c>
      <c r="H906" s="12" t="inlineStr">
        <is>
          <t>XPR26-00636 | Proyecto demostracion 00636</t>
        </is>
      </c>
      <c r="I906" s="12" t="n">
        <v>1075</v>
      </c>
    </row>
    <row r="907">
      <c r="A907" s="12" t="inlineStr">
        <is>
          <t>FX26-001073</t>
        </is>
      </c>
      <c r="B907" s="12" t="inlineStr">
        <is>
          <t>06/08/2026</t>
        </is>
      </c>
      <c r="C907" s="12" t="inlineStr">
        <is>
          <t>Proveedor Ficticio X 165, S.L.</t>
        </is>
      </c>
      <c r="D907" s="12" t="inlineStr">
        <is>
          <t>Material de oficina | servicio ficticio 1073</t>
        </is>
      </c>
      <c r="E907" s="13" t="n">
        <v>2249.4</v>
      </c>
      <c r="F907" s="12" t="inlineStr"/>
      <c r="G907" s="12" t="inlineStr">
        <is>
          <t>Pendiente</t>
        </is>
      </c>
      <c r="H907" s="12" t="inlineStr">
        <is>
          <t>XPR26-00986 | Proyecto demostracion 00986</t>
        </is>
      </c>
      <c r="I907" s="12" t="n">
        <v>1078</v>
      </c>
    </row>
    <row r="908">
      <c r="A908" s="12" t="inlineStr">
        <is>
          <t>FX26-001074</t>
        </is>
      </c>
      <c r="B908" s="12" t="inlineStr">
        <is>
          <t>20/03/2026</t>
        </is>
      </c>
      <c r="C908" s="12" t="inlineStr">
        <is>
          <t>Proveedor Ficticio X 258, S.L.</t>
        </is>
      </c>
      <c r="D908" s="12" t="inlineStr">
        <is>
          <t>Produccion de contenido | servicio ficticio 1074</t>
        </is>
      </c>
      <c r="E908" s="13" t="n">
        <v>14868.07</v>
      </c>
      <c r="F908" s="12" t="inlineStr"/>
      <c r="G908" s="12" t="inlineStr">
        <is>
          <t>Vencido</t>
        </is>
      </c>
      <c r="H908" s="12" t="inlineStr">
        <is>
          <t>XPR26-03221 | Proyecto demostracion 03221</t>
        </is>
      </c>
      <c r="I908" s="12" t="n">
        <v>1079</v>
      </c>
    </row>
    <row r="909">
      <c r="A909" s="12" t="inlineStr">
        <is>
          <t>FX26-001075</t>
        </is>
      </c>
      <c r="B909" s="12" t="inlineStr">
        <is>
          <t>11/04/2026</t>
        </is>
      </c>
      <c r="C909" s="12" t="inlineStr">
        <is>
          <t>Proveedor Ficticio X 027, S.L.</t>
        </is>
      </c>
      <c r="D909" s="12" t="inlineStr">
        <is>
          <t>Asistencia tecnica | servicio ficticio 1075</t>
        </is>
      </c>
      <c r="E909" s="13" t="n">
        <v>1783.66</v>
      </c>
      <c r="F909" s="12" t="inlineStr"/>
      <c r="G909" s="12" t="inlineStr">
        <is>
          <t>Pagado</t>
        </is>
      </c>
      <c r="H909" s="12" t="inlineStr"/>
      <c r="I909" s="12" t="n">
        <v>1080</v>
      </c>
    </row>
    <row r="910">
      <c r="A910" s="12" t="inlineStr">
        <is>
          <t>FX26-001076</t>
        </is>
      </c>
      <c r="B910" s="12" t="inlineStr">
        <is>
          <t>27/08/2026</t>
        </is>
      </c>
      <c r="C910" s="12" t="inlineStr">
        <is>
          <t>Proveedor Ficticio X 065, S.L.</t>
        </is>
      </c>
      <c r="D910" s="12" t="inlineStr">
        <is>
          <t>Equipamiento tecnologico | servicio ficticio 1076</t>
        </is>
      </c>
      <c r="E910" s="13" t="n">
        <v>453.7</v>
      </c>
      <c r="F910" s="12" t="inlineStr"/>
      <c r="G910" s="12" t="inlineStr">
        <is>
          <t>Pagado</t>
        </is>
      </c>
      <c r="H910" s="12" t="inlineStr">
        <is>
          <t>XPR26-03827 | Proyecto demostracion 03827</t>
        </is>
      </c>
      <c r="I910" s="12" t="n">
        <v>1081</v>
      </c>
    </row>
    <row r="911">
      <c r="A911" s="12" t="inlineStr">
        <is>
          <t>FX26-001078</t>
        </is>
      </c>
      <c r="B911" s="12" t="inlineStr">
        <is>
          <t>12/02/2026</t>
        </is>
      </c>
      <c r="C911" s="12" t="inlineStr">
        <is>
          <t>Proveedor Ficticio X 186, S.L.</t>
        </is>
      </c>
      <c r="D911" s="12" t="inlineStr">
        <is>
          <t>Alquiler de equipos | servicio ficticio 1078</t>
        </is>
      </c>
      <c r="E911" s="13" t="n">
        <v>8309.110000000001</v>
      </c>
      <c r="F911" s="12" t="inlineStr"/>
      <c r="G911" s="12" t="inlineStr">
        <is>
          <t>Vencido</t>
        </is>
      </c>
      <c r="H911" s="12" t="inlineStr">
        <is>
          <t>XPR26-03896 | Proyecto demostracion 03896</t>
        </is>
      </c>
      <c r="I911" s="12" t="n">
        <v>1083</v>
      </c>
    </row>
    <row r="912">
      <c r="A912" s="12" t="inlineStr">
        <is>
          <t>FX26-001079</t>
        </is>
      </c>
      <c r="B912" s="12" t="inlineStr">
        <is>
          <t>11/02/2026</t>
        </is>
      </c>
      <c r="C912" s="12" t="inlineStr">
        <is>
          <t>Proveedor Ficticio X 223, S.L.</t>
        </is>
      </c>
      <c r="D912" s="12" t="inlineStr">
        <is>
          <t>Mantenimiento informatico | servicio ficticio 1079</t>
        </is>
      </c>
      <c r="E912" s="13" t="n">
        <v>13608.97</v>
      </c>
      <c r="F912" s="12" t="inlineStr"/>
      <c r="G912" s="12" t="inlineStr">
        <is>
          <t>Vencido</t>
        </is>
      </c>
      <c r="H912" s="12" t="inlineStr"/>
      <c r="I912" s="12" t="n">
        <v>1084</v>
      </c>
    </row>
    <row r="913">
      <c r="A913" s="12" t="inlineStr">
        <is>
          <t>FX26-001080</t>
        </is>
      </c>
      <c r="B913" s="12" t="inlineStr">
        <is>
          <t>15/09/2026</t>
        </is>
      </c>
      <c r="C913" s="12" t="inlineStr">
        <is>
          <t>Proveedor Ficticio X 113, S.L.</t>
        </is>
      </c>
      <c r="D913" s="12" t="inlineStr">
        <is>
          <t>Servicios de diseno | servicio ficticio 1080</t>
        </is>
      </c>
      <c r="E913" s="13" t="n">
        <v>16089.3</v>
      </c>
      <c r="F913" s="12" t="inlineStr"/>
      <c r="G913" s="12" t="inlineStr">
        <is>
          <t>Vencido</t>
        </is>
      </c>
      <c r="H913" s="12" t="inlineStr">
        <is>
          <t>XPR26-00613 | Proyecto demostracion 00613</t>
        </is>
      </c>
      <c r="I913" s="12" t="n">
        <v>1085</v>
      </c>
    </row>
    <row r="914">
      <c r="A914" s="12" t="inlineStr">
        <is>
          <t>FX26-001081</t>
        </is>
      </c>
      <c r="B914" s="12" t="inlineStr">
        <is>
          <t>02/01/2026</t>
        </is>
      </c>
      <c r="C914" s="12" t="inlineStr">
        <is>
          <t>Proveedor Ficticio X 193, S.L.</t>
        </is>
      </c>
      <c r="D914" s="12" t="inlineStr">
        <is>
          <t>Equipamiento tecnologico | servicio ficticio 1081</t>
        </is>
      </c>
      <c r="E914" s="13" t="n">
        <v>15825.64</v>
      </c>
      <c r="F914" s="12" t="inlineStr"/>
      <c r="G914" s="12" t="inlineStr">
        <is>
          <t>Pagado</t>
        </is>
      </c>
      <c r="H914" s="12" t="inlineStr"/>
      <c r="I914" s="12" t="n">
        <v>1086</v>
      </c>
    </row>
    <row r="915">
      <c r="A915" s="12" t="inlineStr">
        <is>
          <t>FX26-001082</t>
        </is>
      </c>
      <c r="B915" s="12" t="inlineStr">
        <is>
          <t>03/02/2026</t>
        </is>
      </c>
      <c r="C915" s="12" t="inlineStr">
        <is>
          <t>Proveedor Ficticio X 019, S.L.</t>
        </is>
      </c>
      <c r="D915" s="12" t="inlineStr">
        <is>
          <t>Produccion audiovisual | servicio ficticio 1082</t>
        </is>
      </c>
      <c r="E915" s="13" t="n">
        <v>12032.7</v>
      </c>
      <c r="F915" s="12" t="inlineStr"/>
      <c r="G915" s="12" t="inlineStr">
        <is>
          <t>Pagado</t>
        </is>
      </c>
      <c r="H915" s="12" t="inlineStr"/>
      <c r="I915" s="12" t="n">
        <v>1087</v>
      </c>
    </row>
    <row r="916">
      <c r="A916" s="12" t="inlineStr">
        <is>
          <t>FX26-001083</t>
        </is>
      </c>
      <c r="B916" s="12" t="inlineStr">
        <is>
          <t>03/05/2026</t>
        </is>
      </c>
      <c r="C916" s="12" t="inlineStr">
        <is>
          <t>Proveedor Ficticio X 019, S.L.</t>
        </is>
      </c>
      <c r="D916" s="12" t="inlineStr">
        <is>
          <t>Produccion audiovisual | servicio ficticio 1083</t>
        </is>
      </c>
      <c r="E916" s="13" t="n">
        <v>4020.98</v>
      </c>
      <c r="F916" s="12" t="inlineStr"/>
      <c r="G916" s="12" t="inlineStr">
        <is>
          <t>Vencido</t>
        </is>
      </c>
      <c r="H916" s="12" t="inlineStr">
        <is>
          <t>XPR26-02596 | Proyecto demostracion 02596</t>
        </is>
      </c>
      <c r="I916" s="12" t="n">
        <v>1088</v>
      </c>
    </row>
    <row r="917">
      <c r="A917" s="12" t="inlineStr">
        <is>
          <t>FX26-001084</t>
        </is>
      </c>
      <c r="B917" s="12" t="inlineStr">
        <is>
          <t>12/04/2026</t>
        </is>
      </c>
      <c r="C917" s="12" t="inlineStr">
        <is>
          <t>Proveedor Ficticio X 237, S.L.</t>
        </is>
      </c>
      <c r="D917" s="12" t="inlineStr">
        <is>
          <t>Servicios logisticos | servicio ficticio 1084</t>
        </is>
      </c>
      <c r="E917" s="13" t="n">
        <v>17129.47</v>
      </c>
      <c r="F917" s="12" t="inlineStr"/>
      <c r="G917" s="12" t="inlineStr">
        <is>
          <t>Pagado</t>
        </is>
      </c>
      <c r="H917" s="12" t="inlineStr"/>
      <c r="I917" s="12" t="n">
        <v>1089</v>
      </c>
    </row>
    <row r="918">
      <c r="A918" s="12" t="inlineStr">
        <is>
          <t>FX26-001085</t>
        </is>
      </c>
      <c r="B918" s="12" t="inlineStr">
        <is>
          <t>28/06/2026</t>
        </is>
      </c>
      <c r="C918" s="12" t="inlineStr">
        <is>
          <t>Proveedor Ficticio X 150, S.L.</t>
        </is>
      </c>
      <c r="D918" s="12" t="inlineStr">
        <is>
          <t>Material de oficina | servicio ficticio 1085</t>
        </is>
      </c>
      <c r="E918" s="13" t="n">
        <v>11846.05</v>
      </c>
      <c r="F918" s="12" t="inlineStr"/>
      <c r="G918" s="12" t="inlineStr">
        <is>
          <t>Pagado</t>
        </is>
      </c>
      <c r="H918" s="12" t="inlineStr">
        <is>
          <t>XPR26-03371 | Proyecto demostracion 03371</t>
        </is>
      </c>
      <c r="I918" s="12" t="n">
        <v>1090</v>
      </c>
    </row>
    <row r="919">
      <c r="A919" s="12" t="inlineStr">
        <is>
          <t>FX26-001086</t>
        </is>
      </c>
      <c r="B919" s="12" t="inlineStr">
        <is>
          <t>15/06/2026</t>
        </is>
      </c>
      <c r="C919" s="12" t="inlineStr">
        <is>
          <t>Proveedor Ficticio X 007, S.L.</t>
        </is>
      </c>
      <c r="D919" s="12" t="inlineStr">
        <is>
          <t>Asistencia tecnica | servicio ficticio 1086</t>
        </is>
      </c>
      <c r="E919" s="13" t="n">
        <v>16942.41</v>
      </c>
      <c r="F919" s="12" t="inlineStr"/>
      <c r="G919" s="12" t="inlineStr">
        <is>
          <t>Vencido</t>
        </is>
      </c>
      <c r="H919" s="12" t="inlineStr"/>
      <c r="I919" s="12" t="n">
        <v>1091</v>
      </c>
    </row>
    <row r="920">
      <c r="A920" s="12" t="inlineStr">
        <is>
          <t>FX26-001088</t>
        </is>
      </c>
      <c r="B920" s="12" t="inlineStr">
        <is>
          <t>22/03/2026</t>
        </is>
      </c>
      <c r="C920" s="12" t="inlineStr">
        <is>
          <t>Proveedor Ficticio X 062, S.L.</t>
        </is>
      </c>
      <c r="D920" s="12" t="inlineStr">
        <is>
          <t>Subcontratacion de proyectos | servicio ficticio 1088</t>
        </is>
      </c>
      <c r="E920" s="13" t="n">
        <v>9542.76</v>
      </c>
      <c r="F920" s="12" t="inlineStr"/>
      <c r="G920" s="12" t="inlineStr">
        <is>
          <t>Pagado</t>
        </is>
      </c>
      <c r="H920" s="12" t="inlineStr"/>
      <c r="I920" s="12" t="n">
        <v>1093</v>
      </c>
    </row>
    <row r="921">
      <c r="A921" s="12" t="inlineStr">
        <is>
          <t>FX26-001089</t>
        </is>
      </c>
      <c r="B921" s="12" t="inlineStr">
        <is>
          <t>11/06/2026</t>
        </is>
      </c>
      <c r="C921" s="12" t="inlineStr">
        <is>
          <t>Proveedor Ficticio X 159, S.L.</t>
        </is>
      </c>
      <c r="D921" s="12" t="inlineStr">
        <is>
          <t>Asistencia tecnica | servicio ficticio 1089</t>
        </is>
      </c>
      <c r="E921" s="13" t="n">
        <v>9232.08</v>
      </c>
      <c r="F921" s="12" t="inlineStr"/>
      <c r="G921" s="12" t="inlineStr">
        <is>
          <t>Pagado</t>
        </is>
      </c>
      <c r="H921" s="12" t="inlineStr"/>
      <c r="I921" s="12" t="n">
        <v>1094</v>
      </c>
    </row>
    <row r="922">
      <c r="A922" s="12" t="inlineStr">
        <is>
          <t>FX26-001090</t>
        </is>
      </c>
      <c r="B922" s="12" t="inlineStr">
        <is>
          <t>03/05/2026</t>
        </is>
      </c>
      <c r="C922" s="12" t="inlineStr">
        <is>
          <t>Proveedor Ficticio X 214, S.L.</t>
        </is>
      </c>
      <c r="D922" s="12" t="inlineStr">
        <is>
          <t>Equipamiento tecnologico | servicio ficticio 1090</t>
        </is>
      </c>
      <c r="E922" s="13" t="n">
        <v>12383.44</v>
      </c>
      <c r="F922" s="12" t="inlineStr"/>
      <c r="G922" s="12" t="inlineStr">
        <is>
          <t>Pagado</t>
        </is>
      </c>
      <c r="H922" s="12" t="inlineStr">
        <is>
          <t>XPR26-03476 | Proyecto demostracion 03476</t>
        </is>
      </c>
      <c r="I922" s="12" t="n">
        <v>1095</v>
      </c>
    </row>
    <row r="923">
      <c r="A923" s="12" t="inlineStr">
        <is>
          <t>FX26-001091</t>
        </is>
      </c>
      <c r="B923" s="12" t="inlineStr">
        <is>
          <t>12/04/2026</t>
        </is>
      </c>
      <c r="C923" s="12" t="inlineStr">
        <is>
          <t>Proveedor Ficticio X 087, S.L.</t>
        </is>
      </c>
      <c r="D923" s="12" t="inlineStr">
        <is>
          <t>Subcontratacion de proyectos | servicio ficticio 1091</t>
        </is>
      </c>
      <c r="E923" s="13" t="n">
        <v>8119.2</v>
      </c>
      <c r="F923" s="12" t="inlineStr"/>
      <c r="G923" s="12" t="inlineStr">
        <is>
          <t>Pagado</t>
        </is>
      </c>
      <c r="H923" s="12" t="inlineStr">
        <is>
          <t>XPR26-00664 | Proyecto demostracion 00664</t>
        </is>
      </c>
      <c r="I923" s="12" t="n">
        <v>1096</v>
      </c>
    </row>
    <row r="924">
      <c r="A924" s="12" t="inlineStr">
        <is>
          <t>FX26-001092</t>
        </is>
      </c>
      <c r="B924" s="12" t="inlineStr">
        <is>
          <t>29/05/2026</t>
        </is>
      </c>
      <c r="C924" s="12" t="inlineStr">
        <is>
          <t>Proveedor Ficticio X 199, S.L.</t>
        </is>
      </c>
      <c r="D924" s="12" t="inlineStr">
        <is>
          <t>Servicios logisticos | servicio ficticio 1092</t>
        </is>
      </c>
      <c r="E924" s="13" t="n">
        <v>8122.1</v>
      </c>
      <c r="F924" s="12" t="inlineStr"/>
      <c r="G924" s="12" t="inlineStr">
        <is>
          <t>Pagado</t>
        </is>
      </c>
      <c r="H924" s="12" t="inlineStr">
        <is>
          <t>XPR26-02958 | Proyecto demostracion 02958</t>
        </is>
      </c>
      <c r="I924" s="12" t="n">
        <v>1097</v>
      </c>
    </row>
    <row r="925">
      <c r="A925" s="12" t="inlineStr">
        <is>
          <t>FX26-001093</t>
        </is>
      </c>
      <c r="B925" s="12" t="inlineStr">
        <is>
          <t>27/09/2026</t>
        </is>
      </c>
      <c r="C925" s="12" t="inlineStr">
        <is>
          <t>Proveedor Ficticio X 074, S.L.</t>
        </is>
      </c>
      <c r="D925" s="12" t="inlineStr">
        <is>
          <t>Alquiler de equipos | servicio ficticio 1093</t>
        </is>
      </c>
      <c r="E925" s="13" t="n">
        <v>15713.68</v>
      </c>
      <c r="F925" s="12" t="inlineStr"/>
      <c r="G925" s="12" t="inlineStr">
        <is>
          <t>Pagado</t>
        </is>
      </c>
      <c r="H925" s="12" t="inlineStr">
        <is>
          <t>XPR26-00134 | Proyecto demostracion 00134</t>
        </is>
      </c>
      <c r="I925" s="12" t="n">
        <v>1098</v>
      </c>
    </row>
    <row r="926">
      <c r="A926" s="12" t="inlineStr">
        <is>
          <t>FX26-001094</t>
        </is>
      </c>
      <c r="B926" s="12" t="inlineStr">
        <is>
          <t>20/07/2026</t>
        </is>
      </c>
      <c r="C926" s="12" t="inlineStr">
        <is>
          <t>Proveedor Ficticio X 097, S.L.</t>
        </is>
      </c>
      <c r="D926" s="12" t="inlineStr">
        <is>
          <t>Asistencia tecnica | servicio ficticio 1094</t>
        </is>
      </c>
      <c r="E926" s="13" t="n">
        <v>9873.9</v>
      </c>
      <c r="F926" s="12" t="inlineStr"/>
      <c r="G926" s="12" t="inlineStr">
        <is>
          <t>Pagado</t>
        </is>
      </c>
      <c r="H926" s="12" t="inlineStr"/>
      <c r="I926" s="12" t="n">
        <v>1099</v>
      </c>
    </row>
    <row r="927">
      <c r="A927" s="12" t="inlineStr">
        <is>
          <t>FX26-001095</t>
        </is>
      </c>
      <c r="B927" s="12" t="inlineStr">
        <is>
          <t>25/07/2026</t>
        </is>
      </c>
      <c r="C927" s="12" t="inlineStr">
        <is>
          <t>Proveedor Ficticio X 176, S.L.</t>
        </is>
      </c>
      <c r="D927" s="12" t="inlineStr">
        <is>
          <t>Equipamiento tecnologico | servicio ficticio 1095</t>
        </is>
      </c>
      <c r="E927" s="13" t="n">
        <v>16095.76</v>
      </c>
      <c r="F927" s="12" t="inlineStr"/>
      <c r="G927" s="12" t="inlineStr">
        <is>
          <t>Pagado</t>
        </is>
      </c>
      <c r="H927" s="12" t="inlineStr">
        <is>
          <t>XPR26-01152 | Proyecto demostracion 01152</t>
        </is>
      </c>
      <c r="I927" s="12" t="n">
        <v>1100</v>
      </c>
    </row>
    <row r="928">
      <c r="A928" s="12" t="inlineStr">
        <is>
          <t>FX26-001097</t>
        </is>
      </c>
      <c r="B928" s="12" t="inlineStr">
        <is>
          <t>13/02/2026</t>
        </is>
      </c>
      <c r="C928" s="12" t="inlineStr">
        <is>
          <t>Proveedor Ficticio X 189, S.L.</t>
        </is>
      </c>
      <c r="D928" s="12" t="inlineStr">
        <is>
          <t>Campana de marketing | servicio ficticio 1097</t>
        </is>
      </c>
      <c r="E928" s="13" t="n">
        <v>166.02</v>
      </c>
      <c r="F928" s="12" t="inlineStr"/>
      <c r="G928" s="12" t="inlineStr">
        <is>
          <t>Vencido</t>
        </is>
      </c>
      <c r="H928" s="12" t="inlineStr"/>
      <c r="I928" s="12" t="n">
        <v>1102</v>
      </c>
    </row>
    <row r="929">
      <c r="A929" s="12" t="inlineStr">
        <is>
          <t>FX26-001098</t>
        </is>
      </c>
      <c r="B929" s="12" t="inlineStr">
        <is>
          <t>01/03/2026</t>
        </is>
      </c>
      <c r="C929" s="12" t="inlineStr">
        <is>
          <t>Proveedor Ficticio X 058, S.L.</t>
        </is>
      </c>
      <c r="D929" s="12" t="inlineStr">
        <is>
          <t>Asesoria operativa | servicio ficticio 1098</t>
        </is>
      </c>
      <c r="E929" s="13" t="n">
        <v>8642.459999999999</v>
      </c>
      <c r="F929" s="12" t="inlineStr"/>
      <c r="G929" s="12" t="inlineStr">
        <is>
          <t>Pagado</t>
        </is>
      </c>
      <c r="H929" s="12" t="inlineStr">
        <is>
          <t>XPR26-01170 | Proyecto demostracion 01170</t>
        </is>
      </c>
      <c r="I929" s="12" t="n">
        <v>1103</v>
      </c>
    </row>
    <row r="930">
      <c r="A930" s="12" t="inlineStr">
        <is>
          <t>FX26-001099</t>
        </is>
      </c>
      <c r="B930" s="12" t="inlineStr">
        <is>
          <t>07/04/2026</t>
        </is>
      </c>
      <c r="C930" s="12" t="inlineStr">
        <is>
          <t>Proveedor Ficticio X 094, S.L.</t>
        </is>
      </c>
      <c r="D930" s="12" t="inlineStr">
        <is>
          <t>Campana de marketing | servicio ficticio 1099</t>
        </is>
      </c>
      <c r="E930" s="13" t="n">
        <v>8834.610000000001</v>
      </c>
      <c r="F930" s="12" t="inlineStr"/>
      <c r="G930" s="12" t="inlineStr">
        <is>
          <t>Vencido</t>
        </is>
      </c>
      <c r="H930" s="12" t="inlineStr"/>
      <c r="I930" s="12" t="n">
        <v>1104</v>
      </c>
    </row>
    <row r="931">
      <c r="A931" s="12" t="inlineStr">
        <is>
          <t>FX26-001100</t>
        </is>
      </c>
      <c r="B931" s="12" t="inlineStr">
        <is>
          <t>15/09/2026</t>
        </is>
      </c>
      <c r="C931" s="12" t="inlineStr">
        <is>
          <t>Proveedor Ficticio X 144, S.L.</t>
        </is>
      </c>
      <c r="D931" s="12" t="inlineStr">
        <is>
          <t>Produccion de contenido | servicio ficticio 1100</t>
        </is>
      </c>
      <c r="E931" s="13" t="n">
        <v>7896.75</v>
      </c>
      <c r="F931" s="12" t="inlineStr"/>
      <c r="G931" s="12" t="inlineStr">
        <is>
          <t>Pagado</t>
        </is>
      </c>
      <c r="H931" s="12" t="inlineStr">
        <is>
          <t>XPR26-02345 | Proyecto demostracion 02345</t>
        </is>
      </c>
      <c r="I931" s="12" t="n">
        <v>1105</v>
      </c>
    </row>
    <row r="932">
      <c r="A932" s="12" t="inlineStr">
        <is>
          <t>FX26-001101</t>
        </is>
      </c>
      <c r="B932" s="12" t="inlineStr">
        <is>
          <t>02/08/2026</t>
        </is>
      </c>
      <c r="C932" s="12" t="inlineStr">
        <is>
          <t>Proveedor Ficticio X 145, S.L.</t>
        </is>
      </c>
      <c r="D932" s="12" t="inlineStr">
        <is>
          <t>Licencias de software | servicio ficticio 1101</t>
        </is>
      </c>
      <c r="E932" s="13" t="n">
        <v>925.38</v>
      </c>
      <c r="F932" s="12" t="inlineStr"/>
      <c r="G932" s="12" t="inlineStr">
        <is>
          <t>Vencido</t>
        </is>
      </c>
      <c r="H932" s="12" t="inlineStr"/>
      <c r="I932" s="12" t="n">
        <v>1106</v>
      </c>
    </row>
    <row r="933">
      <c r="A933" s="12" t="inlineStr">
        <is>
          <t>FX26-001103</t>
        </is>
      </c>
      <c r="B933" s="12" t="inlineStr">
        <is>
          <t>19/02/2026</t>
        </is>
      </c>
      <c r="C933" s="12" t="inlineStr">
        <is>
          <t>Proveedor Ficticio X 206, S.L.</t>
        </is>
      </c>
      <c r="D933" s="12" t="inlineStr">
        <is>
          <t>Material de oficina | servicio ficticio 1103</t>
        </is>
      </c>
      <c r="E933" s="13" t="n">
        <v>271.61</v>
      </c>
      <c r="F933" s="12" t="inlineStr"/>
      <c r="G933" s="12" t="inlineStr">
        <is>
          <t>Pagado</t>
        </is>
      </c>
      <c r="H933" s="12" t="inlineStr"/>
      <c r="I933" s="12" t="n">
        <v>1108</v>
      </c>
    </row>
    <row r="934">
      <c r="A934" s="12" t="inlineStr">
        <is>
          <t>FX26-001105</t>
        </is>
      </c>
      <c r="B934" s="12" t="inlineStr">
        <is>
          <t>27/01/2026</t>
        </is>
      </c>
      <c r="C934" s="12" t="inlineStr">
        <is>
          <t>Proveedor Ficticio X 252, S.L.</t>
        </is>
      </c>
      <c r="D934" s="12" t="inlineStr">
        <is>
          <t>Asistencia tecnica | servicio ficticio 1105</t>
        </is>
      </c>
      <c r="E934" s="13" t="n">
        <v>11175.08</v>
      </c>
      <c r="F934" s="12" t="inlineStr"/>
      <c r="G934" s="12" t="inlineStr">
        <is>
          <t>Vencido</t>
        </is>
      </c>
      <c r="H934" s="12" t="inlineStr"/>
      <c r="I934" s="12" t="n">
        <v>1110</v>
      </c>
    </row>
    <row r="935">
      <c r="A935" s="12" t="inlineStr">
        <is>
          <t>FX26-001106</t>
        </is>
      </c>
      <c r="B935" s="12" t="inlineStr">
        <is>
          <t>22/09/2026</t>
        </is>
      </c>
      <c r="C935" s="12" t="inlineStr">
        <is>
          <t>Proveedor Ficticio X 011, S.L.</t>
        </is>
      </c>
      <c r="D935" s="12" t="inlineStr">
        <is>
          <t>Equipamiento tecnologico | servicio ficticio 1106</t>
        </is>
      </c>
      <c r="E935" s="13" t="n">
        <v>6893.03</v>
      </c>
      <c r="F935" s="12" t="inlineStr"/>
      <c r="G935" s="12" t="inlineStr">
        <is>
          <t>Vencido</t>
        </is>
      </c>
      <c r="H935" s="12" t="inlineStr">
        <is>
          <t>XPR26-01318 | Proyecto demostracion 01318</t>
        </is>
      </c>
      <c r="I935" s="12" t="n">
        <v>1111</v>
      </c>
    </row>
    <row r="936">
      <c r="A936" s="12" t="inlineStr">
        <is>
          <t>FX26-001107</t>
        </is>
      </c>
      <c r="B936" s="12" t="inlineStr">
        <is>
          <t>09/03/2026</t>
        </is>
      </c>
      <c r="C936" s="12" t="inlineStr">
        <is>
          <t>Proveedor Ficticio X 165, S.L.</t>
        </is>
      </c>
      <c r="D936" s="12" t="inlineStr">
        <is>
          <t>O26981106 | Licencias de software | ejemplo ficticio</t>
        </is>
      </c>
      <c r="E936" s="13" t="n">
        <v>9473.43</v>
      </c>
      <c r="F936" s="12" t="inlineStr">
        <is>
          <t>O26981106</t>
        </is>
      </c>
      <c r="G936" s="12" t="inlineStr">
        <is>
          <t>Pagado</t>
        </is>
      </c>
      <c r="H936" s="12" t="inlineStr"/>
      <c r="I936" s="12" t="n">
        <v>1112</v>
      </c>
    </row>
    <row r="937">
      <c r="A937" s="12" t="inlineStr">
        <is>
          <t>FX26-001108</t>
        </is>
      </c>
      <c r="B937" s="12" t="inlineStr">
        <is>
          <t>04/05/2026</t>
        </is>
      </c>
      <c r="C937" s="12" t="inlineStr">
        <is>
          <t>Proveedor Ficticio X 118, S.L.</t>
        </is>
      </c>
      <c r="D937" s="12" t="inlineStr">
        <is>
          <t>Alquiler de equipos | servicio ficticio 1108</t>
        </is>
      </c>
      <c r="E937" s="13" t="n">
        <v>638.34</v>
      </c>
      <c r="F937" s="12" t="inlineStr"/>
      <c r="G937" s="12" t="inlineStr">
        <is>
          <t>Pagado</t>
        </is>
      </c>
      <c r="H937" s="12" t="inlineStr"/>
      <c r="I937" s="12" t="n">
        <v>1113</v>
      </c>
    </row>
    <row r="938">
      <c r="A938" s="12" t="inlineStr">
        <is>
          <t>FX26-001109</t>
        </is>
      </c>
      <c r="B938" s="12" t="inlineStr">
        <is>
          <t>16/09/2026</t>
        </is>
      </c>
      <c r="C938" s="12" t="inlineStr">
        <is>
          <t>Proveedor Ficticio X 093, S.L.</t>
        </is>
      </c>
      <c r="D938" s="12" t="inlineStr">
        <is>
          <t>Equipamiento tecnologico | servicio ficticio 1109</t>
        </is>
      </c>
      <c r="E938" s="13" t="n">
        <v>10199.13</v>
      </c>
      <c r="F938" s="12" t="inlineStr"/>
      <c r="G938" s="12" t="inlineStr">
        <is>
          <t>Pendiente</t>
        </is>
      </c>
      <c r="H938" s="12" t="inlineStr"/>
      <c r="I938" s="12" t="n">
        <v>1114</v>
      </c>
    </row>
    <row r="939">
      <c r="A939" s="12" t="inlineStr">
        <is>
          <t>FX26-001111</t>
        </is>
      </c>
      <c r="B939" s="12" t="inlineStr">
        <is>
          <t>13/10/2026</t>
        </is>
      </c>
      <c r="C939" s="12" t="inlineStr">
        <is>
          <t>Proveedor Ficticio X 142, S.L.</t>
        </is>
      </c>
      <c r="D939" s="12" t="inlineStr">
        <is>
          <t>Licencias de software | servicio ficticio 1111</t>
        </is>
      </c>
      <c r="E939" s="13" t="n">
        <v>14172.11</v>
      </c>
      <c r="F939" s="12" t="inlineStr"/>
      <c r="G939" s="12" t="inlineStr">
        <is>
          <t>Pendiente</t>
        </is>
      </c>
      <c r="H939" s="12" t="inlineStr"/>
      <c r="I939" s="12" t="n">
        <v>1116</v>
      </c>
    </row>
    <row r="940">
      <c r="A940" s="12" t="inlineStr">
        <is>
          <t>FX26-001114</t>
        </is>
      </c>
      <c r="B940" s="12" t="inlineStr">
        <is>
          <t>16/03/2026</t>
        </is>
      </c>
      <c r="C940" s="12" t="inlineStr">
        <is>
          <t>Proveedor Ficticio X 162, S.L.</t>
        </is>
      </c>
      <c r="D940" s="12" t="inlineStr">
        <is>
          <t>Servicios de diseno | servicio ficticio 1114</t>
        </is>
      </c>
      <c r="E940" s="13" t="n">
        <v>4211.11</v>
      </c>
      <c r="F940" s="12" t="inlineStr"/>
      <c r="G940" s="12" t="inlineStr">
        <is>
          <t>Pagado</t>
        </is>
      </c>
      <c r="H940" s="12" t="inlineStr">
        <is>
          <t>XPR26-01689 | Proyecto demostracion 01689</t>
        </is>
      </c>
      <c r="I940" s="12" t="n">
        <v>1119</v>
      </c>
    </row>
    <row r="941">
      <c r="A941" s="12" t="inlineStr">
        <is>
          <t>FX26-001115</t>
        </is>
      </c>
      <c r="B941" s="12" t="inlineStr">
        <is>
          <t>14/04/2026</t>
        </is>
      </c>
      <c r="C941" s="12" t="inlineStr">
        <is>
          <t>Proveedor Ficticio X 214, S.L.</t>
        </is>
      </c>
      <c r="D941" s="12" t="inlineStr">
        <is>
          <t>Alquiler de equipos | servicio ficticio 1115</t>
        </is>
      </c>
      <c r="E941" s="13" t="n">
        <v>7157.72</v>
      </c>
      <c r="F941" s="12" t="inlineStr"/>
      <c r="G941" s="12" t="inlineStr">
        <is>
          <t>Vencido</t>
        </is>
      </c>
      <c r="H941" s="12" t="inlineStr">
        <is>
          <t>XPR26-02313 | Proyecto demostracion 02313</t>
        </is>
      </c>
      <c r="I941" s="12" t="n">
        <v>1120</v>
      </c>
    </row>
    <row r="942">
      <c r="A942" s="12" t="inlineStr">
        <is>
          <t>FX26-001116</t>
        </is>
      </c>
      <c r="B942" s="12" t="inlineStr">
        <is>
          <t>18/01/2026</t>
        </is>
      </c>
      <c r="C942" s="12" t="inlineStr">
        <is>
          <t>Proveedor Ficticio X 133, S.L.</t>
        </is>
      </c>
      <c r="D942" s="12" t="inlineStr">
        <is>
          <t>Alquiler de equipos | servicio ficticio 1116</t>
        </is>
      </c>
      <c r="E942" s="13" t="n">
        <v>2910.4</v>
      </c>
      <c r="F942" s="12" t="inlineStr"/>
      <c r="G942" s="12" t="inlineStr">
        <is>
          <t>Pagado</t>
        </is>
      </c>
      <c r="H942" s="12" t="inlineStr">
        <is>
          <t>XPR26-03371 | Proyecto demostracion 03371</t>
        </is>
      </c>
      <c r="I942" s="12" t="n">
        <v>1121</v>
      </c>
    </row>
    <row r="943">
      <c r="A943" s="12" t="inlineStr">
        <is>
          <t>FX26-001117</t>
        </is>
      </c>
      <c r="B943" s="12" t="inlineStr">
        <is>
          <t>09/07/2026</t>
        </is>
      </c>
      <c r="C943" s="12" t="inlineStr">
        <is>
          <t>Proveedor Ficticio X 248, S.L.</t>
        </is>
      </c>
      <c r="D943" s="12" t="inlineStr">
        <is>
          <t>Material de oficina | servicio ficticio 1117</t>
        </is>
      </c>
      <c r="E943" s="13" t="n">
        <v>7952.99</v>
      </c>
      <c r="F943" s="12" t="inlineStr"/>
      <c r="G943" s="12" t="inlineStr">
        <is>
          <t>Pagado</t>
        </is>
      </c>
      <c r="H943" s="12" t="inlineStr">
        <is>
          <t>XPR26-01318 | Proyecto demostracion 01318</t>
        </is>
      </c>
      <c r="I943" s="12" t="n">
        <v>1122</v>
      </c>
    </row>
    <row r="944">
      <c r="A944" s="12" t="inlineStr">
        <is>
          <t>FX26-001119</t>
        </is>
      </c>
      <c r="B944" s="12" t="inlineStr">
        <is>
          <t>16/03/2026</t>
        </is>
      </c>
      <c r="C944" s="12" t="inlineStr">
        <is>
          <t>Proveedor Ficticio X 145, S.L.</t>
        </is>
      </c>
      <c r="D944" s="12" t="inlineStr">
        <is>
          <t>Material de oficina | servicio ficticio 1119</t>
        </is>
      </c>
      <c r="E944" s="13" t="n">
        <v>13544.39</v>
      </c>
      <c r="F944" s="12" t="inlineStr"/>
      <c r="G944" s="12" t="inlineStr">
        <is>
          <t>Vencido</t>
        </is>
      </c>
      <c r="H944" s="12" t="inlineStr"/>
      <c r="I944" s="12" t="n">
        <v>1124</v>
      </c>
    </row>
    <row r="945">
      <c r="A945" s="12" t="inlineStr">
        <is>
          <t>FX26-001120</t>
        </is>
      </c>
      <c r="B945" s="12" t="inlineStr">
        <is>
          <t>15/05/2026</t>
        </is>
      </c>
      <c r="C945" s="12" t="inlineStr">
        <is>
          <t>Proveedor Ficticio X 144, S.L.</t>
        </is>
      </c>
      <c r="D945" s="12" t="inlineStr">
        <is>
          <t>Alquiler de equipos | servicio ficticio 1120</t>
        </is>
      </c>
      <c r="E945" s="13" t="n">
        <v>4736.38</v>
      </c>
      <c r="F945" s="12" t="inlineStr"/>
      <c r="G945" s="12" t="inlineStr">
        <is>
          <t>Pagado</t>
        </is>
      </c>
      <c r="H945" s="12" t="inlineStr">
        <is>
          <t>XPR26-00396 | Proyecto demostracion 00396</t>
        </is>
      </c>
      <c r="I945" s="12" t="n">
        <v>1125</v>
      </c>
    </row>
    <row r="946">
      <c r="A946" s="12" t="inlineStr">
        <is>
          <t>FX26-001121</t>
        </is>
      </c>
      <c r="B946" s="12" t="inlineStr">
        <is>
          <t>18/07/2026</t>
        </is>
      </c>
      <c r="C946" s="12" t="inlineStr">
        <is>
          <t>Proveedor Ficticio X 211, S.L.</t>
        </is>
      </c>
      <c r="D946" s="12" t="inlineStr">
        <is>
          <t>Campana de marketing | servicio ficticio 1121</t>
        </is>
      </c>
      <c r="E946" s="13" t="n">
        <v>8571.200000000001</v>
      </c>
      <c r="F946" s="12" t="inlineStr"/>
      <c r="G946" s="12" t="inlineStr">
        <is>
          <t>Pagado</t>
        </is>
      </c>
      <c r="H946" s="12" t="inlineStr">
        <is>
          <t>XPR26-01348 | Proyecto demostracion 01348</t>
        </is>
      </c>
      <c r="I946" s="12" t="n">
        <v>1126</v>
      </c>
    </row>
    <row r="947">
      <c r="A947" s="12" t="inlineStr">
        <is>
          <t>FX26-001123</t>
        </is>
      </c>
      <c r="B947" s="12" t="inlineStr">
        <is>
          <t>16/06/2026</t>
        </is>
      </c>
      <c r="C947" s="12" t="inlineStr">
        <is>
          <t>Proveedor Ficticio X 125, S.L.</t>
        </is>
      </c>
      <c r="D947" s="12" t="inlineStr">
        <is>
          <t>Produccion audiovisual | servicio ficticio 1123</t>
        </is>
      </c>
      <c r="E947" s="13" t="n">
        <v>7787.25</v>
      </c>
      <c r="F947" s="12" t="inlineStr"/>
      <c r="G947" s="12" t="inlineStr">
        <is>
          <t>Pagado</t>
        </is>
      </c>
      <c r="H947" s="12" t="inlineStr"/>
      <c r="I947" s="12" t="n">
        <v>1128</v>
      </c>
    </row>
    <row r="948">
      <c r="A948" s="12" t="inlineStr">
        <is>
          <t>FX26-001124</t>
        </is>
      </c>
      <c r="B948" s="12" t="inlineStr">
        <is>
          <t>21/01/2026</t>
        </is>
      </c>
      <c r="C948" s="12" t="inlineStr">
        <is>
          <t>Proveedor Ficticio X 174, S.L.</t>
        </is>
      </c>
      <c r="D948" s="12" t="inlineStr">
        <is>
          <t>Asistencia tecnica | servicio ficticio 1124</t>
        </is>
      </c>
      <c r="E948" s="13" t="n">
        <v>6767.79</v>
      </c>
      <c r="F948" s="12" t="inlineStr"/>
      <c r="G948" s="12" t="inlineStr">
        <is>
          <t>Vencido</t>
        </is>
      </c>
      <c r="H948" s="12" t="inlineStr">
        <is>
          <t>XPR26-02271 | Proyecto demostracion 02271</t>
        </is>
      </c>
      <c r="I948" s="12" t="n">
        <v>1129</v>
      </c>
    </row>
    <row r="949">
      <c r="A949" s="12" t="inlineStr">
        <is>
          <t>FX26-001125</t>
        </is>
      </c>
      <c r="B949" s="12" t="inlineStr">
        <is>
          <t>30/05/2026</t>
        </is>
      </c>
      <c r="C949" s="12" t="inlineStr">
        <is>
          <t>Proveedor Ficticio X 216, S.L.</t>
        </is>
      </c>
      <c r="D949" s="12" t="inlineStr">
        <is>
          <t>Asesoria operativa | servicio ficticio 1125</t>
        </is>
      </c>
      <c r="E949" s="13" t="n">
        <v>10403.75</v>
      </c>
      <c r="F949" s="12" t="inlineStr"/>
      <c r="G949" s="12" t="inlineStr">
        <is>
          <t>Vencido</t>
        </is>
      </c>
      <c r="H949" s="12" t="inlineStr"/>
      <c r="I949" s="12" t="n">
        <v>1130</v>
      </c>
    </row>
    <row r="950">
      <c r="A950" s="12" t="inlineStr">
        <is>
          <t>FX26-001126</t>
        </is>
      </c>
      <c r="B950" s="12" t="inlineStr">
        <is>
          <t>24/06/2026</t>
        </is>
      </c>
      <c r="C950" s="12" t="inlineStr">
        <is>
          <t>Proveedor Ficticio X 213, S.L.</t>
        </is>
      </c>
      <c r="D950" s="12" t="inlineStr">
        <is>
          <t>Produccion audiovisual | servicio ficticio 1126</t>
        </is>
      </c>
      <c r="E950" s="13" t="n">
        <v>9342.780000000001</v>
      </c>
      <c r="F950" s="12" t="inlineStr"/>
      <c r="G950" s="12" t="inlineStr">
        <is>
          <t>Pagado</t>
        </is>
      </c>
      <c r="H950" s="12" t="inlineStr"/>
      <c r="I950" s="12" t="n">
        <v>1131</v>
      </c>
    </row>
    <row r="951">
      <c r="A951" s="12" t="inlineStr">
        <is>
          <t>FX26-001127</t>
        </is>
      </c>
      <c r="B951" s="12" t="inlineStr">
        <is>
          <t>15/07/2026</t>
        </is>
      </c>
      <c r="C951" s="12" t="inlineStr">
        <is>
          <t>Proveedor Ficticio X 236, S.L.</t>
        </is>
      </c>
      <c r="D951" s="12" t="inlineStr">
        <is>
          <t>Campana de marketing | servicio ficticio 1127</t>
        </is>
      </c>
      <c r="E951" s="13" t="n">
        <v>493.76</v>
      </c>
      <c r="F951" s="12" t="inlineStr"/>
      <c r="G951" s="12" t="inlineStr">
        <is>
          <t>Pagado</t>
        </is>
      </c>
      <c r="H951" s="12" t="inlineStr"/>
      <c r="I951" s="12" t="n">
        <v>1132</v>
      </c>
    </row>
    <row r="952">
      <c r="A952" s="12" t="inlineStr">
        <is>
          <t>FX26-001129</t>
        </is>
      </c>
      <c r="B952" s="12" t="inlineStr">
        <is>
          <t>05/08/2026</t>
        </is>
      </c>
      <c r="C952" s="12" t="inlineStr">
        <is>
          <t>Proveedor Ficticio X 225, S.L.</t>
        </is>
      </c>
      <c r="D952" s="12" t="inlineStr">
        <is>
          <t>Asesoria operativa | servicio ficticio 1129</t>
        </is>
      </c>
      <c r="E952" s="13" t="n">
        <v>1053.06</v>
      </c>
      <c r="F952" s="12" t="inlineStr"/>
      <c r="G952" s="12" t="inlineStr">
        <is>
          <t>Pagado</t>
        </is>
      </c>
      <c r="H952" s="12" t="inlineStr"/>
      <c r="I952" s="12" t="n">
        <v>1134</v>
      </c>
    </row>
    <row r="953">
      <c r="A953" s="12" t="inlineStr">
        <is>
          <t>FX26-001130</t>
        </is>
      </c>
      <c r="B953" s="12" t="inlineStr">
        <is>
          <t>09/05/2026</t>
        </is>
      </c>
      <c r="C953" s="12" t="inlineStr">
        <is>
          <t>Proveedor Ficticio X 214, S.L.</t>
        </is>
      </c>
      <c r="D953" s="12" t="inlineStr">
        <is>
          <t>Equipamiento tecnologico | servicio ficticio 1130</t>
        </is>
      </c>
      <c r="E953" s="13" t="n">
        <v>15013</v>
      </c>
      <c r="F953" s="12" t="inlineStr"/>
      <c r="G953" s="12" t="inlineStr">
        <is>
          <t>Pagado</t>
        </is>
      </c>
      <c r="H953" s="12" t="inlineStr"/>
      <c r="I953" s="12" t="n">
        <v>1135</v>
      </c>
    </row>
    <row r="954">
      <c r="A954" s="12" t="inlineStr">
        <is>
          <t>FX26-001132</t>
        </is>
      </c>
      <c r="B954" s="12" t="inlineStr">
        <is>
          <t>28/03/2026</t>
        </is>
      </c>
      <c r="C954" s="12" t="inlineStr">
        <is>
          <t>Proveedor Ficticio X 103, S.L.</t>
        </is>
      </c>
      <c r="D954" s="12" t="inlineStr">
        <is>
          <t>O26981131 | Licencias de software | ejemplo ficticio</t>
        </is>
      </c>
      <c r="E954" s="13" t="n">
        <v>37291.23</v>
      </c>
      <c r="F954" s="12" t="inlineStr">
        <is>
          <t>O26981131</t>
        </is>
      </c>
      <c r="G954" s="12" t="inlineStr">
        <is>
          <t>Vencido</t>
        </is>
      </c>
      <c r="H954" s="12" t="inlineStr"/>
      <c r="I954" s="12" t="n">
        <v>1137</v>
      </c>
    </row>
    <row r="955">
      <c r="A955" s="12" t="inlineStr">
        <is>
          <t>FX26-001133</t>
        </is>
      </c>
      <c r="B955" s="12" t="inlineStr">
        <is>
          <t>16/07/2026</t>
        </is>
      </c>
      <c r="C955" s="12" t="inlineStr">
        <is>
          <t>Proveedor Ficticio X 079, S.L.</t>
        </is>
      </c>
      <c r="D955" s="12" t="inlineStr">
        <is>
          <t>Traduccion y localizacion | servicio ficticio 1133</t>
        </is>
      </c>
      <c r="E955" s="13" t="n">
        <v>8760.15</v>
      </c>
      <c r="F955" s="12" t="inlineStr"/>
      <c r="G955" s="12" t="inlineStr">
        <is>
          <t>Pagado</t>
        </is>
      </c>
      <c r="H955" s="12" t="inlineStr"/>
      <c r="I955" s="12" t="n">
        <v>1138</v>
      </c>
    </row>
    <row r="956">
      <c r="A956" s="12" t="inlineStr">
        <is>
          <t>FX26-001134</t>
        </is>
      </c>
      <c r="B956" s="12" t="inlineStr">
        <is>
          <t>08/01/2026</t>
        </is>
      </c>
      <c r="C956" s="12" t="inlineStr">
        <is>
          <t>Proveedor Ficticio X 095, S.L.</t>
        </is>
      </c>
      <c r="D956" s="12" t="inlineStr">
        <is>
          <t>Mantenimiento informatico | servicio ficticio 1134</t>
        </is>
      </c>
      <c r="E956" s="13" t="n">
        <v>7499.93</v>
      </c>
      <c r="F956" s="12" t="inlineStr"/>
      <c r="G956" s="12" t="inlineStr">
        <is>
          <t>Pagado</t>
        </is>
      </c>
      <c r="H956" s="12" t="inlineStr">
        <is>
          <t>XPR26-01281 | Proyecto demostracion 01281</t>
        </is>
      </c>
      <c r="I956" s="12" t="n">
        <v>1139</v>
      </c>
    </row>
    <row r="957">
      <c r="A957" s="12" t="inlineStr">
        <is>
          <t>FX26-001137</t>
        </is>
      </c>
      <c r="B957" s="12" t="inlineStr">
        <is>
          <t>19/03/2026</t>
        </is>
      </c>
      <c r="C957" s="12" t="inlineStr">
        <is>
          <t>Proveedor Ficticio X 036, S.L.</t>
        </is>
      </c>
      <c r="D957" s="12" t="inlineStr">
        <is>
          <t>Alquiler de equipos | servicio ficticio 1137</t>
        </is>
      </c>
      <c r="E957" s="13" t="n">
        <v>15046.46</v>
      </c>
      <c r="F957" s="12" t="inlineStr"/>
      <c r="G957" s="12" t="inlineStr">
        <is>
          <t>Pagado</t>
        </is>
      </c>
      <c r="H957" s="12" t="inlineStr"/>
      <c r="I957" s="12" t="n">
        <v>1142</v>
      </c>
    </row>
    <row r="958">
      <c r="A958" s="12" t="inlineStr">
        <is>
          <t>FX26-001138</t>
        </is>
      </c>
      <c r="B958" s="12" t="inlineStr">
        <is>
          <t>05/03/2026</t>
        </is>
      </c>
      <c r="C958" s="12" t="inlineStr">
        <is>
          <t>Proveedor Ficticio X 242, S.L.</t>
        </is>
      </c>
      <c r="D958" s="12" t="inlineStr">
        <is>
          <t>Asistencia tecnica | servicio ficticio 1138</t>
        </is>
      </c>
      <c r="E958" s="13" t="n">
        <v>12673.6</v>
      </c>
      <c r="F958" s="12" t="inlineStr"/>
      <c r="G958" s="12" t="inlineStr">
        <is>
          <t>Pagado</t>
        </is>
      </c>
      <c r="H958" s="12" t="inlineStr"/>
      <c r="I958" s="12" t="n">
        <v>1143</v>
      </c>
    </row>
    <row r="959">
      <c r="A959" s="12" t="inlineStr">
        <is>
          <t>FX26-001139</t>
        </is>
      </c>
      <c r="B959" s="12" t="inlineStr">
        <is>
          <t>03/04/2026</t>
        </is>
      </c>
      <c r="C959" s="12" t="inlineStr">
        <is>
          <t>Proveedor Ficticio X 154, S.L.</t>
        </is>
      </c>
      <c r="D959" s="12" t="inlineStr">
        <is>
          <t>O26981138 | Licencias de software | ejemplo ficticio</t>
        </is>
      </c>
      <c r="E959" s="13" t="n">
        <v>13703.67</v>
      </c>
      <c r="F959" s="12" t="inlineStr">
        <is>
          <t>O26981138</t>
        </is>
      </c>
      <c r="G959" s="12" t="inlineStr">
        <is>
          <t>Vencido</t>
        </is>
      </c>
      <c r="H959" s="12" t="inlineStr"/>
      <c r="I959" s="12" t="n">
        <v>1144</v>
      </c>
    </row>
    <row r="960">
      <c r="A960" s="12" t="inlineStr">
        <is>
          <t>FX26-001140</t>
        </is>
      </c>
      <c r="B960" s="12" t="inlineStr">
        <is>
          <t>10/06/2026</t>
        </is>
      </c>
      <c r="C960" s="12" t="inlineStr">
        <is>
          <t>Proveedor Ficticio X 225, S.L.</t>
        </is>
      </c>
      <c r="D960" s="12" t="inlineStr">
        <is>
          <t>Licencias de software | servicio ficticio 1140</t>
        </is>
      </c>
      <c r="E960" s="13" t="n">
        <v>533.51</v>
      </c>
      <c r="F960" s="12" t="inlineStr"/>
      <c r="G960" s="12" t="inlineStr">
        <is>
          <t>Vencido</t>
        </is>
      </c>
      <c r="H960" s="12" t="inlineStr"/>
      <c r="I960" s="12" t="n">
        <v>1145</v>
      </c>
    </row>
    <row r="961">
      <c r="A961" s="12" t="inlineStr">
        <is>
          <t>FX26-001141</t>
        </is>
      </c>
      <c r="B961" s="12" t="inlineStr">
        <is>
          <t>25/06/2026</t>
        </is>
      </c>
      <c r="C961" s="12" t="inlineStr">
        <is>
          <t>Proveedor Ficticio X 214, S.L.</t>
        </is>
      </c>
      <c r="D961" s="12" t="inlineStr">
        <is>
          <t>Mantenimiento informatico | servicio ficticio 1141</t>
        </is>
      </c>
      <c r="E961" s="13" t="n">
        <v>283.4</v>
      </c>
      <c r="F961" s="12" t="inlineStr"/>
      <c r="G961" s="12" t="inlineStr">
        <is>
          <t>Vencido</t>
        </is>
      </c>
      <c r="H961" s="12" t="inlineStr">
        <is>
          <t>XPR26-01827 | Proyecto demostracion 01827</t>
        </is>
      </c>
      <c r="I961" s="12" t="n">
        <v>1146</v>
      </c>
    </row>
    <row r="962">
      <c r="A962" s="12" t="inlineStr">
        <is>
          <t>FX26-001142</t>
        </is>
      </c>
      <c r="B962" s="12" t="inlineStr">
        <is>
          <t>08/01/2026</t>
        </is>
      </c>
      <c r="C962" s="12" t="inlineStr">
        <is>
          <t>Proveedor Ficticio X 060, S.L.</t>
        </is>
      </c>
      <c r="D962" s="12" t="inlineStr">
        <is>
          <t>Material de oficina | servicio ficticio 1142</t>
        </is>
      </c>
      <c r="E962" s="13" t="n">
        <v>11501.98</v>
      </c>
      <c r="F962" s="12" t="inlineStr"/>
      <c r="G962" s="12" t="inlineStr">
        <is>
          <t>Vencido</t>
        </is>
      </c>
      <c r="H962" s="12" t="inlineStr"/>
      <c r="I962" s="12" t="n">
        <v>1147</v>
      </c>
    </row>
    <row r="963">
      <c r="A963" s="12" t="inlineStr">
        <is>
          <t>FX26-001143</t>
        </is>
      </c>
      <c r="B963" s="12" t="inlineStr">
        <is>
          <t>07/06/2026</t>
        </is>
      </c>
      <c r="C963" s="12" t="inlineStr">
        <is>
          <t>Proveedor Ficticio X 225, S.L.</t>
        </is>
      </c>
      <c r="D963" s="12" t="inlineStr">
        <is>
          <t>Licencias de software | servicio ficticio 1143</t>
        </is>
      </c>
      <c r="E963" s="13" t="n">
        <v>1724.62</v>
      </c>
      <c r="F963" s="12" t="inlineStr"/>
      <c r="G963" s="12" t="inlineStr">
        <is>
          <t>Vencido</t>
        </is>
      </c>
      <c r="H963" s="12" t="inlineStr"/>
      <c r="I963" s="12" t="n">
        <v>1148</v>
      </c>
    </row>
    <row r="964">
      <c r="A964" s="12" t="inlineStr">
        <is>
          <t>FX26-001144</t>
        </is>
      </c>
      <c r="B964" s="12" t="inlineStr">
        <is>
          <t>03/04/2026</t>
        </is>
      </c>
      <c r="C964" s="12" t="inlineStr">
        <is>
          <t>Proveedor Ficticio X 188, S.L.</t>
        </is>
      </c>
      <c r="D964" s="12" t="inlineStr">
        <is>
          <t>Servicios profesionales | servicio ficticio 1144</t>
        </is>
      </c>
      <c r="E964" s="13" t="n">
        <v>10663.38</v>
      </c>
      <c r="F964" s="12" t="inlineStr"/>
      <c r="G964" s="12" t="inlineStr">
        <is>
          <t>Vencido</t>
        </is>
      </c>
      <c r="H964" s="12" t="inlineStr">
        <is>
          <t>XPR26-02402 | Proyecto demostracion 02402</t>
        </is>
      </c>
      <c r="I964" s="12" t="n">
        <v>1149</v>
      </c>
    </row>
    <row r="965">
      <c r="A965" s="12" t="inlineStr">
        <is>
          <t>FX26-001145</t>
        </is>
      </c>
      <c r="B965" s="12" t="inlineStr">
        <is>
          <t>20/02/2026</t>
        </is>
      </c>
      <c r="C965" s="12" t="inlineStr">
        <is>
          <t>Proveedor Ficticio X 018, S.L.</t>
        </is>
      </c>
      <c r="D965" s="12" t="inlineStr">
        <is>
          <t>Traduccion y localizacion | servicio ficticio 1145</t>
        </is>
      </c>
      <c r="E965" s="13" t="n">
        <v>7552.87</v>
      </c>
      <c r="F965" s="12" t="inlineStr"/>
      <c r="G965" s="12" t="inlineStr">
        <is>
          <t>Vencido</t>
        </is>
      </c>
      <c r="H965" s="12" t="inlineStr"/>
      <c r="I965" s="12" t="n">
        <v>1150</v>
      </c>
    </row>
    <row r="966">
      <c r="A966" s="12" t="inlineStr">
        <is>
          <t>FX26-001146</t>
        </is>
      </c>
      <c r="B966" s="12" t="inlineStr">
        <is>
          <t>17/01/2026</t>
        </is>
      </c>
      <c r="C966" s="12" t="inlineStr">
        <is>
          <t>Proveedor Ficticio X 030, S.L.</t>
        </is>
      </c>
      <c r="D966" s="12" t="inlineStr">
        <is>
          <t>Equipamiento tecnologico | servicio ficticio 1146</t>
        </is>
      </c>
      <c r="E966" s="13" t="n">
        <v>924.24</v>
      </c>
      <c r="F966" s="12" t="inlineStr"/>
      <c r="G966" s="12" t="inlineStr">
        <is>
          <t>Vencido</t>
        </is>
      </c>
      <c r="H966" s="12" t="inlineStr">
        <is>
          <t>XPR26-02958 | Proyecto demostracion 02958</t>
        </is>
      </c>
      <c r="I966" s="12" t="n">
        <v>1151</v>
      </c>
    </row>
    <row r="967">
      <c r="A967" s="12" t="inlineStr">
        <is>
          <t>FX26-001148</t>
        </is>
      </c>
      <c r="B967" s="12" t="inlineStr">
        <is>
          <t>09/06/2026</t>
        </is>
      </c>
      <c r="C967" s="12" t="inlineStr">
        <is>
          <t>Proveedor Ficticio X 116, S.L.</t>
        </is>
      </c>
      <c r="D967" s="12" t="inlineStr">
        <is>
          <t>Produccion de contenido | servicio ficticio 1148</t>
        </is>
      </c>
      <c r="E967" s="13" t="n">
        <v>5617.96</v>
      </c>
      <c r="F967" s="12" t="inlineStr"/>
      <c r="G967" s="12" t="inlineStr">
        <is>
          <t>Pagado</t>
        </is>
      </c>
      <c r="H967" s="12" t="inlineStr"/>
      <c r="I967" s="12" t="n">
        <v>1153</v>
      </c>
    </row>
    <row r="968">
      <c r="A968" s="12" t="inlineStr">
        <is>
          <t>FX26-001149</t>
        </is>
      </c>
      <c r="B968" s="12" t="inlineStr">
        <is>
          <t>16/02/2026</t>
        </is>
      </c>
      <c r="C968" s="12" t="inlineStr">
        <is>
          <t>Proveedor Ficticio X 207, S.L.</t>
        </is>
      </c>
      <c r="D968" s="12" t="inlineStr">
        <is>
          <t>Subcontratacion de proyectos | servicio ficticio 1149</t>
        </is>
      </c>
      <c r="E968" s="13" t="n">
        <v>12153.7</v>
      </c>
      <c r="F968" s="12" t="inlineStr"/>
      <c r="G968" s="12" t="inlineStr">
        <is>
          <t>Pagado</t>
        </is>
      </c>
      <c r="H968" s="12" t="inlineStr"/>
      <c r="I968" s="12" t="n">
        <v>1154</v>
      </c>
    </row>
    <row r="969">
      <c r="A969" s="12" t="inlineStr">
        <is>
          <t>FX26-001150</t>
        </is>
      </c>
      <c r="B969" s="12" t="inlineStr">
        <is>
          <t>12/02/2026</t>
        </is>
      </c>
      <c r="C969" s="12" t="inlineStr">
        <is>
          <t>Proveedor Ficticio X 249, S.L.</t>
        </is>
      </c>
      <c r="D969" s="12" t="inlineStr">
        <is>
          <t>Mantenimiento informatico | servicio ficticio 1150</t>
        </is>
      </c>
      <c r="E969" s="13" t="n">
        <v>2488.33</v>
      </c>
      <c r="F969" s="12" t="inlineStr"/>
      <c r="G969" s="12" t="inlineStr">
        <is>
          <t>Pagado</t>
        </is>
      </c>
      <c r="H969" s="12" t="inlineStr">
        <is>
          <t>XPR26-02312 | Proyecto demostracion 02312</t>
        </is>
      </c>
      <c r="I969" s="12" t="n">
        <v>1155</v>
      </c>
    </row>
    <row r="970">
      <c r="A970" s="12" t="inlineStr">
        <is>
          <t>FX26-001151</t>
        </is>
      </c>
      <c r="B970" s="12" t="inlineStr">
        <is>
          <t>21/06/2026</t>
        </is>
      </c>
      <c r="C970" s="12" t="inlineStr">
        <is>
          <t>Proveedor Ficticio X 173, S.L.</t>
        </is>
      </c>
      <c r="D970" s="12" t="inlineStr">
        <is>
          <t>Material de oficina | servicio ficticio 1151</t>
        </is>
      </c>
      <c r="E970" s="13" t="n">
        <v>4297.95</v>
      </c>
      <c r="F970" s="12" t="inlineStr"/>
      <c r="G970" s="12" t="inlineStr">
        <is>
          <t>Pagado</t>
        </is>
      </c>
      <c r="H970" s="12" t="inlineStr"/>
      <c r="I970" s="12" t="n">
        <v>1156</v>
      </c>
    </row>
    <row r="971">
      <c r="A971" s="12" t="inlineStr">
        <is>
          <t>FX26-001152</t>
        </is>
      </c>
      <c r="B971" s="12" t="inlineStr">
        <is>
          <t>06/03/2026</t>
        </is>
      </c>
      <c r="C971" s="12" t="inlineStr">
        <is>
          <t>Proveedor Ficticio X 234, S.L.</t>
        </is>
      </c>
      <c r="D971" s="12" t="inlineStr">
        <is>
          <t>Alquiler de equipos | servicio ficticio 1152</t>
        </is>
      </c>
      <c r="E971" s="13" t="n">
        <v>14583.05</v>
      </c>
      <c r="F971" s="12" t="inlineStr"/>
      <c r="G971" s="12" t="inlineStr">
        <is>
          <t>Vencido</t>
        </is>
      </c>
      <c r="H971" s="12" t="inlineStr"/>
      <c r="I971" s="12" t="n">
        <v>1157</v>
      </c>
    </row>
    <row r="972">
      <c r="A972" s="12" t="inlineStr">
        <is>
          <t>FX26-001153</t>
        </is>
      </c>
      <c r="B972" s="12" t="inlineStr">
        <is>
          <t>04/03/2026</t>
        </is>
      </c>
      <c r="C972" s="12" t="inlineStr">
        <is>
          <t>Proveedor Ficticio X 111, S.L.</t>
        </is>
      </c>
      <c r="D972" s="12" t="inlineStr">
        <is>
          <t>Subcontratacion de proyectos | servicio ficticio 1153</t>
        </is>
      </c>
      <c r="E972" s="13" t="n">
        <v>8288.120000000001</v>
      </c>
      <c r="F972" s="12" t="inlineStr"/>
      <c r="G972" s="12" t="inlineStr">
        <is>
          <t>Pagado</t>
        </is>
      </c>
      <c r="H972" s="12" t="inlineStr">
        <is>
          <t>XPR26-00795 | Proyecto demostracion 00795</t>
        </is>
      </c>
      <c r="I972" s="12" t="n">
        <v>1158</v>
      </c>
    </row>
    <row r="973">
      <c r="A973" s="12" t="inlineStr">
        <is>
          <t>FX26-001154</t>
        </is>
      </c>
      <c r="B973" s="12" t="inlineStr">
        <is>
          <t>21/01/2026</t>
        </is>
      </c>
      <c r="C973" s="12" t="inlineStr">
        <is>
          <t>Proveedor Ficticio X 238, S.L.</t>
        </is>
      </c>
      <c r="D973" s="12" t="inlineStr">
        <is>
          <t>Material de oficina | servicio ficticio 1154</t>
        </is>
      </c>
      <c r="E973" s="13" t="n">
        <v>10156.34</v>
      </c>
      <c r="F973" s="12" t="inlineStr"/>
      <c r="G973" s="12" t="inlineStr">
        <is>
          <t>Pagado</t>
        </is>
      </c>
      <c r="H973" s="12" t="inlineStr">
        <is>
          <t>XPR26-01443 | Proyecto demostracion 01443</t>
        </is>
      </c>
      <c r="I973" s="12" t="n">
        <v>1159</v>
      </c>
    </row>
    <row r="974">
      <c r="A974" s="12" t="inlineStr">
        <is>
          <t>FX26-001156</t>
        </is>
      </c>
      <c r="B974" s="12" t="inlineStr">
        <is>
          <t>10/07/2026</t>
        </is>
      </c>
      <c r="C974" s="12" t="inlineStr">
        <is>
          <t>Proveedor Ficticio X 260, S.L.</t>
        </is>
      </c>
      <c r="D974" s="12" t="inlineStr">
        <is>
          <t>Material de oficina | servicio ficticio 1156</t>
        </is>
      </c>
      <c r="E974" s="13" t="n">
        <v>15977.87</v>
      </c>
      <c r="F974" s="12" t="inlineStr"/>
      <c r="G974" s="12" t="inlineStr">
        <is>
          <t>Pagado</t>
        </is>
      </c>
      <c r="H974" s="12" t="inlineStr">
        <is>
          <t>XPR26-01419 | Proyecto demostracion 01419</t>
        </is>
      </c>
      <c r="I974" s="12" t="n">
        <v>1161</v>
      </c>
    </row>
    <row r="975">
      <c r="A975" s="12" t="inlineStr">
        <is>
          <t>FX26-001157</t>
        </is>
      </c>
      <c r="B975" s="12" t="inlineStr">
        <is>
          <t>11/08/2026</t>
        </is>
      </c>
      <c r="C975" s="12" t="inlineStr">
        <is>
          <t>Proveedor Ficticio X 058, S.L.</t>
        </is>
      </c>
      <c r="D975" s="12" t="inlineStr">
        <is>
          <t>Mantenimiento informatico | servicio ficticio 1157</t>
        </is>
      </c>
      <c r="E975" s="13" t="n">
        <v>5688.31</v>
      </c>
      <c r="F975" s="12" t="inlineStr"/>
      <c r="G975" s="12" t="inlineStr">
        <is>
          <t>Pagado</t>
        </is>
      </c>
      <c r="H975" s="12" t="inlineStr"/>
      <c r="I975" s="12" t="n">
        <v>1162</v>
      </c>
    </row>
    <row r="976">
      <c r="A976" s="12" t="inlineStr">
        <is>
          <t>FX26-001159</t>
        </is>
      </c>
      <c r="B976" s="12" t="inlineStr">
        <is>
          <t>15/10/2026</t>
        </is>
      </c>
      <c r="C976" s="12" t="inlineStr">
        <is>
          <t>Proveedor Ficticio X 178, S.L.</t>
        </is>
      </c>
      <c r="D976" s="12" t="inlineStr">
        <is>
          <t>Campana de marketing | servicio ficticio 1159</t>
        </is>
      </c>
      <c r="E976" s="13" t="n">
        <v>5683.41</v>
      </c>
      <c r="F976" s="12" t="inlineStr"/>
      <c r="G976" s="12" t="inlineStr">
        <is>
          <t>Pagado</t>
        </is>
      </c>
      <c r="H976" s="12" t="inlineStr">
        <is>
          <t>XPR26-03249 | Proyecto demostracion 03249</t>
        </is>
      </c>
      <c r="I976" s="12" t="n">
        <v>1164</v>
      </c>
    </row>
    <row r="977">
      <c r="A977" s="12" t="inlineStr">
        <is>
          <t>FX26-001160</t>
        </is>
      </c>
      <c r="B977" s="12" t="inlineStr">
        <is>
          <t>28/07/2026</t>
        </is>
      </c>
      <c r="C977" s="12" t="inlineStr">
        <is>
          <t>Proveedor Ficticio X 080, S.L.</t>
        </is>
      </c>
      <c r="D977" s="12" t="inlineStr">
        <is>
          <t>Servicios logisticos | servicio ficticio 1160</t>
        </is>
      </c>
      <c r="E977" s="13" t="n">
        <v>16440.91</v>
      </c>
      <c r="F977" s="12" t="inlineStr"/>
      <c r="G977" s="12" t="inlineStr">
        <is>
          <t>Pagado</t>
        </is>
      </c>
      <c r="H977" s="12" t="inlineStr"/>
      <c r="I977" s="12" t="n">
        <v>1165</v>
      </c>
    </row>
    <row r="978">
      <c r="A978" s="12" t="inlineStr">
        <is>
          <t>FX26-001161</t>
        </is>
      </c>
      <c r="B978" s="12" t="inlineStr">
        <is>
          <t>06/04/2026</t>
        </is>
      </c>
      <c r="C978" s="12" t="inlineStr">
        <is>
          <t>Proveedor Ficticio X 175, S.L.</t>
        </is>
      </c>
      <c r="D978" s="12" t="inlineStr">
        <is>
          <t>Licencias de software | servicio ficticio 1161</t>
        </is>
      </c>
      <c r="E978" s="13" t="n">
        <v>5773.83</v>
      </c>
      <c r="F978" s="12" t="inlineStr"/>
      <c r="G978" s="12" t="inlineStr">
        <is>
          <t>Pagado</t>
        </is>
      </c>
      <c r="H978" s="12" t="inlineStr"/>
      <c r="I978" s="12" t="n">
        <v>1166</v>
      </c>
    </row>
    <row r="979">
      <c r="A979" s="12" t="inlineStr">
        <is>
          <t>FX26-001162</t>
        </is>
      </c>
      <c r="B979" s="12" t="inlineStr">
        <is>
          <t>07/07/2026</t>
        </is>
      </c>
      <c r="C979" s="12" t="inlineStr">
        <is>
          <t>Proveedor Ficticio X 136, S.L.</t>
        </is>
      </c>
      <c r="D979" s="12" t="inlineStr">
        <is>
          <t>Equipamiento tecnologico | servicio ficticio 1162</t>
        </is>
      </c>
      <c r="E979" s="13" t="n">
        <v>1027.77</v>
      </c>
      <c r="F979" s="12" t="inlineStr"/>
      <c r="G979" s="12" t="inlineStr">
        <is>
          <t>Vencido</t>
        </is>
      </c>
      <c r="H979" s="12" t="inlineStr"/>
      <c r="I979" s="12" t="n">
        <v>1167</v>
      </c>
    </row>
    <row r="980">
      <c r="A980" s="12" t="inlineStr">
        <is>
          <t>FX26-001164</t>
        </is>
      </c>
      <c r="B980" s="12" t="inlineStr">
        <is>
          <t>18/03/2026</t>
        </is>
      </c>
      <c r="C980" s="12" t="inlineStr">
        <is>
          <t>Proveedor Ficticio X 162, S.L.</t>
        </is>
      </c>
      <c r="D980" s="12" t="inlineStr">
        <is>
          <t>Alquiler de equipos | servicio ficticio 1164</t>
        </is>
      </c>
      <c r="E980" s="13" t="n">
        <v>2179.96</v>
      </c>
      <c r="F980" s="12" t="inlineStr"/>
      <c r="G980" s="12" t="inlineStr">
        <is>
          <t>Vencido</t>
        </is>
      </c>
      <c r="H980" s="12" t="inlineStr">
        <is>
          <t>XPR26-03386 | Proyecto demostracion 03386</t>
        </is>
      </c>
      <c r="I980" s="12" t="n">
        <v>1169</v>
      </c>
    </row>
    <row r="981">
      <c r="A981" s="12" t="inlineStr">
        <is>
          <t>FX26-001165</t>
        </is>
      </c>
      <c r="B981" s="12" t="inlineStr">
        <is>
          <t>04/09/2026</t>
        </is>
      </c>
      <c r="C981" s="12" t="inlineStr">
        <is>
          <t>Proveedor Ficticio X 153, S.L.</t>
        </is>
      </c>
      <c r="D981" s="12" t="inlineStr">
        <is>
          <t>Servicios de diseno | servicio ficticio 1165</t>
        </is>
      </c>
      <c r="E981" s="13" t="n">
        <v>3906.41</v>
      </c>
      <c r="F981" s="12" t="inlineStr"/>
      <c r="G981" s="12" t="inlineStr">
        <is>
          <t>Vencido</t>
        </is>
      </c>
      <c r="H981" s="12" t="inlineStr"/>
      <c r="I981" s="12" t="n">
        <v>1170</v>
      </c>
    </row>
    <row r="982">
      <c r="A982" s="12" t="inlineStr">
        <is>
          <t>FX26-001166</t>
        </is>
      </c>
      <c r="B982" s="12" t="inlineStr">
        <is>
          <t>16/02/2026</t>
        </is>
      </c>
      <c r="C982" s="12" t="inlineStr">
        <is>
          <t>Proveedor Ficticio X 042, S.L.</t>
        </is>
      </c>
      <c r="D982" s="12" t="inlineStr">
        <is>
          <t>Asesoria operativa | servicio ficticio 1166</t>
        </is>
      </c>
      <c r="E982" s="13" t="n">
        <v>10049.84</v>
      </c>
      <c r="F982" s="12" t="inlineStr"/>
      <c r="G982" s="12" t="inlineStr">
        <is>
          <t>Vencido</t>
        </is>
      </c>
      <c r="H982" s="12" t="inlineStr">
        <is>
          <t>XPR26-03812 | Proyecto demostracion 03812</t>
        </is>
      </c>
      <c r="I982" s="12" t="n">
        <v>1171</v>
      </c>
    </row>
    <row r="983">
      <c r="A983" s="12" t="inlineStr">
        <is>
          <t>FX26-001167</t>
        </is>
      </c>
      <c r="B983" s="12" t="inlineStr">
        <is>
          <t>06/05/2026</t>
        </is>
      </c>
      <c r="C983" s="12" t="inlineStr">
        <is>
          <t>Proveedor Ficticio X 078, S.L.</t>
        </is>
      </c>
      <c r="D983" s="12" t="inlineStr">
        <is>
          <t>Alquiler de equipos | servicio ficticio 1167</t>
        </is>
      </c>
      <c r="E983" s="13" t="n">
        <v>13092.13</v>
      </c>
      <c r="F983" s="12" t="inlineStr"/>
      <c r="G983" s="12" t="inlineStr">
        <is>
          <t>Vencido</t>
        </is>
      </c>
      <c r="H983" s="12" t="inlineStr">
        <is>
          <t>XPR26-00769 | Proyecto demostracion 00769</t>
        </is>
      </c>
      <c r="I983" s="12" t="n">
        <v>1172</v>
      </c>
    </row>
    <row r="984">
      <c r="A984" s="12" t="inlineStr">
        <is>
          <t>FX26-001168</t>
        </is>
      </c>
      <c r="B984" s="12" t="inlineStr">
        <is>
          <t>03/04/2026</t>
        </is>
      </c>
      <c r="C984" s="12" t="inlineStr">
        <is>
          <t>Proveedor Ficticio X 139, S.L.</t>
        </is>
      </c>
      <c r="D984" s="12" t="inlineStr">
        <is>
          <t>Asistencia tecnica | servicio ficticio 1168</t>
        </is>
      </c>
      <c r="E984" s="13" t="n">
        <v>9779.16</v>
      </c>
      <c r="F984" s="12" t="inlineStr"/>
      <c r="G984" s="12" t="inlineStr">
        <is>
          <t>Vencido</t>
        </is>
      </c>
      <c r="H984" s="12" t="inlineStr"/>
      <c r="I984" s="12" t="n">
        <v>1173</v>
      </c>
    </row>
    <row r="985">
      <c r="A985" s="12" t="inlineStr">
        <is>
          <t>FX26-001169</t>
        </is>
      </c>
      <c r="B985" s="12" t="inlineStr">
        <is>
          <t>31/07/2026</t>
        </is>
      </c>
      <c r="C985" s="12" t="inlineStr">
        <is>
          <t>Proveedor Ficticio X 025, S.L.</t>
        </is>
      </c>
      <c r="D985" s="12" t="inlineStr">
        <is>
          <t>Servicios de diseno | servicio ficticio 1169</t>
        </is>
      </c>
      <c r="E985" s="13" t="n">
        <v>9976.620000000001</v>
      </c>
      <c r="F985" s="12" t="inlineStr"/>
      <c r="G985" s="12" t="inlineStr">
        <is>
          <t>Pagado</t>
        </is>
      </c>
      <c r="H985" s="12" t="inlineStr">
        <is>
          <t>XPR26-00613 | Proyecto demostracion 00613</t>
        </is>
      </c>
      <c r="I985" s="12" t="n">
        <v>1174</v>
      </c>
    </row>
    <row r="986">
      <c r="A986" s="12" t="inlineStr">
        <is>
          <t>FX26-001171</t>
        </is>
      </c>
      <c r="B986" s="12" t="inlineStr">
        <is>
          <t>08/08/2026</t>
        </is>
      </c>
      <c r="C986" s="12" t="inlineStr">
        <is>
          <t>Proveedor Ficticio X 109, S.L.</t>
        </is>
      </c>
      <c r="D986" s="12" t="inlineStr">
        <is>
          <t>Produccion audiovisual | servicio ficticio 1171</t>
        </is>
      </c>
      <c r="E986" s="13" t="n">
        <v>1124.03</v>
      </c>
      <c r="F986" s="12" t="inlineStr"/>
      <c r="G986" s="12" t="inlineStr">
        <is>
          <t>Pagado</t>
        </is>
      </c>
      <c r="H986" s="12" t="inlineStr"/>
      <c r="I986" s="12" t="n">
        <v>1176</v>
      </c>
    </row>
    <row r="987">
      <c r="A987" s="12" t="inlineStr">
        <is>
          <t>FX26-001172</t>
        </is>
      </c>
      <c r="B987" s="12" t="inlineStr">
        <is>
          <t>25/01/2026</t>
        </is>
      </c>
      <c r="C987" s="12" t="inlineStr">
        <is>
          <t>Proveedor Ficticio X 015, S.L.</t>
        </is>
      </c>
      <c r="D987" s="12" t="inlineStr">
        <is>
          <t>Material de oficina | servicio ficticio 1172</t>
        </is>
      </c>
      <c r="E987" s="13" t="n">
        <v>30836.43</v>
      </c>
      <c r="F987" s="12" t="inlineStr"/>
      <c r="G987" s="12" t="inlineStr">
        <is>
          <t>Vencido</t>
        </is>
      </c>
      <c r="H987" s="12" t="inlineStr"/>
      <c r="I987" s="12" t="n">
        <v>1177</v>
      </c>
    </row>
    <row r="988">
      <c r="A988" s="12" t="inlineStr">
        <is>
          <t>FX26-001173</t>
        </is>
      </c>
      <c r="B988" s="12" t="inlineStr">
        <is>
          <t>18/09/2026</t>
        </is>
      </c>
      <c r="C988" s="12" t="inlineStr">
        <is>
          <t>Proveedor Ficticio X 039, S.L.</t>
        </is>
      </c>
      <c r="D988" s="12" t="inlineStr">
        <is>
          <t>Mantenimiento informatico | servicio ficticio 1173</t>
        </is>
      </c>
      <c r="E988" s="13" t="n">
        <v>13559.2</v>
      </c>
      <c r="F988" s="12" t="inlineStr"/>
      <c r="G988" s="12" t="inlineStr">
        <is>
          <t>Pagado</t>
        </is>
      </c>
      <c r="H988" s="12" t="inlineStr">
        <is>
          <t>XPR26-00722 | Proyecto demostracion 00722</t>
        </is>
      </c>
      <c r="I988" s="12" t="n">
        <v>1178</v>
      </c>
    </row>
    <row r="989">
      <c r="A989" s="12" t="inlineStr">
        <is>
          <t>FX26-001174</t>
        </is>
      </c>
      <c r="B989" s="12" t="inlineStr">
        <is>
          <t>06/03/2026</t>
        </is>
      </c>
      <c r="C989" s="12" t="inlineStr">
        <is>
          <t>Proveedor Ficticio X 149, S.L.</t>
        </is>
      </c>
      <c r="D989" s="12" t="inlineStr">
        <is>
          <t>Alquiler de equipos | servicio ficticio 1174</t>
        </is>
      </c>
      <c r="E989" s="13" t="n">
        <v>13024.28</v>
      </c>
      <c r="F989" s="12" t="inlineStr"/>
      <c r="G989" s="12" t="inlineStr">
        <is>
          <t>Pagado</t>
        </is>
      </c>
      <c r="H989" s="12" t="inlineStr"/>
      <c r="I989" s="12" t="n">
        <v>1179</v>
      </c>
    </row>
    <row r="990">
      <c r="A990" s="12" t="inlineStr">
        <is>
          <t>FX26-001175</t>
        </is>
      </c>
      <c r="B990" s="12" t="inlineStr">
        <is>
          <t>07/06/2026</t>
        </is>
      </c>
      <c r="C990" s="12" t="inlineStr">
        <is>
          <t>Proveedor Ficticio X 058, S.L.</t>
        </is>
      </c>
      <c r="D990" s="12" t="inlineStr">
        <is>
          <t>Campana de marketing | servicio ficticio 1175</t>
        </is>
      </c>
      <c r="E990" s="13" t="n">
        <v>11988.01</v>
      </c>
      <c r="F990" s="12" t="inlineStr"/>
      <c r="G990" s="12" t="inlineStr">
        <is>
          <t>Pagado</t>
        </is>
      </c>
      <c r="H990" s="12" t="inlineStr"/>
      <c r="I990" s="12" t="n">
        <v>1180</v>
      </c>
    </row>
    <row r="991">
      <c r="A991" s="12" t="inlineStr">
        <is>
          <t>FX26-001176</t>
        </is>
      </c>
      <c r="B991" s="12" t="inlineStr">
        <is>
          <t>15/08/2026</t>
        </is>
      </c>
      <c r="C991" s="12" t="inlineStr">
        <is>
          <t>Proveedor Ficticio X 199, S.L.</t>
        </is>
      </c>
      <c r="D991" s="12" t="inlineStr">
        <is>
          <t>Alquiler de equipos | servicio ficticio 1176</t>
        </is>
      </c>
      <c r="E991" s="13" t="n">
        <v>5175.06</v>
      </c>
      <c r="F991" s="12" t="inlineStr"/>
      <c r="G991" s="12" t="inlineStr">
        <is>
          <t>Vencido</t>
        </is>
      </c>
      <c r="H991" s="12" t="inlineStr">
        <is>
          <t>XPR26-01063 | Proyecto demostracion 01063</t>
        </is>
      </c>
      <c r="I991" s="12" t="n">
        <v>1181</v>
      </c>
    </row>
    <row r="992">
      <c r="A992" s="12" t="inlineStr">
        <is>
          <t>FX26-001177</t>
        </is>
      </c>
      <c r="B992" s="12" t="inlineStr">
        <is>
          <t>17/01/2026</t>
        </is>
      </c>
      <c r="C992" s="12" t="inlineStr">
        <is>
          <t>Proveedor Ficticio X 206, S.L.</t>
        </is>
      </c>
      <c r="D992" s="12" t="inlineStr">
        <is>
          <t>Produccion de contenido | servicio ficticio 1177</t>
        </is>
      </c>
      <c r="E992" s="13" t="n">
        <v>1917.95</v>
      </c>
      <c r="F992" s="12" t="inlineStr"/>
      <c r="G992" s="12" t="inlineStr">
        <is>
          <t>Pagado</t>
        </is>
      </c>
      <c r="H992" s="12" t="inlineStr"/>
      <c r="I992" s="12" t="n">
        <v>1182</v>
      </c>
    </row>
    <row r="993">
      <c r="A993" s="12" t="inlineStr">
        <is>
          <t>FX26-001178</t>
        </is>
      </c>
      <c r="B993" s="12" t="inlineStr">
        <is>
          <t>17/01/2026</t>
        </is>
      </c>
      <c r="C993" s="12" t="inlineStr">
        <is>
          <t>Proveedor Ficticio X 166, S.L.</t>
        </is>
      </c>
      <c r="D993" s="12" t="inlineStr">
        <is>
          <t>Subcontratacion de proyectos | servicio ficticio 1178</t>
        </is>
      </c>
      <c r="E993" s="13" t="n">
        <v>6866.95</v>
      </c>
      <c r="F993" s="12" t="inlineStr"/>
      <c r="G993" s="12" t="inlineStr">
        <is>
          <t>Pagado</t>
        </is>
      </c>
      <c r="H993" s="12" t="inlineStr"/>
      <c r="I993" s="12" t="n">
        <v>1183</v>
      </c>
    </row>
    <row r="994">
      <c r="A994" s="12" t="inlineStr">
        <is>
          <t>FX26-001179</t>
        </is>
      </c>
      <c r="B994" s="12" t="inlineStr">
        <is>
          <t>03/07/2026</t>
        </is>
      </c>
      <c r="C994" s="12" t="inlineStr">
        <is>
          <t>Proveedor Ficticio X 090, S.L.</t>
        </is>
      </c>
      <c r="D994" s="12" t="inlineStr">
        <is>
          <t>Campana de marketing | servicio ficticio 1179</t>
        </is>
      </c>
      <c r="E994" s="13" t="n">
        <v>7519.91</v>
      </c>
      <c r="F994" s="12" t="inlineStr"/>
      <c r="G994" s="12" t="inlineStr">
        <is>
          <t>Pagado</t>
        </is>
      </c>
      <c r="H994" s="12" t="inlineStr">
        <is>
          <t>XPR26-01125 | Proyecto demostracion 01125</t>
        </is>
      </c>
      <c r="I994" s="12" t="n">
        <v>1184</v>
      </c>
    </row>
    <row r="995">
      <c r="A995" s="12" t="inlineStr">
        <is>
          <t>FX26-001181</t>
        </is>
      </c>
      <c r="B995" s="12" t="inlineStr">
        <is>
          <t>06/09/2026</t>
        </is>
      </c>
      <c r="C995" s="12" t="inlineStr">
        <is>
          <t>Proveedor Ficticio X 094, S.L.</t>
        </is>
      </c>
      <c r="D995" s="12" t="inlineStr">
        <is>
          <t>Licencias de software | servicio ficticio 1181</t>
        </is>
      </c>
      <c r="E995" s="13" t="n">
        <v>17429.6</v>
      </c>
      <c r="F995" s="12" t="inlineStr"/>
      <c r="G995" s="12" t="inlineStr">
        <is>
          <t>Pagado</t>
        </is>
      </c>
      <c r="H995" s="12" t="inlineStr"/>
      <c r="I995" s="12" t="n">
        <v>1186</v>
      </c>
    </row>
    <row r="996">
      <c r="A996" s="12" t="inlineStr">
        <is>
          <t>FX26-001182</t>
        </is>
      </c>
      <c r="B996" s="12" t="inlineStr">
        <is>
          <t>06/05/2026</t>
        </is>
      </c>
      <c r="C996" s="12" t="inlineStr">
        <is>
          <t>Proveedor Ficticio X 003, S.L.</t>
        </is>
      </c>
      <c r="D996" s="12" t="inlineStr">
        <is>
          <t>O26981181 | Subcontratacion de proyectos | ejemplo ficticio</t>
        </is>
      </c>
      <c r="E996" s="13" t="n">
        <v>3712.22</v>
      </c>
      <c r="F996" s="12" t="inlineStr">
        <is>
          <t>O26981181</t>
        </is>
      </c>
      <c r="G996" s="12" t="inlineStr">
        <is>
          <t>Pagado</t>
        </is>
      </c>
      <c r="H996" s="12" t="inlineStr">
        <is>
          <t>XPR26-02633 | Proyecto demostracion 02633</t>
        </is>
      </c>
      <c r="I996" s="12" t="n">
        <v>1187</v>
      </c>
    </row>
    <row r="997">
      <c r="A997" s="12" t="inlineStr">
        <is>
          <t>FX26-001183</t>
        </is>
      </c>
      <c r="B997" s="12" t="inlineStr">
        <is>
          <t>28/01/2026</t>
        </is>
      </c>
      <c r="C997" s="12" t="inlineStr">
        <is>
          <t>Proveedor Ficticio X 129, S.L.</t>
        </is>
      </c>
      <c r="D997" s="12" t="inlineStr">
        <is>
          <t>Material de oficina | servicio ficticio 1183</t>
        </is>
      </c>
      <c r="E997" s="13" t="n">
        <v>2723.4</v>
      </c>
      <c r="F997" s="12" t="inlineStr"/>
      <c r="G997" s="12" t="inlineStr">
        <is>
          <t>Vencido</t>
        </is>
      </c>
      <c r="H997" s="12" t="inlineStr"/>
      <c r="I997" s="12" t="n">
        <v>1188</v>
      </c>
    </row>
    <row r="998">
      <c r="A998" s="12" t="inlineStr">
        <is>
          <t>FX26-001184</t>
        </is>
      </c>
      <c r="B998" s="12" t="inlineStr">
        <is>
          <t>24/05/2026</t>
        </is>
      </c>
      <c r="C998" s="12" t="inlineStr">
        <is>
          <t>Proveedor Ficticio X 045, S.L.</t>
        </is>
      </c>
      <c r="D998" s="12" t="inlineStr">
        <is>
          <t>Licencias de software | servicio ficticio 1184</t>
        </is>
      </c>
      <c r="E998" s="13" t="n">
        <v>10104.63</v>
      </c>
      <c r="F998" s="12" t="inlineStr"/>
      <c r="G998" s="12" t="inlineStr">
        <is>
          <t>Vencido</t>
        </is>
      </c>
      <c r="H998" s="12" t="inlineStr">
        <is>
          <t>XPR26-01455 | Proyecto demostracion 01455</t>
        </is>
      </c>
      <c r="I998" s="12" t="n">
        <v>1189</v>
      </c>
    </row>
    <row r="999">
      <c r="A999" s="12" t="inlineStr">
        <is>
          <t>FX26-001185</t>
        </is>
      </c>
      <c r="B999" s="12" t="inlineStr">
        <is>
          <t>09/05/2026</t>
        </is>
      </c>
      <c r="C999" s="12" t="inlineStr">
        <is>
          <t>Proveedor Ficticio X 043, S.L.</t>
        </is>
      </c>
      <c r="D999" s="12" t="inlineStr">
        <is>
          <t>Alquiler de equipos | servicio ficticio 1185</t>
        </is>
      </c>
      <c r="E999" s="13" t="n">
        <v>14577.43</v>
      </c>
      <c r="F999" s="12" t="inlineStr"/>
      <c r="G999" s="12" t="inlineStr">
        <is>
          <t>Vencido</t>
        </is>
      </c>
      <c r="H999" s="12" t="inlineStr">
        <is>
          <t>XPR26-03221 | Proyecto demostracion 03221</t>
        </is>
      </c>
      <c r="I999" s="12" t="n">
        <v>1190</v>
      </c>
    </row>
    <row r="1000">
      <c r="A1000" s="12" t="inlineStr">
        <is>
          <t>FX26-001186</t>
        </is>
      </c>
      <c r="B1000" s="12" t="inlineStr">
        <is>
          <t>27/03/2026</t>
        </is>
      </c>
      <c r="C1000" s="12" t="inlineStr">
        <is>
          <t>Proveedor Ficticio X 212, S.L.</t>
        </is>
      </c>
      <c r="D1000" s="12" t="inlineStr">
        <is>
          <t>Mantenimiento informatico | servicio ficticio 1186</t>
        </is>
      </c>
      <c r="E1000" s="13" t="n">
        <v>2612.18</v>
      </c>
      <c r="F1000" s="12" t="inlineStr"/>
      <c r="G1000" s="12" t="inlineStr">
        <is>
          <t>Vencido</t>
        </is>
      </c>
      <c r="H1000" s="12" t="inlineStr"/>
      <c r="I1000" s="12" t="n">
        <v>1191</v>
      </c>
    </row>
    <row r="1001">
      <c r="A1001" s="12" t="inlineStr">
        <is>
          <t>FX26-001187</t>
        </is>
      </c>
      <c r="B1001" s="12" t="inlineStr">
        <is>
          <t>23/04/2026</t>
        </is>
      </c>
      <c r="C1001" s="12" t="inlineStr">
        <is>
          <t>Proveedor Ficticio X 004, S.L.</t>
        </is>
      </c>
      <c r="D1001" s="12" t="inlineStr">
        <is>
          <t>Asesoria operativa | servicio ficticio 1187</t>
        </is>
      </c>
      <c r="E1001" s="13" t="n">
        <v>12272.2</v>
      </c>
      <c r="F1001" s="12" t="inlineStr"/>
      <c r="G1001" s="12" t="inlineStr">
        <is>
          <t>Pagado</t>
        </is>
      </c>
      <c r="H1001" s="12" t="inlineStr">
        <is>
          <t>XPR26-02653 | Proyecto demostracion 02653</t>
        </is>
      </c>
      <c r="I1001" s="12" t="n">
        <v>1192</v>
      </c>
    </row>
    <row r="1002">
      <c r="A1002" s="12" t="inlineStr">
        <is>
          <t>FX26-001188</t>
        </is>
      </c>
      <c r="B1002" s="12" t="inlineStr">
        <is>
          <t>31/01/2026</t>
        </is>
      </c>
      <c r="C1002" s="12" t="inlineStr">
        <is>
          <t>Proveedor Ficticio X 057, S.L.</t>
        </is>
      </c>
      <c r="D1002" s="12" t="inlineStr">
        <is>
          <t>Subcontratacion de proyectos | servicio ficticio 1188</t>
        </is>
      </c>
      <c r="E1002" s="13" t="n">
        <v>948.92</v>
      </c>
      <c r="F1002" s="12" t="inlineStr"/>
      <c r="G1002" s="12" t="inlineStr">
        <is>
          <t>Pagado</t>
        </is>
      </c>
      <c r="H1002" s="12" t="inlineStr">
        <is>
          <t>XPR26-03492 | Proyecto demostracion 03492</t>
        </is>
      </c>
      <c r="I1002" s="12" t="n">
        <v>1193</v>
      </c>
    </row>
    <row r="1003">
      <c r="A1003" s="12" t="inlineStr">
        <is>
          <t>FX26-001189</t>
        </is>
      </c>
      <c r="B1003" s="12" t="inlineStr">
        <is>
          <t>10/01/2026</t>
        </is>
      </c>
      <c r="C1003" s="12" t="inlineStr">
        <is>
          <t>Proveedor Ficticio X 038, S.L.</t>
        </is>
      </c>
      <c r="D1003" s="12" t="inlineStr">
        <is>
          <t>Produccion de contenido | servicio ficticio 1189</t>
        </is>
      </c>
      <c r="E1003" s="13" t="n">
        <v>10200.15</v>
      </c>
      <c r="F1003" s="12" t="inlineStr"/>
      <c r="G1003" s="12" t="inlineStr">
        <is>
          <t>Pagado</t>
        </is>
      </c>
      <c r="H1003" s="12" t="inlineStr">
        <is>
          <t>XPR26-01615 | Proyecto demostracion 01615</t>
        </is>
      </c>
      <c r="I1003" s="12" t="n">
        <v>1194</v>
      </c>
    </row>
    <row r="1004">
      <c r="A1004" s="12" t="inlineStr">
        <is>
          <t>FX26-001190</t>
        </is>
      </c>
      <c r="B1004" s="12" t="inlineStr">
        <is>
          <t>15/07/2026</t>
        </is>
      </c>
      <c r="C1004" s="12" t="inlineStr">
        <is>
          <t>Proveedor Ficticio X 011, S.L.</t>
        </is>
      </c>
      <c r="D1004" s="12" t="inlineStr">
        <is>
          <t>Produccion de contenido | servicio ficticio 1190</t>
        </is>
      </c>
      <c r="E1004" s="13" t="n">
        <v>16000.36</v>
      </c>
      <c r="F1004" s="12" t="inlineStr"/>
      <c r="G1004" s="12" t="inlineStr">
        <is>
          <t>Pagado</t>
        </is>
      </c>
      <c r="H1004" s="12" t="inlineStr"/>
      <c r="I1004" s="12" t="n">
        <v>1195</v>
      </c>
    </row>
    <row r="1005">
      <c r="A1005" s="12" t="inlineStr">
        <is>
          <t>FX26-001192</t>
        </is>
      </c>
      <c r="B1005" s="12" t="inlineStr">
        <is>
          <t>25/07/2026</t>
        </is>
      </c>
      <c r="C1005" s="12" t="inlineStr">
        <is>
          <t>Proveedor Ficticio X 131, S.L.</t>
        </is>
      </c>
      <c r="D1005" s="12" t="inlineStr">
        <is>
          <t>Material de oficina | servicio ficticio 1192</t>
        </is>
      </c>
      <c r="E1005" s="13" t="n">
        <v>6370.76</v>
      </c>
      <c r="F1005" s="12" t="inlineStr"/>
      <c r="G1005" s="12" t="inlineStr">
        <is>
          <t>Pagado</t>
        </is>
      </c>
      <c r="H1005" s="12" t="inlineStr">
        <is>
          <t>XPR26-01065 | Proyecto demostracion 01065</t>
        </is>
      </c>
      <c r="I1005" s="12" t="n">
        <v>1197</v>
      </c>
    </row>
    <row r="1006">
      <c r="A1006" s="12" t="inlineStr">
        <is>
          <t>FX26-001193</t>
        </is>
      </c>
      <c r="B1006" s="12" t="inlineStr">
        <is>
          <t>28/01/2026</t>
        </is>
      </c>
      <c r="C1006" s="12" t="inlineStr">
        <is>
          <t>Proveedor Ficticio X 010, S.L.</t>
        </is>
      </c>
      <c r="D1006" s="12" t="inlineStr">
        <is>
          <t>Alquiler de equipos | servicio ficticio 1193</t>
        </is>
      </c>
      <c r="E1006" s="13" t="n">
        <v>872.89</v>
      </c>
      <c r="F1006" s="12" t="inlineStr"/>
      <c r="G1006" s="12" t="inlineStr">
        <is>
          <t>Vencido</t>
        </is>
      </c>
      <c r="H1006" s="12" t="inlineStr"/>
      <c r="I1006" s="12" t="n">
        <v>1198</v>
      </c>
    </row>
    <row r="1007">
      <c r="A1007" s="12" t="inlineStr">
        <is>
          <t>FX26-001194</t>
        </is>
      </c>
      <c r="B1007" s="12" t="inlineStr">
        <is>
          <t>25/08/2026</t>
        </is>
      </c>
      <c r="C1007" s="12" t="inlineStr">
        <is>
          <t>Proveedor Ficticio X 242, S.L.</t>
        </is>
      </c>
      <c r="D1007" s="12" t="inlineStr">
        <is>
          <t>Asesoria operativa | servicio ficticio 1194</t>
        </is>
      </c>
      <c r="E1007" s="13" t="n">
        <v>7206.69</v>
      </c>
      <c r="F1007" s="12" t="inlineStr"/>
      <c r="G1007" s="12" t="inlineStr">
        <is>
          <t>Vencido</t>
        </is>
      </c>
      <c r="H1007" s="12" t="inlineStr"/>
      <c r="I1007" s="12" t="n">
        <v>1199</v>
      </c>
    </row>
    <row r="1008">
      <c r="A1008" s="12" t="inlineStr">
        <is>
          <t>FX26-001198</t>
        </is>
      </c>
      <c r="B1008" s="12" t="inlineStr">
        <is>
          <t>25/02/2026</t>
        </is>
      </c>
      <c r="C1008" s="12" t="inlineStr">
        <is>
          <t>Proveedor Ficticio X 004, S.L.</t>
        </is>
      </c>
      <c r="D1008" s="12" t="inlineStr">
        <is>
          <t>Traduccion y localizacion | servicio ficticio 1198</t>
        </is>
      </c>
      <c r="E1008" s="13" t="n">
        <v>10049.53</v>
      </c>
      <c r="F1008" s="12" t="inlineStr"/>
      <c r="G1008" s="12" t="inlineStr">
        <is>
          <t>Pagado</t>
        </is>
      </c>
      <c r="H1008" s="12" t="inlineStr"/>
      <c r="I1008" s="12" t="n">
        <v>1203</v>
      </c>
    </row>
    <row r="1009">
      <c r="A1009" s="12" t="inlineStr">
        <is>
          <t>FX26-001200</t>
        </is>
      </c>
      <c r="B1009" s="12" t="inlineStr">
        <is>
          <t>13/05/2026</t>
        </is>
      </c>
      <c r="C1009" s="12" t="inlineStr">
        <is>
          <t>Proveedor Ficticio X 187, S.L.</t>
        </is>
      </c>
      <c r="D1009" s="12" t="inlineStr">
        <is>
          <t>Subcontratacion de proyectos | servicio ficticio 1200</t>
        </is>
      </c>
      <c r="E1009" s="13" t="n">
        <v>12507.77</v>
      </c>
      <c r="F1009" s="12" t="inlineStr"/>
      <c r="G1009" s="12" t="inlineStr">
        <is>
          <t>Vencido</t>
        </is>
      </c>
      <c r="H1009" s="12" t="inlineStr">
        <is>
          <t>XPR26-01083 | Proyecto demostracion 01083</t>
        </is>
      </c>
      <c r="I1009" s="12" t="n">
        <v>1205</v>
      </c>
    </row>
    <row r="1010">
      <c r="A1010" s="12" t="inlineStr">
        <is>
          <t>FX26-001201</t>
        </is>
      </c>
      <c r="B1010" s="12" t="inlineStr">
        <is>
          <t>29/06/2026</t>
        </is>
      </c>
      <c r="C1010" s="12" t="inlineStr">
        <is>
          <t>Proveedor Ficticio X 092, S.L.</t>
        </is>
      </c>
      <c r="D1010" s="12" t="inlineStr">
        <is>
          <t>Mantenimiento informatico | servicio ficticio 1201</t>
        </is>
      </c>
      <c r="E1010" s="13" t="n">
        <v>1542.88</v>
      </c>
      <c r="F1010" s="12" t="inlineStr"/>
      <c r="G1010" s="12" t="inlineStr">
        <is>
          <t>Pagado</t>
        </is>
      </c>
      <c r="H1010" s="12" t="inlineStr"/>
      <c r="I1010" s="12" t="n">
        <v>1206</v>
      </c>
    </row>
    <row r="1011">
      <c r="A1011" s="12" t="inlineStr">
        <is>
          <t>FX26-001202</t>
        </is>
      </c>
      <c r="B1011" s="12" t="inlineStr">
        <is>
          <t>21/03/2026</t>
        </is>
      </c>
      <c r="C1011" s="12" t="inlineStr">
        <is>
          <t>Proveedor Ficticio X 003, S.L.</t>
        </is>
      </c>
      <c r="D1011" s="12" t="inlineStr">
        <is>
          <t>Asesoria operativa | servicio ficticio 1202</t>
        </is>
      </c>
      <c r="E1011" s="13" t="n">
        <v>13103.45</v>
      </c>
      <c r="F1011" s="12" t="inlineStr"/>
      <c r="G1011" s="12" t="inlineStr">
        <is>
          <t>Vencido</t>
        </is>
      </c>
      <c r="H1011" s="12" t="inlineStr"/>
      <c r="I1011" s="12" t="n">
        <v>1207</v>
      </c>
    </row>
    <row r="1012">
      <c r="A1012" s="12" t="inlineStr">
        <is>
          <t>FX26-001203</t>
        </is>
      </c>
      <c r="B1012" s="12" t="inlineStr">
        <is>
          <t>15/07/2026</t>
        </is>
      </c>
      <c r="C1012" s="12" t="inlineStr">
        <is>
          <t>Proveedor Ficticio X 199, S.L.</t>
        </is>
      </c>
      <c r="D1012" s="12" t="inlineStr">
        <is>
          <t>Servicios profesionales | servicio ficticio 1203</t>
        </is>
      </c>
      <c r="E1012" s="13" t="n">
        <v>8518.43</v>
      </c>
      <c r="F1012" s="12" t="inlineStr"/>
      <c r="G1012" s="12" t="inlineStr">
        <is>
          <t>Pagado</t>
        </is>
      </c>
      <c r="H1012" s="12" t="inlineStr">
        <is>
          <t>XPR26-00088 | Proyecto demostracion 00088</t>
        </is>
      </c>
      <c r="I1012" s="12" t="n">
        <v>1208</v>
      </c>
    </row>
    <row r="1013">
      <c r="A1013" s="12" t="inlineStr">
        <is>
          <t>FX26-001204</t>
        </is>
      </c>
      <c r="B1013" s="12" t="inlineStr">
        <is>
          <t>12/03/2026</t>
        </is>
      </c>
      <c r="C1013" s="12" t="inlineStr">
        <is>
          <t>Proveedor Ficticio X 115, S.L.</t>
        </is>
      </c>
      <c r="D1013" s="12" t="inlineStr">
        <is>
          <t>Traduccion y localizacion | servicio ficticio 1204</t>
        </is>
      </c>
      <c r="E1013" s="13" t="n">
        <v>9388.41</v>
      </c>
      <c r="F1013" s="12" t="inlineStr"/>
      <c r="G1013" s="12" t="inlineStr">
        <is>
          <t>Pagado</t>
        </is>
      </c>
      <c r="H1013" s="12" t="inlineStr"/>
      <c r="I1013" s="12" t="n">
        <v>1209</v>
      </c>
    </row>
    <row r="1014">
      <c r="A1014" s="12" t="inlineStr">
        <is>
          <t>FX26-001205</t>
        </is>
      </c>
      <c r="B1014" s="12" t="inlineStr">
        <is>
          <t>20/05/2026</t>
        </is>
      </c>
      <c r="C1014" s="12" t="inlineStr">
        <is>
          <t>Proveedor Ficticio X 247, S.L.</t>
        </is>
      </c>
      <c r="D1014" s="12" t="inlineStr">
        <is>
          <t>Licencias de software | servicio ficticio 1205</t>
        </is>
      </c>
      <c r="E1014" s="13" t="n">
        <v>2043.39</v>
      </c>
      <c r="F1014" s="12" t="inlineStr"/>
      <c r="G1014" s="12" t="inlineStr">
        <is>
          <t>Pagado</t>
        </is>
      </c>
      <c r="H1014" s="12" t="inlineStr"/>
      <c r="I1014" s="12" t="n">
        <v>1210</v>
      </c>
    </row>
    <row r="1015">
      <c r="A1015" s="12" t="inlineStr">
        <is>
          <t>FX26-001207</t>
        </is>
      </c>
      <c r="B1015" s="12" t="inlineStr">
        <is>
          <t>26/04/2026</t>
        </is>
      </c>
      <c r="C1015" s="12" t="inlineStr">
        <is>
          <t>Proveedor Ficticio X 029, S.L.</t>
        </is>
      </c>
      <c r="D1015" s="12" t="inlineStr">
        <is>
          <t>Licencias de software | servicio ficticio 1207</t>
        </is>
      </c>
      <c r="E1015" s="13" t="n">
        <v>2758.5</v>
      </c>
      <c r="F1015" s="12" t="inlineStr"/>
      <c r="G1015" s="12" t="inlineStr">
        <is>
          <t>Pagado</t>
        </is>
      </c>
      <c r="H1015" s="12" t="inlineStr">
        <is>
          <t>XPR26-01170 | Proyecto demostracion 01170</t>
        </is>
      </c>
      <c r="I1015" s="12" t="n">
        <v>1212</v>
      </c>
    </row>
    <row r="1016">
      <c r="A1016" s="12" t="inlineStr">
        <is>
          <t>FX26-001208</t>
        </is>
      </c>
      <c r="B1016" s="12" t="inlineStr">
        <is>
          <t>16/03/2026</t>
        </is>
      </c>
      <c r="C1016" s="12" t="inlineStr">
        <is>
          <t>Proveedor Ficticio X 197, S.L.</t>
        </is>
      </c>
      <c r="D1016" s="12" t="inlineStr">
        <is>
          <t>Servicios profesionales | servicio ficticio 1208</t>
        </is>
      </c>
      <c r="E1016" s="13" t="n">
        <v>11079.66</v>
      </c>
      <c r="F1016" s="12" t="inlineStr"/>
      <c r="G1016" s="12" t="inlineStr">
        <is>
          <t>Vencido</t>
        </is>
      </c>
      <c r="H1016" s="12" t="inlineStr"/>
      <c r="I1016" s="12" t="n">
        <v>1213</v>
      </c>
    </row>
    <row r="1017">
      <c r="A1017" s="12" t="inlineStr">
        <is>
          <t>FX26-001209</t>
        </is>
      </c>
      <c r="B1017" s="12" t="inlineStr">
        <is>
          <t>23/06/2026</t>
        </is>
      </c>
      <c r="C1017" s="12" t="inlineStr">
        <is>
          <t>Proveedor Ficticio X 138, S.L.</t>
        </is>
      </c>
      <c r="D1017" s="12" t="inlineStr">
        <is>
          <t>Asistencia tecnica | servicio ficticio 1209</t>
        </is>
      </c>
      <c r="E1017" s="13" t="n">
        <v>10343.07</v>
      </c>
      <c r="F1017" s="12" t="inlineStr"/>
      <c r="G1017" s="12" t="inlineStr">
        <is>
          <t>Pagado</t>
        </is>
      </c>
      <c r="H1017" s="12" t="inlineStr"/>
      <c r="I1017" s="12" t="n">
        <v>1214</v>
      </c>
    </row>
    <row r="1018">
      <c r="A1018" s="12" t="inlineStr">
        <is>
          <t>FX26-001210</t>
        </is>
      </c>
      <c r="B1018" s="12" t="inlineStr">
        <is>
          <t>10/02/2026</t>
        </is>
      </c>
      <c r="C1018" s="12" t="inlineStr">
        <is>
          <t>Proveedor Ficticio X 050, S.L.</t>
        </is>
      </c>
      <c r="D1018" s="12" t="inlineStr">
        <is>
          <t>Mantenimiento informatico | servicio ficticio 1210</t>
        </is>
      </c>
      <c r="E1018" s="13" t="n">
        <v>5781.66</v>
      </c>
      <c r="F1018" s="12" t="inlineStr"/>
      <c r="G1018" s="12" t="inlineStr">
        <is>
          <t>Pagado</t>
        </is>
      </c>
      <c r="H1018" s="12" t="inlineStr"/>
      <c r="I1018" s="12" t="n">
        <v>1215</v>
      </c>
    </row>
    <row r="1019">
      <c r="A1019" s="12" t="inlineStr">
        <is>
          <t>FX26-001211</t>
        </is>
      </c>
      <c r="B1019" s="12" t="inlineStr">
        <is>
          <t>14/07/2026</t>
        </is>
      </c>
      <c r="C1019" s="12" t="inlineStr">
        <is>
          <t>Proveedor Ficticio X 041, S.L.</t>
        </is>
      </c>
      <c r="D1019" s="12" t="inlineStr">
        <is>
          <t>Traduccion y localizacion | servicio ficticio 1211</t>
        </is>
      </c>
      <c r="E1019" s="13" t="n">
        <v>4096.2</v>
      </c>
      <c r="F1019" s="12" t="inlineStr"/>
      <c r="G1019" s="12" t="inlineStr">
        <is>
          <t>Pagado</t>
        </is>
      </c>
      <c r="H1019" s="12" t="inlineStr"/>
      <c r="I1019" s="12" t="n">
        <v>1216</v>
      </c>
    </row>
    <row r="1020">
      <c r="A1020" s="12" t="inlineStr">
        <is>
          <t>FX26-001212</t>
        </is>
      </c>
      <c r="B1020" s="12" t="inlineStr">
        <is>
          <t>02/05/2026</t>
        </is>
      </c>
      <c r="C1020" s="12" t="inlineStr">
        <is>
          <t>Proveedor Ficticio X 172, S.L.</t>
        </is>
      </c>
      <c r="D1020" s="12" t="inlineStr">
        <is>
          <t>Mantenimiento informatico | servicio ficticio 1212</t>
        </is>
      </c>
      <c r="E1020" s="13" t="n">
        <v>10930.73</v>
      </c>
      <c r="F1020" s="12" t="inlineStr"/>
      <c r="G1020" s="12" t="inlineStr">
        <is>
          <t>Pagado</t>
        </is>
      </c>
      <c r="H1020" s="12" t="inlineStr">
        <is>
          <t>XPR26-00501 | Proyecto demostracion 00501</t>
        </is>
      </c>
      <c r="I1020" s="12" t="n">
        <v>1217</v>
      </c>
    </row>
    <row r="1021">
      <c r="A1021" s="12" t="inlineStr">
        <is>
          <t>FX26-001213</t>
        </is>
      </c>
      <c r="B1021" s="12" t="inlineStr">
        <is>
          <t>28/06/2026</t>
        </is>
      </c>
      <c r="C1021" s="12" t="inlineStr">
        <is>
          <t>Proveedor Ficticio X 012, S.L.</t>
        </is>
      </c>
      <c r="D1021" s="12" t="inlineStr">
        <is>
          <t>Servicios de diseno | servicio ficticio 1213</t>
        </is>
      </c>
      <c r="E1021" s="13" t="n">
        <v>-58657.45</v>
      </c>
      <c r="F1021" s="12" t="inlineStr"/>
      <c r="G1021" s="12" t="inlineStr">
        <is>
          <t>Vencido</t>
        </is>
      </c>
      <c r="H1021" s="12" t="inlineStr">
        <is>
          <t>XPR26-03582 | Proyecto demostracion 03582</t>
        </is>
      </c>
      <c r="I1021" s="12" t="n">
        <v>1218</v>
      </c>
    </row>
    <row r="1022">
      <c r="A1022" s="12" t="inlineStr">
        <is>
          <t>FX26-001215</t>
        </is>
      </c>
      <c r="B1022" s="12" t="inlineStr">
        <is>
          <t>26/01/2026</t>
        </is>
      </c>
      <c r="C1022" s="12" t="inlineStr">
        <is>
          <t>Proveedor Ficticio X 092, S.L.</t>
        </is>
      </c>
      <c r="D1022" s="12" t="inlineStr">
        <is>
          <t>Traduccion y localizacion | servicio ficticio 1215</t>
        </is>
      </c>
      <c r="E1022" s="13" t="n">
        <v>343.36</v>
      </c>
      <c r="F1022" s="12" t="inlineStr"/>
      <c r="G1022" s="12" t="inlineStr">
        <is>
          <t>Pagado</t>
        </is>
      </c>
      <c r="H1022" s="12" t="inlineStr"/>
      <c r="I1022" s="12" t="n">
        <v>1220</v>
      </c>
    </row>
    <row r="1023">
      <c r="A1023" s="12" t="inlineStr">
        <is>
          <t>FX26-001216</t>
        </is>
      </c>
      <c r="B1023" s="12" t="inlineStr">
        <is>
          <t>28/05/2026</t>
        </is>
      </c>
      <c r="C1023" s="12" t="inlineStr">
        <is>
          <t>Proveedor Ficticio X 070, S.L.</t>
        </is>
      </c>
      <c r="D1023" s="12" t="inlineStr">
        <is>
          <t>Mantenimiento informatico | servicio ficticio 1216</t>
        </is>
      </c>
      <c r="E1023" s="13" t="n">
        <v>2989.33</v>
      </c>
      <c r="F1023" s="12" t="inlineStr"/>
      <c r="G1023" s="12" t="inlineStr">
        <is>
          <t>Pagado</t>
        </is>
      </c>
      <c r="H1023" s="12" t="inlineStr"/>
      <c r="I1023" s="12" t="n">
        <v>1221</v>
      </c>
    </row>
    <row r="1024">
      <c r="A1024" s="12" t="inlineStr">
        <is>
          <t>FX26-001217</t>
        </is>
      </c>
      <c r="B1024" s="12" t="inlineStr">
        <is>
          <t>01/07/2026</t>
        </is>
      </c>
      <c r="C1024" s="12" t="inlineStr">
        <is>
          <t>Proveedor Ficticio X 096, S.L.</t>
        </is>
      </c>
      <c r="D1024" s="12" t="inlineStr">
        <is>
          <t>Produccion de contenido | servicio ficticio 1217</t>
        </is>
      </c>
      <c r="E1024" s="13" t="n">
        <v>12984.63</v>
      </c>
      <c r="F1024" s="12" t="inlineStr"/>
      <c r="G1024" s="12" t="inlineStr">
        <is>
          <t>Pagado</t>
        </is>
      </c>
      <c r="H1024" s="12" t="inlineStr">
        <is>
          <t>XPR26-01723 | Proyecto demostracion 01723</t>
        </is>
      </c>
      <c r="I1024" s="12" t="n">
        <v>1222</v>
      </c>
    </row>
    <row r="1025">
      <c r="A1025" s="12" t="inlineStr">
        <is>
          <t>FX26-001218</t>
        </is>
      </c>
      <c r="B1025" s="12" t="inlineStr">
        <is>
          <t>30/05/2026</t>
        </is>
      </c>
      <c r="C1025" s="12" t="inlineStr">
        <is>
          <t>Proveedor Ficticio X 220, S.L.</t>
        </is>
      </c>
      <c r="D1025" s="12" t="inlineStr">
        <is>
          <t>Servicios profesionales | servicio ficticio 1218</t>
        </is>
      </c>
      <c r="E1025" s="13" t="n">
        <v>2327.94</v>
      </c>
      <c r="F1025" s="12" t="inlineStr"/>
      <c r="G1025" s="12" t="inlineStr">
        <is>
          <t>Pagado</t>
        </is>
      </c>
      <c r="H1025" s="12" t="inlineStr">
        <is>
          <t>XPR26-01443 | Proyecto demostracion 01443</t>
        </is>
      </c>
      <c r="I1025" s="12" t="n">
        <v>1223</v>
      </c>
    </row>
    <row r="1026">
      <c r="A1026" s="12" t="inlineStr">
        <is>
          <t>FX26-001219</t>
        </is>
      </c>
      <c r="B1026" s="12" t="inlineStr">
        <is>
          <t>11/04/2026</t>
        </is>
      </c>
      <c r="C1026" s="12" t="inlineStr">
        <is>
          <t>Proveedor Ficticio X 057, S.L.</t>
        </is>
      </c>
      <c r="D1026" s="12" t="inlineStr">
        <is>
          <t>Servicios profesionales | servicio ficticio 1219</t>
        </is>
      </c>
      <c r="E1026" s="13" t="n">
        <v>15011.07</v>
      </c>
      <c r="F1026" s="12" t="inlineStr"/>
      <c r="G1026" s="12" t="inlineStr">
        <is>
          <t>Pagado</t>
        </is>
      </c>
      <c r="H1026" s="12" t="inlineStr"/>
      <c r="I1026" s="12" t="n">
        <v>1224</v>
      </c>
    </row>
    <row r="1027">
      <c r="A1027" s="12" t="inlineStr">
        <is>
          <t>FX26-001220</t>
        </is>
      </c>
      <c r="B1027" s="12" t="inlineStr">
        <is>
          <t>20/06/2026</t>
        </is>
      </c>
      <c r="C1027" s="12" t="inlineStr">
        <is>
          <t>Proveedor Ficticio X 120, S.L.</t>
        </is>
      </c>
      <c r="D1027" s="12" t="inlineStr">
        <is>
          <t>Subcontratacion de proyectos | servicio ficticio 1220</t>
        </is>
      </c>
      <c r="E1027" s="13" t="n">
        <v>2052.18</v>
      </c>
      <c r="F1027" s="12" t="inlineStr"/>
      <c r="G1027" s="12" t="inlineStr">
        <is>
          <t>Vencido</t>
        </is>
      </c>
      <c r="H1027" s="12" t="inlineStr"/>
      <c r="I1027" s="12" t="n">
        <v>1225</v>
      </c>
    </row>
    <row r="1028">
      <c r="A1028" s="12" t="inlineStr">
        <is>
          <t>FX26-001221</t>
        </is>
      </c>
      <c r="B1028" s="12" t="inlineStr">
        <is>
          <t>16/04/2026</t>
        </is>
      </c>
      <c r="C1028" s="12" t="inlineStr">
        <is>
          <t>Proveedor Ficticio X 003, S.L.</t>
        </is>
      </c>
      <c r="D1028" s="12" t="inlineStr">
        <is>
          <t>Subcontratacion de proyectos | servicio ficticio 1221</t>
        </is>
      </c>
      <c r="E1028" s="13" t="n">
        <v>2356.68</v>
      </c>
      <c r="F1028" s="12" t="inlineStr"/>
      <c r="G1028" s="12" t="inlineStr">
        <is>
          <t>Pagado</t>
        </is>
      </c>
      <c r="H1028" s="12" t="inlineStr"/>
      <c r="I1028" s="12" t="n">
        <v>1226</v>
      </c>
    </row>
    <row r="1029">
      <c r="A1029" s="12" t="inlineStr">
        <is>
          <t>FX26-001223</t>
        </is>
      </c>
      <c r="B1029" s="12" t="inlineStr">
        <is>
          <t>22/02/2026</t>
        </is>
      </c>
      <c r="C1029" s="12" t="inlineStr">
        <is>
          <t>Proveedor Ficticio X 085, S.L.</t>
        </is>
      </c>
      <c r="D1029" s="12" t="inlineStr">
        <is>
          <t>Mantenimiento informatico | servicio ficticio 1223</t>
        </is>
      </c>
      <c r="E1029" s="13" t="n">
        <v>15213.39</v>
      </c>
      <c r="F1029" s="12" t="inlineStr"/>
      <c r="G1029" s="12" t="inlineStr">
        <is>
          <t>Pagado</t>
        </is>
      </c>
      <c r="H1029" s="12" t="inlineStr"/>
      <c r="I1029" s="12" t="n">
        <v>1228</v>
      </c>
    </row>
    <row r="1030">
      <c r="A1030" s="12" t="inlineStr">
        <is>
          <t>FX26-001224</t>
        </is>
      </c>
      <c r="B1030" s="12" t="inlineStr">
        <is>
          <t>18/08/2026</t>
        </is>
      </c>
      <c r="C1030" s="12" t="inlineStr">
        <is>
          <t>Proveedor Ficticio X 061, S.L.</t>
        </is>
      </c>
      <c r="D1030" s="12" t="inlineStr">
        <is>
          <t>Equipamiento tecnologico | servicio ficticio 1224</t>
        </is>
      </c>
      <c r="E1030" s="13" t="n">
        <v>6826.45</v>
      </c>
      <c r="F1030" s="12" t="inlineStr"/>
      <c r="G1030" s="12" t="inlineStr">
        <is>
          <t>Pendiente</t>
        </is>
      </c>
      <c r="H1030" s="12" t="inlineStr"/>
      <c r="I1030" s="12" t="n">
        <v>1229</v>
      </c>
    </row>
    <row r="1031">
      <c r="A1031" s="12" t="inlineStr">
        <is>
          <t>FX26-001226</t>
        </is>
      </c>
      <c r="B1031" s="12" t="inlineStr">
        <is>
          <t>10/09/2026</t>
        </is>
      </c>
      <c r="C1031" s="12" t="inlineStr">
        <is>
          <t>Proveedor Ficticio X 044, S.L.</t>
        </is>
      </c>
      <c r="D1031" s="12" t="inlineStr">
        <is>
          <t>Licencias de software | servicio ficticio 1226</t>
        </is>
      </c>
      <c r="E1031" s="13" t="n">
        <v>12544.19</v>
      </c>
      <c r="F1031" s="12" t="inlineStr"/>
      <c r="G1031" s="12" t="inlineStr">
        <is>
          <t>Vencido</t>
        </is>
      </c>
      <c r="H1031" s="12" t="inlineStr"/>
      <c r="I1031" s="12" t="n">
        <v>1231</v>
      </c>
    </row>
    <row r="1032">
      <c r="A1032" s="12" t="inlineStr">
        <is>
          <t>FX26-001227</t>
        </is>
      </c>
      <c r="B1032" s="12" t="inlineStr">
        <is>
          <t>17/10/2026</t>
        </is>
      </c>
      <c r="C1032" s="12" t="inlineStr">
        <is>
          <t>Proveedor Ficticio X 042, S.L.</t>
        </is>
      </c>
      <c r="D1032" s="12" t="inlineStr">
        <is>
          <t>Licencias de software | servicio ficticio 1227</t>
        </is>
      </c>
      <c r="E1032" s="13" t="n">
        <v>6151.51</v>
      </c>
      <c r="F1032" s="12" t="inlineStr"/>
      <c r="G1032" s="12" t="inlineStr">
        <is>
          <t>Pagado</t>
        </is>
      </c>
      <c r="H1032" s="12" t="inlineStr">
        <is>
          <t>XPR26-02936 | Proyecto demostracion 02936</t>
        </is>
      </c>
      <c r="I1032" s="12" t="n">
        <v>1232</v>
      </c>
    </row>
    <row r="1033">
      <c r="A1033" s="12" t="inlineStr">
        <is>
          <t>FX26-001229</t>
        </is>
      </c>
      <c r="B1033" s="12" t="inlineStr">
        <is>
          <t>28/05/2026</t>
        </is>
      </c>
      <c r="C1033" s="12" t="inlineStr">
        <is>
          <t>Proveedor Ficticio X 103, S.L.</t>
        </is>
      </c>
      <c r="D1033" s="12" t="inlineStr">
        <is>
          <t>Produccion audiovisual | servicio ficticio 1229</t>
        </is>
      </c>
      <c r="E1033" s="13" t="n">
        <v>13274.2</v>
      </c>
      <c r="F1033" s="12" t="inlineStr"/>
      <c r="G1033" s="12" t="inlineStr">
        <is>
          <t>Pagado</t>
        </is>
      </c>
      <c r="H1033" s="12" t="inlineStr">
        <is>
          <t>XPR26-03374 | Proyecto demostracion 03374</t>
        </is>
      </c>
      <c r="I1033" s="12" t="n">
        <v>1234</v>
      </c>
    </row>
    <row r="1034">
      <c r="A1034" s="12" t="inlineStr">
        <is>
          <t>FX26-001231</t>
        </is>
      </c>
      <c r="B1034" s="12" t="inlineStr">
        <is>
          <t>02/09/2026</t>
        </is>
      </c>
      <c r="C1034" s="12" t="inlineStr">
        <is>
          <t>Proveedor Ficticio X 246, S.L.</t>
        </is>
      </c>
      <c r="D1034" s="12" t="inlineStr">
        <is>
          <t>Asistencia tecnica | servicio ficticio 1231</t>
        </is>
      </c>
      <c r="E1034" s="13" t="n">
        <v>15732.06</v>
      </c>
      <c r="F1034" s="12" t="inlineStr"/>
      <c r="G1034" s="12" t="inlineStr">
        <is>
          <t>Pagado</t>
        </is>
      </c>
      <c r="H1034" s="12" t="inlineStr"/>
      <c r="I1034" s="12" t="n">
        <v>1236</v>
      </c>
    </row>
    <row r="1035">
      <c r="A1035" s="12" t="inlineStr">
        <is>
          <t>FX26-001232</t>
        </is>
      </c>
      <c r="B1035" s="12" t="inlineStr">
        <is>
          <t>12/09/2026</t>
        </is>
      </c>
      <c r="C1035" s="12" t="inlineStr">
        <is>
          <t>Proveedor Ficticio X 087, S.L.</t>
        </is>
      </c>
      <c r="D1035" s="12" t="inlineStr">
        <is>
          <t>Produccion audiovisual | servicio ficticio 1232</t>
        </is>
      </c>
      <c r="E1035" s="13" t="n">
        <v>8918.52</v>
      </c>
      <c r="F1035" s="12" t="inlineStr"/>
      <c r="G1035" s="12" t="inlineStr">
        <is>
          <t>Pendiente</t>
        </is>
      </c>
      <c r="H1035" s="12" t="inlineStr">
        <is>
          <t>XPR26-02917 | Proyecto demostracion 02917</t>
        </is>
      </c>
      <c r="I1035" s="12" t="n">
        <v>1237</v>
      </c>
    </row>
    <row r="1036">
      <c r="A1036" s="12" t="inlineStr">
        <is>
          <t>FX26-001233</t>
        </is>
      </c>
      <c r="B1036" s="12" t="inlineStr">
        <is>
          <t>20/05/2026</t>
        </is>
      </c>
      <c r="C1036" s="12" t="inlineStr">
        <is>
          <t>Proveedor Ficticio X 175, S.L.</t>
        </is>
      </c>
      <c r="D1036" s="12" t="inlineStr">
        <is>
          <t>Servicios de diseno | servicio ficticio 1233</t>
        </is>
      </c>
      <c r="E1036" s="13" t="n">
        <v>1984.07</v>
      </c>
      <c r="F1036" s="12" t="inlineStr"/>
      <c r="G1036" s="12" t="inlineStr">
        <is>
          <t>Vencido</t>
        </is>
      </c>
      <c r="H1036" s="12" t="inlineStr">
        <is>
          <t>XPR26-01281 | Proyecto demostracion 01281</t>
        </is>
      </c>
      <c r="I1036" s="12" t="n">
        <v>1238</v>
      </c>
    </row>
    <row r="1037">
      <c r="A1037" s="12" t="inlineStr">
        <is>
          <t>FX26-001234</t>
        </is>
      </c>
      <c r="B1037" s="12" t="inlineStr">
        <is>
          <t>19/01/2026</t>
        </is>
      </c>
      <c r="C1037" s="12" t="inlineStr">
        <is>
          <t>Proveedor Ficticio X 155, S.L.</t>
        </is>
      </c>
      <c r="D1037" s="12" t="inlineStr">
        <is>
          <t>Alquiler de equipos | servicio ficticio 1234</t>
        </is>
      </c>
      <c r="E1037" s="13" t="n">
        <v>2278.38</v>
      </c>
      <c r="F1037" s="12" t="inlineStr"/>
      <c r="G1037" s="12" t="inlineStr">
        <is>
          <t>Vencido</t>
        </is>
      </c>
      <c r="H1037" s="12" t="inlineStr">
        <is>
          <t>XPR26-01213 | Proyecto demostracion 01213</t>
        </is>
      </c>
      <c r="I1037" s="12" t="n">
        <v>1239</v>
      </c>
    </row>
    <row r="1038">
      <c r="A1038" s="12" t="inlineStr">
        <is>
          <t>FX26-001235</t>
        </is>
      </c>
      <c r="B1038" s="12" t="inlineStr">
        <is>
          <t>09/02/2026</t>
        </is>
      </c>
      <c r="C1038" s="12" t="inlineStr">
        <is>
          <t>Proveedor Ficticio X 045, S.L.</t>
        </is>
      </c>
      <c r="D1038" s="12" t="inlineStr">
        <is>
          <t>Alquiler de equipos | servicio ficticio 1235</t>
        </is>
      </c>
      <c r="E1038" s="13" t="n">
        <v>4125.22</v>
      </c>
      <c r="F1038" s="12" t="inlineStr"/>
      <c r="G1038" s="12" t="inlineStr">
        <is>
          <t>Pagado</t>
        </is>
      </c>
      <c r="H1038" s="12" t="inlineStr"/>
      <c r="I1038" s="12" t="n">
        <v>1240</v>
      </c>
    </row>
    <row r="1039">
      <c r="A1039" s="12" t="inlineStr">
        <is>
          <t>FX26-001236</t>
        </is>
      </c>
      <c r="B1039" s="12" t="inlineStr">
        <is>
          <t>28/03/2026</t>
        </is>
      </c>
      <c r="C1039" s="12" t="inlineStr">
        <is>
          <t>Proveedor Ficticio X 235, S.L.</t>
        </is>
      </c>
      <c r="D1039" s="12" t="inlineStr">
        <is>
          <t>Traduccion y localizacion | servicio ficticio 1236</t>
        </is>
      </c>
      <c r="E1039" s="13" t="n">
        <v>4575.94</v>
      </c>
      <c r="F1039" s="12" t="inlineStr"/>
      <c r="G1039" s="12" t="inlineStr">
        <is>
          <t>Vencido</t>
        </is>
      </c>
      <c r="H1039" s="12" t="inlineStr"/>
      <c r="I1039" s="12" t="n">
        <v>1241</v>
      </c>
    </row>
    <row r="1040">
      <c r="A1040" s="12" t="inlineStr">
        <is>
          <t>FX26-001237</t>
        </is>
      </c>
      <c r="B1040" s="12" t="inlineStr">
        <is>
          <t>17/06/2026</t>
        </is>
      </c>
      <c r="C1040" s="12" t="inlineStr">
        <is>
          <t>Proveedor Ficticio X 228, S.L.</t>
        </is>
      </c>
      <c r="D1040" s="12" t="inlineStr">
        <is>
          <t>Traduccion y localizacion | servicio ficticio 1237</t>
        </is>
      </c>
      <c r="E1040" s="13" t="n">
        <v>1720.27</v>
      </c>
      <c r="F1040" s="12" t="inlineStr"/>
      <c r="G1040" s="12" t="inlineStr">
        <is>
          <t>Pagado</t>
        </is>
      </c>
      <c r="H1040" s="12" t="inlineStr"/>
      <c r="I1040" s="12" t="n">
        <v>1242</v>
      </c>
    </row>
    <row r="1041">
      <c r="A1041" s="12" t="inlineStr">
        <is>
          <t>FX26-001239</t>
        </is>
      </c>
      <c r="B1041" s="12" t="inlineStr">
        <is>
          <t>20/01/2026</t>
        </is>
      </c>
      <c r="C1041" s="12" t="inlineStr">
        <is>
          <t>Proveedor Ficticio X 056, S.L.</t>
        </is>
      </c>
      <c r="D1041" s="12" t="inlineStr">
        <is>
          <t>Campana de marketing | servicio ficticio 1239</t>
        </is>
      </c>
      <c r="E1041" s="13" t="n">
        <v>11916.26</v>
      </c>
      <c r="F1041" s="12" t="inlineStr"/>
      <c r="G1041" s="12" t="inlineStr">
        <is>
          <t>Vencido</t>
        </is>
      </c>
      <c r="H1041" s="12" t="inlineStr">
        <is>
          <t>XPR26-00613 | Proyecto demostracion 00613</t>
        </is>
      </c>
      <c r="I1041" s="12" t="n">
        <v>1244</v>
      </c>
    </row>
    <row r="1042">
      <c r="A1042" s="12" t="inlineStr">
        <is>
          <t>FX26-001241</t>
        </is>
      </c>
      <c r="B1042" s="12" t="inlineStr">
        <is>
          <t>13/01/2026</t>
        </is>
      </c>
      <c r="C1042" s="12" t="inlineStr">
        <is>
          <t>Proveedor Ficticio X 138, S.L.</t>
        </is>
      </c>
      <c r="D1042" s="12" t="inlineStr">
        <is>
          <t>Produccion de contenido | servicio ficticio 1241</t>
        </is>
      </c>
      <c r="E1042" s="13" t="n">
        <v>10582.64</v>
      </c>
      <c r="F1042" s="12" t="inlineStr"/>
      <c r="G1042" s="12" t="inlineStr">
        <is>
          <t>Pagado</t>
        </is>
      </c>
      <c r="H1042" s="12" t="inlineStr"/>
      <c r="I1042" s="12" t="n">
        <v>1246</v>
      </c>
    </row>
    <row r="1043">
      <c r="A1043" s="12" t="inlineStr">
        <is>
          <t>FX26-001243</t>
        </is>
      </c>
      <c r="B1043" s="12" t="inlineStr">
        <is>
          <t>09/01/2026</t>
        </is>
      </c>
      <c r="C1043" s="12" t="inlineStr">
        <is>
          <t>Proveedor Ficticio X 176, S.L.</t>
        </is>
      </c>
      <c r="D1043" s="12" t="inlineStr">
        <is>
          <t>Campana de marketing | servicio ficticio 1243</t>
        </is>
      </c>
      <c r="E1043" s="13" t="n">
        <v>9492.09</v>
      </c>
      <c r="F1043" s="12" t="inlineStr"/>
      <c r="G1043" s="12" t="inlineStr">
        <is>
          <t>Pagado</t>
        </is>
      </c>
      <c r="H1043" s="12" t="inlineStr">
        <is>
          <t>XPR26-00396 | Proyecto demostracion 00396</t>
        </is>
      </c>
      <c r="I1043" s="12" t="n">
        <v>1248</v>
      </c>
    </row>
    <row r="1044">
      <c r="A1044" s="12" t="inlineStr">
        <is>
          <t>FX26-001244</t>
        </is>
      </c>
      <c r="B1044" s="12" t="inlineStr">
        <is>
          <t>20/04/2026</t>
        </is>
      </c>
      <c r="C1044" s="12" t="inlineStr">
        <is>
          <t>Proveedor Ficticio X 194, S.L.</t>
        </is>
      </c>
      <c r="D1044" s="12" t="inlineStr">
        <is>
          <t>Alquiler de equipos | servicio ficticio 1244</t>
        </is>
      </c>
      <c r="E1044" s="13" t="n">
        <v>7921.18</v>
      </c>
      <c r="F1044" s="12" t="inlineStr"/>
      <c r="G1044" s="12" t="inlineStr">
        <is>
          <t>Pagado</t>
        </is>
      </c>
      <c r="H1044" s="12" t="inlineStr">
        <is>
          <t>XPR26-03848 | Proyecto demostracion 03848</t>
        </is>
      </c>
      <c r="I1044" s="12" t="n">
        <v>1249</v>
      </c>
    </row>
    <row r="1045">
      <c r="A1045" s="12" t="inlineStr">
        <is>
          <t>FX26-001245</t>
        </is>
      </c>
      <c r="B1045" s="12" t="inlineStr">
        <is>
          <t>28/08/2026</t>
        </is>
      </c>
      <c r="C1045" s="12" t="inlineStr">
        <is>
          <t>Proveedor Ficticio X 149, S.L.</t>
        </is>
      </c>
      <c r="D1045" s="12" t="inlineStr">
        <is>
          <t>Asistencia tecnica | servicio ficticio 1245</t>
        </is>
      </c>
      <c r="E1045" s="13" t="n">
        <v>16007.37</v>
      </c>
      <c r="F1045" s="12" t="inlineStr"/>
      <c r="G1045" s="12" t="inlineStr">
        <is>
          <t>Vencido</t>
        </is>
      </c>
      <c r="H1045" s="12" t="inlineStr"/>
      <c r="I1045" s="12" t="n">
        <v>1250</v>
      </c>
    </row>
    <row r="1046">
      <c r="A1046" s="12" t="inlineStr">
        <is>
          <t>FX26-001246</t>
        </is>
      </c>
      <c r="B1046" s="12" t="inlineStr">
        <is>
          <t>24/05/2026</t>
        </is>
      </c>
      <c r="C1046" s="12" t="inlineStr">
        <is>
          <t>Proveedor Ficticio X 053, S.L.</t>
        </is>
      </c>
      <c r="D1046" s="12" t="inlineStr">
        <is>
          <t>Servicios de diseno | servicio ficticio 1246</t>
        </is>
      </c>
      <c r="E1046" s="13" t="n">
        <v>14183.03</v>
      </c>
      <c r="F1046" s="12" t="inlineStr"/>
      <c r="G1046" s="12" t="inlineStr">
        <is>
          <t>Vencido</t>
        </is>
      </c>
      <c r="H1046" s="12" t="inlineStr"/>
      <c r="I1046" s="12" t="n">
        <v>1251</v>
      </c>
    </row>
    <row r="1047">
      <c r="A1047" s="12" t="inlineStr">
        <is>
          <t>FX26-001248</t>
        </is>
      </c>
      <c r="B1047" s="12" t="inlineStr">
        <is>
          <t>27/09/2026</t>
        </is>
      </c>
      <c r="C1047" s="12" t="inlineStr">
        <is>
          <t>Proveedor Ficticio X 056, S.L.</t>
        </is>
      </c>
      <c r="D1047" s="12" t="inlineStr">
        <is>
          <t>Material de oficina | servicio ficticio 1248</t>
        </is>
      </c>
      <c r="E1047" s="13" t="n">
        <v>1309.67</v>
      </c>
      <c r="F1047" s="12" t="inlineStr"/>
      <c r="G1047" s="12" t="inlineStr">
        <is>
          <t>Pagado</t>
        </is>
      </c>
      <c r="H1047" s="12" t="inlineStr">
        <is>
          <t>XPR26-03208 | Proyecto demostracion 03208</t>
        </is>
      </c>
      <c r="I1047" s="12" t="n">
        <v>1253</v>
      </c>
    </row>
    <row r="1048">
      <c r="A1048" s="12" t="inlineStr">
        <is>
          <t>FX26-001250</t>
        </is>
      </c>
      <c r="B1048" s="12" t="inlineStr">
        <is>
          <t>23/02/2026</t>
        </is>
      </c>
      <c r="C1048" s="12" t="inlineStr">
        <is>
          <t>Proveedor Ficticio X 142, S.L.</t>
        </is>
      </c>
      <c r="D1048" s="12" t="inlineStr">
        <is>
          <t>Asesoria operativa | servicio ficticio 1250</t>
        </is>
      </c>
      <c r="E1048" s="13" t="n">
        <v>37070.39</v>
      </c>
      <c r="F1048" s="12" t="inlineStr"/>
      <c r="G1048" s="12" t="inlineStr">
        <is>
          <t>Pagado</t>
        </is>
      </c>
      <c r="H1048" s="12" t="inlineStr"/>
      <c r="I1048" s="12" t="n">
        <v>1255</v>
      </c>
    </row>
    <row r="1049">
      <c r="A1049" s="12" t="inlineStr">
        <is>
          <t>FX26-001252</t>
        </is>
      </c>
      <c r="B1049" s="12" t="inlineStr">
        <is>
          <t>17/04/2026</t>
        </is>
      </c>
      <c r="C1049" s="12" t="inlineStr">
        <is>
          <t>Proveedor Ficticio X 214, S.L.</t>
        </is>
      </c>
      <c r="D1049" s="12" t="inlineStr">
        <is>
          <t>Servicios de diseno | servicio ficticio 1252</t>
        </is>
      </c>
      <c r="E1049" s="13" t="n">
        <v>6013.23</v>
      </c>
      <c r="F1049" s="12" t="inlineStr"/>
      <c r="G1049" s="12" t="inlineStr">
        <is>
          <t>Pagado</t>
        </is>
      </c>
      <c r="H1049" s="12" t="inlineStr">
        <is>
          <t>XPR26-00983 | Proyecto demostracion 00983</t>
        </is>
      </c>
      <c r="I1049" s="12" t="n">
        <v>1257</v>
      </c>
    </row>
    <row r="1050">
      <c r="A1050" s="12" t="inlineStr">
        <is>
          <t>FX26-001253</t>
        </is>
      </c>
      <c r="B1050" s="12" t="inlineStr">
        <is>
          <t>03/07/2026</t>
        </is>
      </c>
      <c r="C1050" s="12" t="inlineStr">
        <is>
          <t>Proveedor Ficticio X 094, S.L.</t>
        </is>
      </c>
      <c r="D1050" s="12" t="inlineStr">
        <is>
          <t>Servicios logisticos | servicio ficticio 1253</t>
        </is>
      </c>
      <c r="E1050" s="13" t="n">
        <v>8245.23</v>
      </c>
      <c r="F1050" s="12" t="inlineStr"/>
      <c r="G1050" s="12" t="inlineStr">
        <is>
          <t>Pagado</t>
        </is>
      </c>
      <c r="H1050" s="12" t="inlineStr"/>
      <c r="I1050" s="12" t="n">
        <v>1258</v>
      </c>
    </row>
    <row r="1051">
      <c r="A1051" s="12" t="inlineStr">
        <is>
          <t>FX26-001254</t>
        </is>
      </c>
      <c r="B1051" s="12" t="inlineStr">
        <is>
          <t>23/01/2026</t>
        </is>
      </c>
      <c r="C1051" s="12" t="inlineStr">
        <is>
          <t>Proveedor Ficticio X 142, S.L.</t>
        </is>
      </c>
      <c r="D1051" s="12" t="inlineStr">
        <is>
          <t>Servicios profesionales | servicio ficticio 1254</t>
        </is>
      </c>
      <c r="E1051" s="13" t="n">
        <v>8916.799999999999</v>
      </c>
      <c r="F1051" s="12" t="inlineStr"/>
      <c r="G1051" s="12" t="inlineStr">
        <is>
          <t>Vencido</t>
        </is>
      </c>
      <c r="H1051" s="12" t="inlineStr"/>
      <c r="I1051" s="12" t="n">
        <v>1259</v>
      </c>
    </row>
    <row r="1052">
      <c r="A1052" s="12" t="inlineStr">
        <is>
          <t>FX26-001255</t>
        </is>
      </c>
      <c r="B1052" s="12" t="inlineStr">
        <is>
          <t>22/09/2026</t>
        </is>
      </c>
      <c r="C1052" s="12" t="inlineStr">
        <is>
          <t>Proveedor Ficticio X 093, S.L.</t>
        </is>
      </c>
      <c r="D1052" s="12" t="inlineStr">
        <is>
          <t>Produccion audiovisual | servicio ficticio 1255</t>
        </is>
      </c>
      <c r="E1052" s="13" t="n">
        <v>615.49</v>
      </c>
      <c r="F1052" s="12" t="inlineStr"/>
      <c r="G1052" s="12" t="inlineStr">
        <is>
          <t>Pendiente</t>
        </is>
      </c>
      <c r="H1052" s="12" t="inlineStr"/>
      <c r="I1052" s="12" t="n">
        <v>1260</v>
      </c>
    </row>
    <row r="1053">
      <c r="A1053" s="12" t="inlineStr">
        <is>
          <t>FX26-001257</t>
        </is>
      </c>
      <c r="B1053" s="12" t="inlineStr">
        <is>
          <t>06/01/2026</t>
        </is>
      </c>
      <c r="C1053" s="12" t="inlineStr">
        <is>
          <t>Proveedor Ficticio X 130, S.L.</t>
        </is>
      </c>
      <c r="D1053" s="12" t="inlineStr">
        <is>
          <t>Subcontratacion de proyectos | servicio ficticio 1257</t>
        </is>
      </c>
      <c r="E1053" s="13" t="n">
        <v>37917.35</v>
      </c>
      <c r="F1053" s="12" t="inlineStr"/>
      <c r="G1053" s="12" t="inlineStr">
        <is>
          <t>Pagado</t>
        </is>
      </c>
      <c r="H1053" s="12" t="inlineStr"/>
      <c r="I1053" s="12" t="n">
        <v>1262</v>
      </c>
    </row>
    <row r="1054">
      <c r="A1054" s="12" t="inlineStr">
        <is>
          <t>FX26-001258</t>
        </is>
      </c>
      <c r="B1054" s="12" t="inlineStr">
        <is>
          <t>26/04/2026</t>
        </is>
      </c>
      <c r="C1054" s="12" t="inlineStr">
        <is>
          <t>Proveedor Ficticio X 231, S.L.</t>
        </is>
      </c>
      <c r="D1054" s="12" t="inlineStr">
        <is>
          <t>Servicios logisticos | servicio ficticio 1258</t>
        </is>
      </c>
      <c r="E1054" s="13" t="n">
        <v>5434.18</v>
      </c>
      <c r="F1054" s="12" t="inlineStr"/>
      <c r="G1054" s="12" t="inlineStr">
        <is>
          <t>Pagado</t>
        </is>
      </c>
      <c r="H1054" s="12" t="inlineStr">
        <is>
          <t>XPR26-02909 | Proyecto demostracion 02909</t>
        </is>
      </c>
      <c r="I1054" s="12" t="n">
        <v>1263</v>
      </c>
    </row>
    <row r="1055">
      <c r="A1055" s="12" t="inlineStr">
        <is>
          <t>FX26-001259</t>
        </is>
      </c>
      <c r="B1055" s="12" t="inlineStr">
        <is>
          <t>20/09/2026</t>
        </is>
      </c>
      <c r="C1055" s="12" t="inlineStr">
        <is>
          <t>Proveedor Ficticio X 202, S.L.</t>
        </is>
      </c>
      <c r="D1055" s="12" t="inlineStr">
        <is>
          <t>Equipamiento tecnologico | servicio ficticio 1259</t>
        </is>
      </c>
      <c r="E1055" s="13" t="n">
        <v>7308.23</v>
      </c>
      <c r="F1055" s="12" t="inlineStr"/>
      <c r="G1055" s="12" t="inlineStr">
        <is>
          <t>Pagado</t>
        </is>
      </c>
      <c r="H1055" s="12" t="inlineStr">
        <is>
          <t>XPR26-01068 | Proyecto demostracion 01068</t>
        </is>
      </c>
      <c r="I1055" s="12" t="n">
        <v>1264</v>
      </c>
    </row>
    <row r="1056">
      <c r="A1056" s="12" t="inlineStr">
        <is>
          <t>FX26-001260</t>
        </is>
      </c>
      <c r="B1056" s="12" t="inlineStr">
        <is>
          <t>23/08/2026</t>
        </is>
      </c>
      <c r="C1056" s="12" t="inlineStr">
        <is>
          <t>Proveedor Ficticio X 087, S.L.</t>
        </is>
      </c>
      <c r="D1056" s="12" t="inlineStr">
        <is>
          <t>Asistencia tecnica | servicio ficticio 1260</t>
        </is>
      </c>
      <c r="E1056" s="13" t="n">
        <v>8956.66</v>
      </c>
      <c r="F1056" s="12" t="inlineStr"/>
      <c r="G1056" s="12" t="inlineStr">
        <is>
          <t>Pagado</t>
        </is>
      </c>
      <c r="H1056" s="12" t="inlineStr">
        <is>
          <t>XPR26-01037 | Proyecto demostracion 01037</t>
        </is>
      </c>
      <c r="I1056" s="12" t="n">
        <v>1265</v>
      </c>
    </row>
    <row r="1057">
      <c r="A1057" s="12" t="inlineStr">
        <is>
          <t>FX26-001261</t>
        </is>
      </c>
      <c r="B1057" s="12" t="inlineStr">
        <is>
          <t>11/09/2026</t>
        </is>
      </c>
      <c r="C1057" s="12" t="inlineStr">
        <is>
          <t>Proveedor Ficticio X 008, S.L.</t>
        </is>
      </c>
      <c r="D1057" s="12" t="inlineStr">
        <is>
          <t>Campana de marketing | servicio ficticio 1261</t>
        </is>
      </c>
      <c r="E1057" s="13" t="n">
        <v>11741.08</v>
      </c>
      <c r="F1057" s="12" t="inlineStr"/>
      <c r="G1057" s="12" t="inlineStr">
        <is>
          <t>Pagado</t>
        </is>
      </c>
      <c r="H1057" s="12" t="inlineStr"/>
      <c r="I1057" s="12" t="n">
        <v>1266</v>
      </c>
    </row>
    <row r="1058">
      <c r="A1058" s="12" t="inlineStr">
        <is>
          <t>FX26-001262</t>
        </is>
      </c>
      <c r="B1058" s="12" t="inlineStr">
        <is>
          <t>30/06/2026</t>
        </is>
      </c>
      <c r="C1058" s="12" t="inlineStr">
        <is>
          <t>Proveedor Ficticio X 006, S.L.</t>
        </is>
      </c>
      <c r="D1058" s="12" t="inlineStr">
        <is>
          <t>Traduccion y localizacion | servicio ficticio 1262</t>
        </is>
      </c>
      <c r="E1058" s="13" t="n">
        <v>3130.17</v>
      </c>
      <c r="F1058" s="12" t="inlineStr"/>
      <c r="G1058" s="12" t="inlineStr">
        <is>
          <t>Pagado</t>
        </is>
      </c>
      <c r="H1058" s="12" t="inlineStr">
        <is>
          <t>XPR26-03281 | Proyecto demostracion 03281</t>
        </is>
      </c>
      <c r="I1058" s="12" t="n">
        <v>1267</v>
      </c>
    </row>
    <row r="1059">
      <c r="A1059" s="12" t="inlineStr">
        <is>
          <t>FX26-001263</t>
        </is>
      </c>
      <c r="B1059" s="12" t="inlineStr">
        <is>
          <t>21/03/2026</t>
        </is>
      </c>
      <c r="C1059" s="12" t="inlineStr">
        <is>
          <t>Proveedor Ficticio X 014, S.L.</t>
        </is>
      </c>
      <c r="D1059" s="12" t="inlineStr">
        <is>
          <t>Alquiler de equipos | servicio ficticio 1263</t>
        </is>
      </c>
      <c r="E1059" s="13" t="n">
        <v>13566.93</v>
      </c>
      <c r="F1059" s="12" t="inlineStr"/>
      <c r="G1059" s="12" t="inlineStr">
        <is>
          <t>Pagado</t>
        </is>
      </c>
      <c r="H1059" s="12" t="inlineStr"/>
      <c r="I1059" s="12" t="n">
        <v>1268</v>
      </c>
    </row>
    <row r="1060">
      <c r="A1060" s="12" t="inlineStr">
        <is>
          <t>FX26-001264</t>
        </is>
      </c>
      <c r="B1060" s="12" t="inlineStr">
        <is>
          <t>27/04/2026</t>
        </is>
      </c>
      <c r="C1060" s="12" t="inlineStr">
        <is>
          <t>Proveedor Ficticio X 106, S.L.</t>
        </is>
      </c>
      <c r="D1060" s="12" t="inlineStr">
        <is>
          <t>Traduccion y localizacion | servicio ficticio 1264</t>
        </is>
      </c>
      <c r="E1060" s="13" t="n">
        <v>7682.1</v>
      </c>
      <c r="F1060" s="12" t="inlineStr"/>
      <c r="G1060" s="12" t="inlineStr">
        <is>
          <t>Pagado</t>
        </is>
      </c>
      <c r="H1060" s="12" t="inlineStr">
        <is>
          <t>XPR26-02975 | Proyecto demostracion 02975</t>
        </is>
      </c>
      <c r="I1060" s="12" t="n">
        <v>1269</v>
      </c>
    </row>
    <row r="1061">
      <c r="A1061" s="12" t="inlineStr">
        <is>
          <t>FX26-001265</t>
        </is>
      </c>
      <c r="B1061" s="12" t="inlineStr">
        <is>
          <t>19/03/2026</t>
        </is>
      </c>
      <c r="C1061" s="12" t="inlineStr">
        <is>
          <t>Proveedor Ficticio X 024, S.L.</t>
        </is>
      </c>
      <c r="D1061" s="12" t="inlineStr">
        <is>
          <t>Servicios de diseno | servicio ficticio 1265</t>
        </is>
      </c>
      <c r="E1061" s="13" t="n">
        <v>3060.34</v>
      </c>
      <c r="F1061" s="12" t="inlineStr"/>
      <c r="G1061" s="12" t="inlineStr">
        <is>
          <t>Pagado</t>
        </is>
      </c>
      <c r="H1061" s="12" t="inlineStr"/>
      <c r="I1061" s="12" t="n">
        <v>1270</v>
      </c>
    </row>
    <row r="1062">
      <c r="A1062" s="12" t="inlineStr">
        <is>
          <t>FX26-001266</t>
        </is>
      </c>
      <c r="B1062" s="12" t="inlineStr">
        <is>
          <t>19/01/2026</t>
        </is>
      </c>
      <c r="C1062" s="12" t="inlineStr">
        <is>
          <t>Proveedor Ficticio X 203, S.L.</t>
        </is>
      </c>
      <c r="D1062" s="12" t="inlineStr">
        <is>
          <t>Asistencia tecnica | servicio ficticio 1266</t>
        </is>
      </c>
      <c r="E1062" s="13" t="n">
        <v>14279</v>
      </c>
      <c r="F1062" s="12" t="inlineStr"/>
      <c r="G1062" s="12" t="inlineStr">
        <is>
          <t>Vencido</t>
        </is>
      </c>
      <c r="H1062" s="12" t="inlineStr"/>
      <c r="I1062" s="12" t="n">
        <v>1271</v>
      </c>
    </row>
    <row r="1063">
      <c r="A1063" s="12" t="inlineStr">
        <is>
          <t>FX26-001267</t>
        </is>
      </c>
      <c r="B1063" s="12" t="inlineStr">
        <is>
          <t>24/04/2026</t>
        </is>
      </c>
      <c r="C1063" s="12" t="inlineStr">
        <is>
          <t>Proveedor Ficticio X 172, S.L.</t>
        </is>
      </c>
      <c r="D1063" s="12" t="inlineStr">
        <is>
          <t>Licencias de software | servicio ficticio 1267</t>
        </is>
      </c>
      <c r="E1063" s="13" t="n">
        <v>1678.7</v>
      </c>
      <c r="F1063" s="12" t="inlineStr"/>
      <c r="G1063" s="12" t="inlineStr">
        <is>
          <t>Pagado</t>
        </is>
      </c>
      <c r="H1063" s="12" t="inlineStr"/>
      <c r="I1063" s="12" t="n">
        <v>1272</v>
      </c>
    </row>
    <row r="1064">
      <c r="A1064" s="12" t="inlineStr">
        <is>
          <t>FX26-001268</t>
        </is>
      </c>
      <c r="B1064" s="12" t="inlineStr">
        <is>
          <t>04/08/2026</t>
        </is>
      </c>
      <c r="C1064" s="12" t="inlineStr">
        <is>
          <t>Proveedor Ficticio X 116, S.L.</t>
        </is>
      </c>
      <c r="D1064" s="12" t="inlineStr">
        <is>
          <t>Servicios profesionales | servicio ficticio 1268</t>
        </is>
      </c>
      <c r="E1064" s="13" t="n">
        <v>13294.45</v>
      </c>
      <c r="F1064" s="12" t="inlineStr"/>
      <c r="G1064" s="12" t="inlineStr">
        <is>
          <t>Pagado</t>
        </is>
      </c>
      <c r="H1064" s="12" t="inlineStr">
        <is>
          <t>XPR26-02930 | Proyecto demostracion 02930</t>
        </is>
      </c>
      <c r="I1064" s="12" t="n">
        <v>1273</v>
      </c>
    </row>
    <row r="1065">
      <c r="A1065" s="12" t="inlineStr">
        <is>
          <t>FX26-001270</t>
        </is>
      </c>
      <c r="B1065" s="12" t="inlineStr">
        <is>
          <t>08/04/2026</t>
        </is>
      </c>
      <c r="C1065" s="12" t="inlineStr">
        <is>
          <t>Proveedor Ficticio X 256, S.L.</t>
        </is>
      </c>
      <c r="D1065" s="12" t="inlineStr">
        <is>
          <t>Asesoria operativa | servicio ficticio 1270</t>
        </is>
      </c>
      <c r="E1065" s="13" t="n">
        <v>21407.37</v>
      </c>
      <c r="F1065" s="12" t="inlineStr"/>
      <c r="G1065" s="12" t="inlineStr">
        <is>
          <t>Pagado</t>
        </is>
      </c>
      <c r="H1065" s="12" t="inlineStr">
        <is>
          <t>XPR26-02771 | Proyecto demostracion 02771</t>
        </is>
      </c>
      <c r="I1065" s="12" t="n">
        <v>1275</v>
      </c>
    </row>
    <row r="1066">
      <c r="A1066" s="12" t="inlineStr">
        <is>
          <t>FX26-001271</t>
        </is>
      </c>
      <c r="B1066" s="12" t="inlineStr">
        <is>
          <t>18/03/2026</t>
        </is>
      </c>
      <c r="C1066" s="12" t="inlineStr">
        <is>
          <t>Proveedor Ficticio X 009, S.L.</t>
        </is>
      </c>
      <c r="D1066" s="12" t="inlineStr">
        <is>
          <t>Material de oficina | servicio ficticio 1271</t>
        </is>
      </c>
      <c r="E1066" s="13" t="n">
        <v>15156.92</v>
      </c>
      <c r="F1066" s="12" t="inlineStr"/>
      <c r="G1066" s="12" t="inlineStr">
        <is>
          <t>Vencido</t>
        </is>
      </c>
      <c r="H1066" s="12" t="inlineStr">
        <is>
          <t>XPR26-02237 | Proyecto demostracion 02237</t>
        </is>
      </c>
      <c r="I1066" s="12" t="n">
        <v>1276</v>
      </c>
    </row>
    <row r="1067">
      <c r="A1067" s="12" t="inlineStr">
        <is>
          <t>FX26-001272</t>
        </is>
      </c>
      <c r="B1067" s="12" t="inlineStr">
        <is>
          <t>22/07/2026</t>
        </is>
      </c>
      <c r="C1067" s="12" t="inlineStr">
        <is>
          <t>Proveedor Ficticio X 164, S.L.</t>
        </is>
      </c>
      <c r="D1067" s="12" t="inlineStr">
        <is>
          <t>Subcontratacion de proyectos | servicio ficticio 1272</t>
        </is>
      </c>
      <c r="E1067" s="13" t="n">
        <v>32888.5</v>
      </c>
      <c r="F1067" s="12" t="inlineStr"/>
      <c r="G1067" s="12" t="inlineStr">
        <is>
          <t>Pagado</t>
        </is>
      </c>
      <c r="H1067" s="12" t="inlineStr"/>
      <c r="I1067" s="12" t="n">
        <v>1277</v>
      </c>
    </row>
    <row r="1068">
      <c r="A1068" s="12" t="inlineStr">
        <is>
          <t>FX26-001273</t>
        </is>
      </c>
      <c r="B1068" s="12" t="inlineStr">
        <is>
          <t>26/06/2026</t>
        </is>
      </c>
      <c r="C1068" s="12" t="inlineStr">
        <is>
          <t>Proveedor Ficticio X 092, S.L.</t>
        </is>
      </c>
      <c r="D1068" s="12" t="inlineStr">
        <is>
          <t>Produccion de contenido | servicio ficticio 1273</t>
        </is>
      </c>
      <c r="E1068" s="13" t="n">
        <v>15161.66</v>
      </c>
      <c r="F1068" s="12" t="inlineStr"/>
      <c r="G1068" s="12" t="inlineStr">
        <is>
          <t>Pagado</t>
        </is>
      </c>
      <c r="H1068" s="12" t="inlineStr"/>
      <c r="I1068" s="12" t="n">
        <v>1278</v>
      </c>
    </row>
    <row r="1069">
      <c r="A1069" s="12" t="inlineStr">
        <is>
          <t>FX26-001274</t>
        </is>
      </c>
      <c r="B1069" s="12" t="inlineStr">
        <is>
          <t>05/07/2026</t>
        </is>
      </c>
      <c r="C1069" s="12" t="inlineStr">
        <is>
          <t>Proveedor Ficticio X 131, S.L.</t>
        </is>
      </c>
      <c r="D1069" s="12" t="inlineStr">
        <is>
          <t>Asistencia tecnica | servicio ficticio 1274</t>
        </is>
      </c>
      <c r="E1069" s="13" t="n">
        <v>15105.69</v>
      </c>
      <c r="F1069" s="12" t="inlineStr"/>
      <c r="G1069" s="12" t="inlineStr">
        <is>
          <t>Vencido</t>
        </is>
      </c>
      <c r="H1069" s="12" t="inlineStr"/>
      <c r="I1069" s="12" t="n">
        <v>1279</v>
      </c>
    </row>
    <row r="1070">
      <c r="A1070" s="12" t="inlineStr">
        <is>
          <t>FX26-001275</t>
        </is>
      </c>
      <c r="B1070" s="12" t="inlineStr">
        <is>
          <t>22/09/2026</t>
        </is>
      </c>
      <c r="C1070" s="12" t="inlineStr">
        <is>
          <t>Proveedor Ficticio X 035, S.L.</t>
        </is>
      </c>
      <c r="D1070" s="12" t="inlineStr">
        <is>
          <t>Produccion audiovisual | servicio ficticio 1275</t>
        </is>
      </c>
      <c r="E1070" s="13" t="n">
        <v>7780.02</v>
      </c>
      <c r="F1070" s="12" t="inlineStr"/>
      <c r="G1070" s="12" t="inlineStr">
        <is>
          <t>Pagado</t>
        </is>
      </c>
      <c r="H1070" s="12" t="inlineStr">
        <is>
          <t>XPR26-03653 | Proyecto demostracion 03653</t>
        </is>
      </c>
      <c r="I1070" s="12" t="n">
        <v>1280</v>
      </c>
    </row>
    <row r="1071">
      <c r="A1071" s="12" t="inlineStr">
        <is>
          <t>FX26-001276</t>
        </is>
      </c>
      <c r="B1071" s="12" t="inlineStr">
        <is>
          <t>26/02/2026</t>
        </is>
      </c>
      <c r="C1071" s="12" t="inlineStr">
        <is>
          <t>Proveedor Ficticio X 005, S.L.</t>
        </is>
      </c>
      <c r="D1071" s="12" t="inlineStr">
        <is>
          <t>Servicios de diseno | servicio ficticio 1276</t>
        </is>
      </c>
      <c r="E1071" s="13" t="n">
        <v>6741.29</v>
      </c>
      <c r="F1071" s="12" t="inlineStr"/>
      <c r="G1071" s="12" t="inlineStr">
        <is>
          <t>Pagado</t>
        </is>
      </c>
      <c r="H1071" s="12" t="inlineStr"/>
      <c r="I1071" s="12" t="n">
        <v>1281</v>
      </c>
    </row>
    <row r="1072">
      <c r="A1072" s="12" t="inlineStr">
        <is>
          <t>FX26-001281</t>
        </is>
      </c>
      <c r="B1072" s="12" t="inlineStr">
        <is>
          <t>31/05/2026</t>
        </is>
      </c>
      <c r="C1072" s="12" t="inlineStr">
        <is>
          <t>Proveedor Ficticio X 027, S.L.</t>
        </is>
      </c>
      <c r="D1072" s="12" t="inlineStr">
        <is>
          <t>Asesoria operativa | servicio ficticio 1281</t>
        </is>
      </c>
      <c r="E1072" s="13" t="n">
        <v>2163.12</v>
      </c>
      <c r="F1072" s="12" t="inlineStr"/>
      <c r="G1072" s="12" t="inlineStr">
        <is>
          <t>Pagado</t>
        </is>
      </c>
      <c r="H1072" s="12" t="inlineStr">
        <is>
          <t>XPR26-03827 | Proyecto demostracion 03827</t>
        </is>
      </c>
      <c r="I1072" s="12" t="n">
        <v>1286</v>
      </c>
    </row>
    <row r="1073">
      <c r="A1073" s="12" t="inlineStr">
        <is>
          <t>FX26-001282</t>
        </is>
      </c>
      <c r="B1073" s="12" t="inlineStr">
        <is>
          <t>18/06/2026</t>
        </is>
      </c>
      <c r="C1073" s="12" t="inlineStr">
        <is>
          <t>Proveedor Ficticio X 093, S.L.</t>
        </is>
      </c>
      <c r="D1073" s="12" t="inlineStr">
        <is>
          <t>Servicios de diseno | servicio ficticio 1282</t>
        </is>
      </c>
      <c r="E1073" s="13" t="n">
        <v>6295.51</v>
      </c>
      <c r="F1073" s="12" t="inlineStr"/>
      <c r="G1073" s="12" t="inlineStr">
        <is>
          <t>Pagado</t>
        </is>
      </c>
      <c r="H1073" s="12" t="inlineStr">
        <is>
          <t>XPR26-01065 | Proyecto demostracion 01065</t>
        </is>
      </c>
      <c r="I1073" s="12" t="n">
        <v>1287</v>
      </c>
    </row>
    <row r="1074">
      <c r="A1074" s="12" t="inlineStr">
        <is>
          <t>FX26-001283</t>
        </is>
      </c>
      <c r="B1074" s="12" t="inlineStr">
        <is>
          <t>21/06/2026</t>
        </is>
      </c>
      <c r="C1074" s="12" t="inlineStr">
        <is>
          <t>Proveedor Ficticio X 154, S.L.</t>
        </is>
      </c>
      <c r="D1074" s="12" t="inlineStr">
        <is>
          <t>Servicios de diseno | servicio ficticio 1283</t>
        </is>
      </c>
      <c r="E1074" s="13" t="n">
        <v>53197.48</v>
      </c>
      <c r="F1074" s="12" t="inlineStr"/>
      <c r="G1074" s="12" t="inlineStr">
        <is>
          <t>Pagado</t>
        </is>
      </c>
      <c r="H1074" s="12" t="inlineStr"/>
      <c r="I1074" s="12" t="n">
        <v>1288</v>
      </c>
    </row>
    <row r="1075">
      <c r="A1075" s="12" t="inlineStr">
        <is>
          <t>FX26-001285</t>
        </is>
      </c>
      <c r="B1075" s="12" t="inlineStr">
        <is>
          <t>18/09/2026</t>
        </is>
      </c>
      <c r="C1075" s="12" t="inlineStr">
        <is>
          <t>Proveedor Ficticio X 118, S.L.</t>
        </is>
      </c>
      <c r="D1075" s="12" t="inlineStr">
        <is>
          <t>Alquiler de equipos | servicio ficticio 1285</t>
        </is>
      </c>
      <c r="E1075" s="13" t="n">
        <v>20.45</v>
      </c>
      <c r="F1075" s="12" t="inlineStr"/>
      <c r="G1075" s="12" t="inlineStr">
        <is>
          <t>Pendiente</t>
        </is>
      </c>
      <c r="H1075" s="12" t="inlineStr">
        <is>
          <t>XPR26-00088 | Proyecto demostracion 00088</t>
        </is>
      </c>
      <c r="I1075" s="12" t="n">
        <v>1290</v>
      </c>
    </row>
    <row r="1076">
      <c r="A1076" s="12" t="inlineStr">
        <is>
          <t>FX26-001286</t>
        </is>
      </c>
      <c r="B1076" s="12" t="inlineStr">
        <is>
          <t>08/03/2026</t>
        </is>
      </c>
      <c r="C1076" s="12" t="inlineStr">
        <is>
          <t>Proveedor Ficticio X 075, S.L.</t>
        </is>
      </c>
      <c r="D1076" s="12" t="inlineStr">
        <is>
          <t>Produccion audiovisual | servicio ficticio 1286</t>
        </is>
      </c>
      <c r="E1076" s="13" t="n">
        <v>4961.63</v>
      </c>
      <c r="F1076" s="12" t="inlineStr"/>
      <c r="G1076" s="12" t="inlineStr">
        <is>
          <t>Pagado</t>
        </is>
      </c>
      <c r="H1076" s="12" t="inlineStr"/>
      <c r="I1076" s="12" t="n">
        <v>1291</v>
      </c>
    </row>
    <row r="1077">
      <c r="A1077" s="12" t="inlineStr">
        <is>
          <t>FX26-001287</t>
        </is>
      </c>
      <c r="B1077" s="12" t="inlineStr">
        <is>
          <t>12/09/2026</t>
        </is>
      </c>
      <c r="C1077" s="12" t="inlineStr">
        <is>
          <t>Proveedor Ficticio X 104, S.L.</t>
        </is>
      </c>
      <c r="D1077" s="12" t="inlineStr">
        <is>
          <t>Produccion audiovisual | servicio ficticio 1287</t>
        </is>
      </c>
      <c r="E1077" s="13" t="n">
        <v>566.67</v>
      </c>
      <c r="F1077" s="12" t="inlineStr"/>
      <c r="G1077" s="12" t="inlineStr">
        <is>
          <t>Pagado</t>
        </is>
      </c>
      <c r="H1077" s="12" t="inlineStr">
        <is>
          <t>XPR26-01668 | Proyecto demostracion 01668</t>
        </is>
      </c>
      <c r="I1077" s="12" t="n">
        <v>1292</v>
      </c>
    </row>
    <row r="1078">
      <c r="A1078" s="12" t="inlineStr">
        <is>
          <t>FX26-001288</t>
        </is>
      </c>
      <c r="B1078" s="12" t="inlineStr">
        <is>
          <t>27/07/2026</t>
        </is>
      </c>
      <c r="C1078" s="12" t="inlineStr">
        <is>
          <t>Proveedor Ficticio X 216, S.L.</t>
        </is>
      </c>
      <c r="D1078" s="12" t="inlineStr">
        <is>
          <t>Produccion de contenido | servicio ficticio 1288</t>
        </is>
      </c>
      <c r="E1078" s="13" t="n">
        <v>4407.15</v>
      </c>
      <c r="F1078" s="12" t="inlineStr"/>
      <c r="G1078" s="12" t="inlineStr">
        <is>
          <t>Pagado</t>
        </is>
      </c>
      <c r="H1078" s="12" t="inlineStr">
        <is>
          <t>XPR26-01105 | Proyecto demostracion 01105</t>
        </is>
      </c>
      <c r="I1078" s="12" t="n">
        <v>1293</v>
      </c>
    </row>
    <row r="1079">
      <c r="A1079" s="12" t="inlineStr">
        <is>
          <t>FX26-001289</t>
        </is>
      </c>
      <c r="B1079" s="12" t="inlineStr">
        <is>
          <t>17/07/2026</t>
        </is>
      </c>
      <c r="C1079" s="12" t="inlineStr">
        <is>
          <t>Proveedor Ficticio X 134, S.L.</t>
        </is>
      </c>
      <c r="D1079" s="12" t="inlineStr">
        <is>
          <t>Equipamiento tecnologico | servicio ficticio 1289</t>
        </is>
      </c>
      <c r="E1079" s="13" t="n">
        <v>17088.88</v>
      </c>
      <c r="F1079" s="12" t="inlineStr"/>
      <c r="G1079" s="12" t="inlineStr">
        <is>
          <t>Pagado</t>
        </is>
      </c>
      <c r="H1079" s="12" t="inlineStr"/>
      <c r="I1079" s="12" t="n">
        <v>1294</v>
      </c>
    </row>
    <row r="1080">
      <c r="A1080" s="12" t="inlineStr">
        <is>
          <t>FX26-001290</t>
        </is>
      </c>
      <c r="B1080" s="12" t="inlineStr">
        <is>
          <t>17/02/2026</t>
        </is>
      </c>
      <c r="C1080" s="12" t="inlineStr">
        <is>
          <t>Proveedor Ficticio X 074, S.L.</t>
        </is>
      </c>
      <c r="D1080" s="12" t="inlineStr">
        <is>
          <t>Servicios de diseno | servicio ficticio 1290</t>
        </is>
      </c>
      <c r="E1080" s="13" t="n">
        <v>13302.76</v>
      </c>
      <c r="F1080" s="12" t="inlineStr"/>
      <c r="G1080" s="12" t="inlineStr">
        <is>
          <t>Vencido</t>
        </is>
      </c>
      <c r="H1080" s="12" t="inlineStr">
        <is>
          <t>XPR26-01836 | Proyecto demostracion 01836</t>
        </is>
      </c>
      <c r="I1080" s="12" t="n">
        <v>1295</v>
      </c>
    </row>
    <row r="1081">
      <c r="A1081" s="12" t="inlineStr">
        <is>
          <t>FX26-001291</t>
        </is>
      </c>
      <c r="B1081" s="12" t="inlineStr">
        <is>
          <t>16/09/2026</t>
        </is>
      </c>
      <c r="C1081" s="12" t="inlineStr">
        <is>
          <t>Proveedor Ficticio X 213, S.L.</t>
        </is>
      </c>
      <c r="D1081" s="12" t="inlineStr">
        <is>
          <t>Produccion de contenido | servicio ficticio 1291</t>
        </is>
      </c>
      <c r="E1081" s="13" t="n">
        <v>7600.48</v>
      </c>
      <c r="F1081" s="12" t="inlineStr"/>
      <c r="G1081" s="12" t="inlineStr">
        <is>
          <t>Vencido</t>
        </is>
      </c>
      <c r="H1081" s="12" t="inlineStr"/>
      <c r="I1081" s="12" t="n">
        <v>1296</v>
      </c>
    </row>
    <row r="1082">
      <c r="A1082" s="12" t="inlineStr">
        <is>
          <t>FX26-001292</t>
        </is>
      </c>
      <c r="B1082" s="12" t="inlineStr">
        <is>
          <t>08/10/2026</t>
        </is>
      </c>
      <c r="C1082" s="12" t="inlineStr">
        <is>
          <t>Proveedor Ficticio X 084, S.L.</t>
        </is>
      </c>
      <c r="D1082" s="12" t="inlineStr">
        <is>
          <t>Asesoria operativa | servicio ficticio 1292</t>
        </is>
      </c>
      <c r="E1082" s="13" t="n">
        <v>9608.639999999999</v>
      </c>
      <c r="F1082" s="12" t="inlineStr"/>
      <c r="G1082" s="12" t="inlineStr">
        <is>
          <t>Pendiente</t>
        </is>
      </c>
      <c r="H1082" s="12" t="inlineStr"/>
      <c r="I1082" s="12" t="n">
        <v>1297</v>
      </c>
    </row>
    <row r="1083">
      <c r="A1083" s="12" t="inlineStr">
        <is>
          <t>FX26-001293</t>
        </is>
      </c>
      <c r="B1083" s="12" t="inlineStr">
        <is>
          <t>28/02/2026</t>
        </is>
      </c>
      <c r="C1083" s="12" t="inlineStr">
        <is>
          <t>Proveedor Ficticio X 184, S.L.</t>
        </is>
      </c>
      <c r="D1083" s="12" t="inlineStr">
        <is>
          <t>Produccion de contenido | servicio ficticio 1293</t>
        </is>
      </c>
      <c r="E1083" s="13" t="n">
        <v>15651.94</v>
      </c>
      <c r="F1083" s="12" t="inlineStr"/>
      <c r="G1083" s="12" t="inlineStr">
        <is>
          <t>Vencido</t>
        </is>
      </c>
      <c r="H1083" s="12" t="inlineStr"/>
      <c r="I1083" s="12" t="n">
        <v>1298</v>
      </c>
    </row>
    <row r="1084">
      <c r="A1084" s="12" t="inlineStr">
        <is>
          <t>FX26-001294</t>
        </is>
      </c>
      <c r="B1084" s="12" t="inlineStr">
        <is>
          <t>18/09/2026</t>
        </is>
      </c>
      <c r="C1084" s="12" t="inlineStr">
        <is>
          <t>Proveedor Ficticio X 126, S.L.</t>
        </is>
      </c>
      <c r="D1084" s="12" t="inlineStr">
        <is>
          <t>Servicios logisticos | servicio ficticio 1294</t>
        </is>
      </c>
      <c r="E1084" s="13" t="n">
        <v>12543.55</v>
      </c>
      <c r="F1084" s="12" t="inlineStr"/>
      <c r="G1084" s="12" t="inlineStr">
        <is>
          <t>Vencido</t>
        </is>
      </c>
      <c r="H1084" s="12" t="inlineStr">
        <is>
          <t>XPR26-01689 | Proyecto demostracion 01689</t>
        </is>
      </c>
      <c r="I1084" s="12" t="n">
        <v>1299</v>
      </c>
    </row>
    <row r="1085">
      <c r="A1085" s="12" t="inlineStr">
        <is>
          <t>FX26-001295</t>
        </is>
      </c>
      <c r="B1085" s="12" t="inlineStr">
        <is>
          <t>17/03/2026</t>
        </is>
      </c>
      <c r="C1085" s="12" t="inlineStr">
        <is>
          <t>Proveedor Ficticio X 167, S.L.</t>
        </is>
      </c>
      <c r="D1085" s="12" t="inlineStr">
        <is>
          <t>Servicios de diseno | servicio ficticio 1295</t>
        </is>
      </c>
      <c r="E1085" s="13" t="n">
        <v>690.6</v>
      </c>
      <c r="F1085" s="12" t="inlineStr"/>
      <c r="G1085" s="12" t="inlineStr">
        <is>
          <t>Vencido</t>
        </is>
      </c>
      <c r="H1085" s="12" t="inlineStr">
        <is>
          <t>XPR26-00209 | Proyecto demostracion 00209</t>
        </is>
      </c>
      <c r="I1085" s="12" t="n">
        <v>1300</v>
      </c>
    </row>
    <row r="1086">
      <c r="A1086" s="12" t="inlineStr">
        <is>
          <t>FX26-001296</t>
        </is>
      </c>
      <c r="B1086" s="12" t="inlineStr">
        <is>
          <t>13/07/2026</t>
        </is>
      </c>
      <c r="C1086" s="12" t="inlineStr">
        <is>
          <t>Proveedor Ficticio X 197, S.L.</t>
        </is>
      </c>
      <c r="D1086" s="12" t="inlineStr">
        <is>
          <t>Asesoria operativa | servicio ficticio 1296</t>
        </is>
      </c>
      <c r="E1086" s="13" t="n">
        <v>8120.02</v>
      </c>
      <c r="F1086" s="12" t="inlineStr"/>
      <c r="G1086" s="12" t="inlineStr">
        <is>
          <t>Pagado</t>
        </is>
      </c>
      <c r="H1086" s="12" t="inlineStr"/>
      <c r="I1086" s="12" t="n">
        <v>1301</v>
      </c>
    </row>
    <row r="1087">
      <c r="A1087" s="12" t="inlineStr">
        <is>
          <t>FX26-001297</t>
        </is>
      </c>
      <c r="B1087" s="12" t="inlineStr">
        <is>
          <t>12/04/2026</t>
        </is>
      </c>
      <c r="C1087" s="12" t="inlineStr">
        <is>
          <t>Proveedor Ficticio X 205, S.L.</t>
        </is>
      </c>
      <c r="D1087" s="12" t="inlineStr">
        <is>
          <t>Produccion audiovisual | servicio ficticio 1297</t>
        </is>
      </c>
      <c r="E1087" s="13" t="n">
        <v>5230.33</v>
      </c>
      <c r="F1087" s="12" t="inlineStr"/>
      <c r="G1087" s="12" t="inlineStr">
        <is>
          <t>Vencido</t>
        </is>
      </c>
      <c r="H1087" s="12" t="inlineStr">
        <is>
          <t>XPR26-00747 | Proyecto demostracion 00747</t>
        </is>
      </c>
      <c r="I1087" s="12" t="n">
        <v>1302</v>
      </c>
    </row>
    <row r="1088">
      <c r="A1088" s="12" t="inlineStr">
        <is>
          <t>FX26-001298</t>
        </is>
      </c>
      <c r="B1088" s="12" t="inlineStr">
        <is>
          <t>28/09/2026</t>
        </is>
      </c>
      <c r="C1088" s="12" t="inlineStr">
        <is>
          <t>Proveedor Ficticio X 026, S.L.</t>
        </is>
      </c>
      <c r="D1088" s="12" t="inlineStr">
        <is>
          <t>Mantenimiento informatico | servicio ficticio 1298</t>
        </is>
      </c>
      <c r="E1088" s="13" t="n">
        <v>14684.77</v>
      </c>
      <c r="F1088" s="12" t="inlineStr"/>
      <c r="G1088" s="12" t="inlineStr">
        <is>
          <t>Pagado</t>
        </is>
      </c>
      <c r="H1088" s="12" t="inlineStr"/>
      <c r="I1088" s="12" t="n">
        <v>1303</v>
      </c>
    </row>
    <row r="1089">
      <c r="A1089" s="12" t="inlineStr">
        <is>
          <t>FX26-001299</t>
        </is>
      </c>
      <c r="B1089" s="12" t="inlineStr">
        <is>
          <t>20/08/2026</t>
        </is>
      </c>
      <c r="C1089" s="12" t="inlineStr">
        <is>
          <t>Proveedor Ficticio X 044, S.L.</t>
        </is>
      </c>
      <c r="D1089" s="12" t="inlineStr">
        <is>
          <t>Material de oficina | servicio ficticio 1299</t>
        </is>
      </c>
      <c r="E1089" s="13" t="n">
        <v>5611.6</v>
      </c>
      <c r="F1089" s="12" t="inlineStr"/>
      <c r="G1089" s="12" t="inlineStr">
        <is>
          <t>Pagado</t>
        </is>
      </c>
      <c r="H1089" s="12" t="inlineStr">
        <is>
          <t>XPR26-01005 | Proyecto demostracion 01005</t>
        </is>
      </c>
      <c r="I1089" s="12" t="n">
        <v>1304</v>
      </c>
    </row>
    <row r="1090">
      <c r="A1090" s="12" t="inlineStr">
        <is>
          <t>FX26-001300</t>
        </is>
      </c>
      <c r="B1090" s="12" t="inlineStr">
        <is>
          <t>06/05/2026</t>
        </is>
      </c>
      <c r="C1090" s="12" t="inlineStr">
        <is>
          <t>Proveedor Ficticio X 022, S.L.</t>
        </is>
      </c>
      <c r="D1090" s="12" t="inlineStr">
        <is>
          <t>Produccion de contenido | servicio ficticio 1300</t>
        </is>
      </c>
      <c r="E1090" s="13" t="n">
        <v>16996.43</v>
      </c>
      <c r="F1090" s="12" t="inlineStr"/>
      <c r="G1090" s="12" t="inlineStr">
        <is>
          <t>Pagado</t>
        </is>
      </c>
      <c r="H1090" s="12" t="inlineStr"/>
      <c r="I1090" s="12" t="n">
        <v>1305</v>
      </c>
    </row>
    <row r="1091">
      <c r="A1091" s="12" t="inlineStr">
        <is>
          <t>FX26-001301</t>
        </is>
      </c>
      <c r="B1091" s="12" t="inlineStr">
        <is>
          <t>15/09/2026</t>
        </is>
      </c>
      <c r="C1091" s="12" t="inlineStr">
        <is>
          <t>Proveedor Ficticio X 064, S.L.</t>
        </is>
      </c>
      <c r="D1091" s="12" t="inlineStr">
        <is>
          <t>Asesoria operativa | servicio ficticio 1301</t>
        </is>
      </c>
      <c r="E1091" s="13" t="n">
        <v>8211.6</v>
      </c>
      <c r="F1091" s="12" t="inlineStr"/>
      <c r="G1091" s="12" t="inlineStr">
        <is>
          <t>Pagado</t>
        </is>
      </c>
      <c r="H1091" s="12" t="inlineStr">
        <is>
          <t>XPR26-03854 | Proyecto demostracion 03854</t>
        </is>
      </c>
      <c r="I1091" s="12" t="n">
        <v>1306</v>
      </c>
    </row>
    <row r="1092">
      <c r="A1092" s="12" t="inlineStr">
        <is>
          <t>FX26-001302</t>
        </is>
      </c>
      <c r="B1092" s="12" t="inlineStr">
        <is>
          <t>09/07/2026</t>
        </is>
      </c>
      <c r="C1092" s="12" t="inlineStr">
        <is>
          <t>Proveedor Ficticio X 026, S.L.</t>
        </is>
      </c>
      <c r="D1092" s="12" t="inlineStr">
        <is>
          <t>Produccion audiovisual | servicio ficticio 1302</t>
        </is>
      </c>
      <c r="E1092" s="13" t="n">
        <v>4783.17</v>
      </c>
      <c r="F1092" s="12" t="inlineStr"/>
      <c r="G1092" s="12" t="inlineStr">
        <is>
          <t>Pagado</t>
        </is>
      </c>
      <c r="H1092" s="12" t="inlineStr"/>
      <c r="I1092" s="12" t="n">
        <v>1307</v>
      </c>
    </row>
    <row r="1093">
      <c r="A1093" s="12" t="inlineStr">
        <is>
          <t>FX26-001303</t>
        </is>
      </c>
      <c r="B1093" s="12" t="inlineStr">
        <is>
          <t>06/09/2026</t>
        </is>
      </c>
      <c r="C1093" s="12" t="inlineStr">
        <is>
          <t>Proveedor Ficticio X 146, S.L.</t>
        </is>
      </c>
      <c r="D1093" s="12" t="inlineStr">
        <is>
          <t>Licencias de software | servicio ficticio 1303</t>
        </is>
      </c>
      <c r="E1093" s="13" t="n">
        <v>2186.57</v>
      </c>
      <c r="F1093" s="12" t="inlineStr"/>
      <c r="G1093" s="12" t="inlineStr">
        <is>
          <t>Pagado</t>
        </is>
      </c>
      <c r="H1093" s="12" t="inlineStr">
        <is>
          <t>XPR26-00782 | Proyecto demostracion 00782</t>
        </is>
      </c>
      <c r="I1093" s="12" t="n">
        <v>1308</v>
      </c>
    </row>
    <row r="1094">
      <c r="A1094" s="12" t="inlineStr">
        <is>
          <t>FX26-001304</t>
        </is>
      </c>
      <c r="B1094" s="12" t="inlineStr">
        <is>
          <t>13/10/2026</t>
        </is>
      </c>
      <c r="C1094" s="12" t="inlineStr">
        <is>
          <t>Proveedor Ficticio X 079, S.L.</t>
        </is>
      </c>
      <c r="D1094" s="12" t="inlineStr">
        <is>
          <t>Traduccion y localizacion | servicio ficticio 1304</t>
        </is>
      </c>
      <c r="E1094" s="13" t="n">
        <v>8455.559999999999</v>
      </c>
      <c r="F1094" s="12" t="inlineStr"/>
      <c r="G1094" s="12" t="inlineStr">
        <is>
          <t>Pendiente</t>
        </is>
      </c>
      <c r="H1094" s="12" t="inlineStr"/>
      <c r="I1094" s="12" t="n">
        <v>1309</v>
      </c>
    </row>
    <row r="1095">
      <c r="A1095" s="12" t="inlineStr">
        <is>
          <t>FX26-001305</t>
        </is>
      </c>
      <c r="B1095" s="12" t="inlineStr">
        <is>
          <t>15/02/2026</t>
        </is>
      </c>
      <c r="C1095" s="12" t="inlineStr">
        <is>
          <t>Proveedor Ficticio X 202, S.L.</t>
        </is>
      </c>
      <c r="D1095" s="12" t="inlineStr">
        <is>
          <t>Equipamiento tecnologico | servicio ficticio 1305</t>
        </is>
      </c>
      <c r="E1095" s="13" t="n">
        <v>7161.64</v>
      </c>
      <c r="F1095" s="12" t="inlineStr"/>
      <c r="G1095" s="12" t="inlineStr">
        <is>
          <t>Vencido</t>
        </is>
      </c>
      <c r="H1095" s="12" t="inlineStr"/>
      <c r="I1095" s="12" t="n">
        <v>1310</v>
      </c>
    </row>
    <row r="1096">
      <c r="A1096" s="12" t="inlineStr">
        <is>
          <t>FX26-001306</t>
        </is>
      </c>
      <c r="B1096" s="12" t="inlineStr">
        <is>
          <t>15/06/2026</t>
        </is>
      </c>
      <c r="C1096" s="12" t="inlineStr">
        <is>
          <t>Proveedor Ficticio X 093, S.L.</t>
        </is>
      </c>
      <c r="D1096" s="12" t="inlineStr">
        <is>
          <t>Servicios logisticos | servicio ficticio 1306</t>
        </is>
      </c>
      <c r="E1096" s="13" t="n">
        <v>11443.45</v>
      </c>
      <c r="F1096" s="12" t="inlineStr"/>
      <c r="G1096" s="12" t="inlineStr">
        <is>
          <t>Pagado</t>
        </is>
      </c>
      <c r="H1096" s="12" t="inlineStr">
        <is>
          <t>XPR26-00130 | Proyecto demostracion 00130</t>
        </is>
      </c>
      <c r="I1096" s="12" t="n">
        <v>1311</v>
      </c>
    </row>
    <row r="1097">
      <c r="A1097" s="12" t="inlineStr">
        <is>
          <t>FX26-001307</t>
        </is>
      </c>
      <c r="B1097" s="12" t="inlineStr">
        <is>
          <t>24/02/2026</t>
        </is>
      </c>
      <c r="C1097" s="12" t="inlineStr">
        <is>
          <t>Proveedor Ficticio X 221, S.L.</t>
        </is>
      </c>
      <c r="D1097" s="12" t="inlineStr">
        <is>
          <t>Produccion de contenido | servicio ficticio 1307</t>
        </is>
      </c>
      <c r="E1097" s="13" t="n">
        <v>16673.21</v>
      </c>
      <c r="F1097" s="12" t="inlineStr"/>
      <c r="G1097" s="12" t="inlineStr">
        <is>
          <t>Pagado</t>
        </is>
      </c>
      <c r="H1097" s="12" t="inlineStr">
        <is>
          <t>XPR26-01167 | Proyecto demostracion 01167</t>
        </is>
      </c>
      <c r="I1097" s="12" t="n">
        <v>1312</v>
      </c>
    </row>
    <row r="1098">
      <c r="A1098" s="12" t="inlineStr">
        <is>
          <t>FX26-001308</t>
        </is>
      </c>
      <c r="B1098" s="12" t="inlineStr">
        <is>
          <t>17/10/2026</t>
        </is>
      </c>
      <c r="C1098" s="12" t="inlineStr">
        <is>
          <t>Proveedor Ficticio X 120, S.L.</t>
        </is>
      </c>
      <c r="D1098" s="12" t="inlineStr">
        <is>
          <t>Asistencia tecnica | servicio ficticio 1308</t>
        </is>
      </c>
      <c r="E1098" s="13" t="n">
        <v>10801.27</v>
      </c>
      <c r="F1098" s="12" t="inlineStr"/>
      <c r="G1098" s="12" t="inlineStr">
        <is>
          <t>Pendiente</t>
        </is>
      </c>
      <c r="H1098" s="12" t="inlineStr">
        <is>
          <t>XPR26-02528 | Proyecto demostracion 02528</t>
        </is>
      </c>
      <c r="I1098" s="12" t="n">
        <v>1313</v>
      </c>
    </row>
    <row r="1099">
      <c r="A1099" s="12" t="inlineStr">
        <is>
          <t>FX26-001309</t>
        </is>
      </c>
      <c r="B1099" s="12" t="inlineStr">
        <is>
          <t>27/06/2026</t>
        </is>
      </c>
      <c r="C1099" s="12" t="inlineStr">
        <is>
          <t>Proveedor Ficticio X 179, S.L.</t>
        </is>
      </c>
      <c r="D1099" s="12" t="inlineStr">
        <is>
          <t>Mantenimiento informatico | servicio ficticio 1309</t>
        </is>
      </c>
      <c r="E1099" s="13" t="n">
        <v>10623.18</v>
      </c>
      <c r="F1099" s="12" t="inlineStr"/>
      <c r="G1099" s="12" t="inlineStr">
        <is>
          <t>Vencido</t>
        </is>
      </c>
      <c r="H1099" s="12" t="inlineStr"/>
      <c r="I1099" s="12" t="n">
        <v>1314</v>
      </c>
    </row>
    <row r="1100">
      <c r="A1100" s="12" t="inlineStr">
        <is>
          <t>FX26-001310</t>
        </is>
      </c>
      <c r="B1100" s="12" t="inlineStr">
        <is>
          <t>07/09/2026</t>
        </is>
      </c>
      <c r="C1100" s="12" t="inlineStr">
        <is>
          <t>Proveedor Ficticio X 247, S.L.</t>
        </is>
      </c>
      <c r="D1100" s="12" t="inlineStr">
        <is>
          <t>Produccion de contenido | servicio ficticio 1310</t>
        </is>
      </c>
      <c r="E1100" s="13" t="n">
        <v>14888.75</v>
      </c>
      <c r="F1100" s="12" t="inlineStr"/>
      <c r="G1100" s="12" t="inlineStr">
        <is>
          <t>Pagado</t>
        </is>
      </c>
      <c r="H1100" s="12" t="inlineStr">
        <is>
          <t>XPR26-03886 | Proyecto demostracion 03886</t>
        </is>
      </c>
      <c r="I1100" s="12" t="n">
        <v>1315</v>
      </c>
    </row>
    <row r="1101">
      <c r="A1101" s="12" t="inlineStr">
        <is>
          <t>FX26-001311</t>
        </is>
      </c>
      <c r="B1101" s="12" t="inlineStr">
        <is>
          <t>24/08/2026</t>
        </is>
      </c>
      <c r="C1101" s="12" t="inlineStr">
        <is>
          <t>Proveedor Ficticio X 025, S.L.</t>
        </is>
      </c>
      <c r="D1101" s="12" t="inlineStr">
        <is>
          <t>O26981310 | Asistencia tecnica | ejemplo ficticio</t>
        </is>
      </c>
      <c r="E1101" s="13" t="n">
        <v>8429.940000000001</v>
      </c>
      <c r="F1101" s="12" t="inlineStr">
        <is>
          <t>O26981310</t>
        </is>
      </c>
      <c r="G1101" s="12" t="inlineStr">
        <is>
          <t>Pagado</t>
        </is>
      </c>
      <c r="H1101" s="12" t="inlineStr"/>
      <c r="I1101" s="12" t="n">
        <v>1316</v>
      </c>
    </row>
    <row r="1102">
      <c r="A1102" s="12" t="inlineStr">
        <is>
          <t>FX26-001312</t>
        </is>
      </c>
      <c r="B1102" s="12" t="inlineStr">
        <is>
          <t>17/06/2026</t>
        </is>
      </c>
      <c r="C1102" s="12" t="inlineStr">
        <is>
          <t>Proveedor Ficticio X 197, S.L.</t>
        </is>
      </c>
      <c r="D1102" s="12" t="inlineStr">
        <is>
          <t>Asesoria operativa | servicio ficticio 1312</t>
        </is>
      </c>
      <c r="E1102" s="13" t="n">
        <v>4408.34</v>
      </c>
      <c r="F1102" s="12" t="inlineStr"/>
      <c r="G1102" s="12" t="inlineStr">
        <is>
          <t>Pagado</t>
        </is>
      </c>
      <c r="H1102" s="12" t="inlineStr"/>
      <c r="I1102" s="12" t="n">
        <v>1317</v>
      </c>
    </row>
    <row r="1103">
      <c r="A1103" s="12" t="inlineStr">
        <is>
          <t>FX26-001313</t>
        </is>
      </c>
      <c r="B1103" s="12" t="inlineStr">
        <is>
          <t>16/01/2026</t>
        </is>
      </c>
      <c r="C1103" s="12" t="inlineStr">
        <is>
          <t>Proveedor Ficticio X 146, S.L.</t>
        </is>
      </c>
      <c r="D1103" s="12" t="inlineStr">
        <is>
          <t>Equipamiento tecnologico | servicio ficticio 1313</t>
        </is>
      </c>
      <c r="E1103" s="13" t="n">
        <v>10367.1</v>
      </c>
      <c r="F1103" s="12" t="inlineStr"/>
      <c r="G1103" s="12" t="inlineStr">
        <is>
          <t>Vencido</t>
        </is>
      </c>
      <c r="H1103" s="12" t="inlineStr">
        <is>
          <t>XPR26-02474 | Proyecto demostracion 02474</t>
        </is>
      </c>
      <c r="I1103" s="12" t="n">
        <v>1318</v>
      </c>
    </row>
    <row r="1104">
      <c r="A1104" s="12" t="inlineStr">
        <is>
          <t>FX26-001314</t>
        </is>
      </c>
      <c r="B1104" s="12" t="inlineStr">
        <is>
          <t>24/01/2026</t>
        </is>
      </c>
      <c r="C1104" s="12" t="inlineStr">
        <is>
          <t>Proveedor Ficticio X 059, S.L.</t>
        </is>
      </c>
      <c r="D1104" s="12" t="inlineStr">
        <is>
          <t>Mantenimiento informatico | servicio ficticio 1314</t>
        </is>
      </c>
      <c r="E1104" s="13" t="n">
        <v>-3283.37</v>
      </c>
      <c r="F1104" s="12" t="inlineStr"/>
      <c r="G1104" s="12" t="inlineStr">
        <is>
          <t>Pagado</t>
        </is>
      </c>
      <c r="H1104" s="12" t="inlineStr"/>
      <c r="I1104" s="12" t="n">
        <v>1319</v>
      </c>
    </row>
    <row r="1105">
      <c r="A1105" s="12" t="inlineStr">
        <is>
          <t>FX26-001315</t>
        </is>
      </c>
      <c r="B1105" s="12" t="inlineStr">
        <is>
          <t>24/05/2026</t>
        </is>
      </c>
      <c r="C1105" s="12" t="inlineStr">
        <is>
          <t>Proveedor Ficticio X 063, S.L.</t>
        </is>
      </c>
      <c r="D1105" s="12" t="inlineStr">
        <is>
          <t>Asesoria operativa | servicio ficticio 1315</t>
        </is>
      </c>
      <c r="E1105" s="13" t="n">
        <v>9818.42</v>
      </c>
      <c r="F1105" s="12" t="inlineStr"/>
      <c r="G1105" s="12" t="inlineStr">
        <is>
          <t>Pagado</t>
        </is>
      </c>
      <c r="H1105" s="12" t="inlineStr">
        <is>
          <t>XPR26-03582 | Proyecto demostracion 03582</t>
        </is>
      </c>
      <c r="I1105" s="12" t="n">
        <v>1320</v>
      </c>
    </row>
    <row r="1106">
      <c r="A1106" s="12" t="inlineStr">
        <is>
          <t>FX26-001316</t>
        </is>
      </c>
      <c r="B1106" s="12" t="inlineStr">
        <is>
          <t>20/09/2026</t>
        </is>
      </c>
      <c r="C1106" s="12" t="inlineStr">
        <is>
          <t>Proveedor Ficticio X 251, S.L.</t>
        </is>
      </c>
      <c r="D1106" s="12" t="inlineStr">
        <is>
          <t>Equipamiento tecnologico | servicio ficticio 1316</t>
        </is>
      </c>
      <c r="E1106" s="13" t="n">
        <v>13776.9</v>
      </c>
      <c r="F1106" s="12" t="inlineStr"/>
      <c r="G1106" s="12" t="inlineStr">
        <is>
          <t>Vencido</t>
        </is>
      </c>
      <c r="H1106" s="12" t="inlineStr">
        <is>
          <t>XPR26-02936 | Proyecto demostracion 02936</t>
        </is>
      </c>
      <c r="I1106" s="12" t="n">
        <v>1321</v>
      </c>
    </row>
    <row r="1107">
      <c r="A1107" s="12" t="inlineStr">
        <is>
          <t>FX26-001317</t>
        </is>
      </c>
      <c r="B1107" s="12" t="inlineStr">
        <is>
          <t>10/10/2026</t>
        </is>
      </c>
      <c r="C1107" s="12" t="inlineStr">
        <is>
          <t>Proveedor Ficticio X 127, S.L.</t>
        </is>
      </c>
      <c r="D1107" s="12" t="inlineStr">
        <is>
          <t>Mantenimiento informatico | servicio ficticio 1317</t>
        </is>
      </c>
      <c r="E1107" s="13" t="n">
        <v>14813.21</v>
      </c>
      <c r="F1107" s="12" t="inlineStr"/>
      <c r="G1107" s="12" t="inlineStr">
        <is>
          <t>Pendiente</t>
        </is>
      </c>
      <c r="H1107" s="12" t="inlineStr"/>
      <c r="I1107" s="12" t="n">
        <v>1322</v>
      </c>
    </row>
    <row r="1108">
      <c r="A1108" s="12" t="inlineStr">
        <is>
          <t>FX26-001318</t>
        </is>
      </c>
      <c r="B1108" s="12" t="inlineStr">
        <is>
          <t>22/05/2026</t>
        </is>
      </c>
      <c r="C1108" s="12" t="inlineStr">
        <is>
          <t>Proveedor Ficticio X 150, S.L.</t>
        </is>
      </c>
      <c r="D1108" s="12" t="inlineStr">
        <is>
          <t>Licencias de software | servicio ficticio 1318</t>
        </is>
      </c>
      <c r="E1108" s="13" t="n">
        <v>2080.56</v>
      </c>
      <c r="F1108" s="12" t="inlineStr"/>
      <c r="G1108" s="12" t="inlineStr">
        <is>
          <t>Pagado</t>
        </is>
      </c>
      <c r="H1108" s="12" t="inlineStr">
        <is>
          <t>XPR26-01455 | Proyecto demostracion 01455</t>
        </is>
      </c>
      <c r="I1108" s="12" t="n">
        <v>1323</v>
      </c>
    </row>
    <row r="1109">
      <c r="A1109" s="12" t="inlineStr">
        <is>
          <t>FX26-001319</t>
        </is>
      </c>
      <c r="B1109" s="12" t="inlineStr">
        <is>
          <t>05/08/2026</t>
        </is>
      </c>
      <c r="C1109" s="12" t="inlineStr">
        <is>
          <t>Proveedor Ficticio X 256, S.L.</t>
        </is>
      </c>
      <c r="D1109" s="12" t="inlineStr">
        <is>
          <t>Servicios profesionales | servicio ficticio 1319</t>
        </is>
      </c>
      <c r="E1109" s="13" t="n">
        <v>4080.49</v>
      </c>
      <c r="F1109" s="12" t="inlineStr"/>
      <c r="G1109" s="12" t="inlineStr">
        <is>
          <t>Vencido</t>
        </is>
      </c>
      <c r="H1109" s="12" t="inlineStr">
        <is>
          <t>XPR26-02528 | Proyecto demostracion 02528</t>
        </is>
      </c>
      <c r="I1109" s="12" t="n">
        <v>1324</v>
      </c>
    </row>
    <row r="1110">
      <c r="A1110" s="12" t="inlineStr">
        <is>
          <t>FX26-001320</t>
        </is>
      </c>
      <c r="B1110" s="12" t="inlineStr">
        <is>
          <t>19/08/2026</t>
        </is>
      </c>
      <c r="C1110" s="12" t="inlineStr">
        <is>
          <t>Proveedor Ficticio X 187, S.L.</t>
        </is>
      </c>
      <c r="D1110" s="12" t="inlineStr">
        <is>
          <t>Servicios de diseno | servicio ficticio 1320</t>
        </is>
      </c>
      <c r="E1110" s="13" t="n">
        <v>17089.93</v>
      </c>
      <c r="F1110" s="12" t="inlineStr"/>
      <c r="G1110" s="12" t="inlineStr">
        <is>
          <t>Vencido</t>
        </is>
      </c>
      <c r="H1110" s="12" t="inlineStr">
        <is>
          <t>XPR26-01929 | Proyecto demostracion 01929</t>
        </is>
      </c>
      <c r="I1110" s="12" t="n">
        <v>1325</v>
      </c>
    </row>
    <row r="1111">
      <c r="A1111" s="12" t="inlineStr">
        <is>
          <t>FX26-001321</t>
        </is>
      </c>
      <c r="B1111" s="12" t="inlineStr">
        <is>
          <t>23/09/2026</t>
        </is>
      </c>
      <c r="C1111" s="12" t="inlineStr">
        <is>
          <t>Proveedor Ficticio X 181, S.L.</t>
        </is>
      </c>
      <c r="D1111" s="12" t="inlineStr">
        <is>
          <t>Traduccion y localizacion | servicio ficticio 1321</t>
        </is>
      </c>
      <c r="E1111" s="13" t="n">
        <v>16420.84</v>
      </c>
      <c r="F1111" s="12" t="inlineStr"/>
      <c r="G1111" s="12" t="inlineStr">
        <is>
          <t>Vencido</t>
        </is>
      </c>
      <c r="H1111" s="12" t="inlineStr"/>
      <c r="I1111" s="12" t="n">
        <v>1326</v>
      </c>
    </row>
    <row r="1112">
      <c r="A1112" s="12" t="inlineStr">
        <is>
          <t>FX26-001322</t>
        </is>
      </c>
      <c r="B1112" s="12" t="inlineStr">
        <is>
          <t>14/10/2026</t>
        </is>
      </c>
      <c r="C1112" s="12" t="inlineStr">
        <is>
          <t>Proveedor Ficticio X 243, S.L.</t>
        </is>
      </c>
      <c r="D1112" s="12" t="inlineStr">
        <is>
          <t>Licencias de software | servicio ficticio 1322</t>
        </is>
      </c>
      <c r="E1112" s="13" t="n">
        <v>32019.7</v>
      </c>
      <c r="F1112" s="12" t="inlineStr"/>
      <c r="G1112" s="12" t="inlineStr">
        <is>
          <t>Pendiente</t>
        </is>
      </c>
      <c r="H1112" s="12" t="inlineStr">
        <is>
          <t>XPR26-00930 | Proyecto demostracion 00930</t>
        </is>
      </c>
      <c r="I1112" s="12" t="n">
        <v>1327</v>
      </c>
    </row>
    <row r="1113">
      <c r="A1113" s="12" t="inlineStr">
        <is>
          <t>FX26-001323</t>
        </is>
      </c>
      <c r="B1113" s="12" t="inlineStr">
        <is>
          <t>20/03/2026</t>
        </is>
      </c>
      <c r="C1113" s="12" t="inlineStr">
        <is>
          <t>Proveedor Ficticio X 153, S.L.</t>
        </is>
      </c>
      <c r="D1113" s="12" t="inlineStr">
        <is>
          <t>Produccion de contenido | servicio ficticio 1323</t>
        </is>
      </c>
      <c r="E1113" s="13" t="n">
        <v>4059.16</v>
      </c>
      <c r="F1113" s="12" t="inlineStr"/>
      <c r="G1113" s="12" t="inlineStr">
        <is>
          <t>Vencido</t>
        </is>
      </c>
      <c r="H1113" s="12" t="inlineStr"/>
      <c r="I1113" s="12" t="n">
        <v>1328</v>
      </c>
    </row>
    <row r="1114">
      <c r="A1114" s="12" t="inlineStr">
        <is>
          <t>FX26-001324</t>
        </is>
      </c>
      <c r="B1114" s="12" t="inlineStr">
        <is>
          <t>26/04/2026</t>
        </is>
      </c>
      <c r="C1114" s="12" t="inlineStr">
        <is>
          <t>Proveedor Ficticio X 170, S.L.</t>
        </is>
      </c>
      <c r="D1114" s="12" t="inlineStr">
        <is>
          <t>Servicios logisticos | servicio ficticio 1324</t>
        </is>
      </c>
      <c r="E1114" s="13" t="n">
        <v>13047.07</v>
      </c>
      <c r="F1114" s="12" t="inlineStr"/>
      <c r="G1114" s="12" t="inlineStr">
        <is>
          <t>Pagado</t>
        </is>
      </c>
      <c r="H1114" s="12" t="inlineStr"/>
      <c r="I1114" s="12" t="n">
        <v>1329</v>
      </c>
    </row>
    <row r="1115">
      <c r="A1115" s="12" t="inlineStr">
        <is>
          <t>FX26-001325</t>
        </is>
      </c>
      <c r="B1115" s="12" t="inlineStr">
        <is>
          <t>08/06/2026</t>
        </is>
      </c>
      <c r="C1115" s="12" t="inlineStr">
        <is>
          <t>Proveedor Ficticio X 058, S.L.</t>
        </is>
      </c>
      <c r="D1115" s="12" t="inlineStr">
        <is>
          <t>Traduccion y localizacion | servicio ficticio 1325</t>
        </is>
      </c>
      <c r="E1115" s="13" t="n">
        <v>16978.37</v>
      </c>
      <c r="F1115" s="12" t="inlineStr"/>
      <c r="G1115" s="12" t="inlineStr">
        <is>
          <t>Pagado</t>
        </is>
      </c>
      <c r="H1115" s="12" t="inlineStr"/>
      <c r="I1115" s="12" t="n">
        <v>1330</v>
      </c>
    </row>
    <row r="1116">
      <c r="A1116" s="12" t="inlineStr">
        <is>
          <t>FX26-001327</t>
        </is>
      </c>
      <c r="B1116" s="12" t="inlineStr">
        <is>
          <t>06/06/2026</t>
        </is>
      </c>
      <c r="C1116" s="12" t="inlineStr">
        <is>
          <t>Proveedor Ficticio X 134, S.L.</t>
        </is>
      </c>
      <c r="D1116" s="12" t="inlineStr">
        <is>
          <t>Produccion de contenido | servicio ficticio 1327</t>
        </is>
      </c>
      <c r="E1116" s="13" t="n">
        <v>13668.67</v>
      </c>
      <c r="F1116" s="12" t="inlineStr"/>
      <c r="G1116" s="12" t="inlineStr">
        <is>
          <t>Vencido</t>
        </is>
      </c>
      <c r="H1116" s="12" t="inlineStr">
        <is>
          <t>XPR26-01419 | Proyecto demostracion 01419</t>
        </is>
      </c>
      <c r="I1116" s="12" t="n">
        <v>1332</v>
      </c>
    </row>
    <row r="1117">
      <c r="A1117" s="12" t="inlineStr">
        <is>
          <t>FX26-001328</t>
        </is>
      </c>
      <c r="B1117" s="12" t="inlineStr">
        <is>
          <t>17/03/2026</t>
        </is>
      </c>
      <c r="C1117" s="12" t="inlineStr">
        <is>
          <t>Proveedor Ficticio X 245, S.L.</t>
        </is>
      </c>
      <c r="D1117" s="12" t="inlineStr">
        <is>
          <t>Campana de marketing | servicio ficticio 1328</t>
        </is>
      </c>
      <c r="E1117" s="13" t="n">
        <v>7453.26</v>
      </c>
      <c r="F1117" s="12" t="inlineStr"/>
      <c r="G1117" s="12" t="inlineStr">
        <is>
          <t>Pagado</t>
        </is>
      </c>
      <c r="H1117" s="12" t="inlineStr"/>
      <c r="I1117" s="12" t="n">
        <v>1333</v>
      </c>
    </row>
    <row r="1118">
      <c r="A1118" s="12" t="inlineStr">
        <is>
          <t>FX26-001329</t>
        </is>
      </c>
      <c r="B1118" s="12" t="inlineStr">
        <is>
          <t>05/07/2026</t>
        </is>
      </c>
      <c r="C1118" s="12" t="inlineStr">
        <is>
          <t>Proveedor Ficticio X 214, S.L.</t>
        </is>
      </c>
      <c r="D1118" s="12" t="inlineStr">
        <is>
          <t>Subcontratacion de proyectos | servicio ficticio 1329</t>
        </is>
      </c>
      <c r="E1118" s="13" t="n">
        <v>11189.81</v>
      </c>
      <c r="F1118" s="12" t="inlineStr"/>
      <c r="G1118" s="12" t="inlineStr">
        <is>
          <t>Vencido</t>
        </is>
      </c>
      <c r="H1118" s="12" t="inlineStr"/>
      <c r="I1118" s="12" t="n">
        <v>1334</v>
      </c>
    </row>
    <row r="1119">
      <c r="A1119" s="12" t="inlineStr">
        <is>
          <t>FX26-001330</t>
        </is>
      </c>
      <c r="B1119" s="12" t="inlineStr">
        <is>
          <t>26/07/2026</t>
        </is>
      </c>
      <c r="C1119" s="12" t="inlineStr">
        <is>
          <t>Proveedor Ficticio X 108, S.L.</t>
        </is>
      </c>
      <c r="D1119" s="12" t="inlineStr">
        <is>
          <t>Produccion audiovisual | servicio ficticio 1330</t>
        </is>
      </c>
      <c r="E1119" s="13" t="n">
        <v>48085.16</v>
      </c>
      <c r="F1119" s="12" t="inlineStr"/>
      <c r="G1119" s="12" t="inlineStr">
        <is>
          <t>Vencido</t>
        </is>
      </c>
      <c r="H1119" s="12" t="inlineStr">
        <is>
          <t>XPR26-02312 | Proyecto demostracion 02312</t>
        </is>
      </c>
      <c r="I1119" s="12" t="n">
        <v>1335</v>
      </c>
    </row>
    <row r="1120">
      <c r="A1120" s="12" t="inlineStr">
        <is>
          <t>FX26-001331</t>
        </is>
      </c>
      <c r="B1120" s="12" t="inlineStr">
        <is>
          <t>26/05/2026</t>
        </is>
      </c>
      <c r="C1120" s="12" t="inlineStr">
        <is>
          <t>Proveedor Ficticio X 171, S.L.</t>
        </is>
      </c>
      <c r="D1120" s="12" t="inlineStr">
        <is>
          <t>Alquiler de equipos | servicio ficticio 1331</t>
        </is>
      </c>
      <c r="E1120" s="13" t="n">
        <v>11278.14</v>
      </c>
      <c r="F1120" s="12" t="inlineStr"/>
      <c r="G1120" s="12" t="inlineStr">
        <is>
          <t>Pagado</t>
        </is>
      </c>
      <c r="H1120" s="12" t="inlineStr"/>
      <c r="I1120" s="12" t="n">
        <v>1336</v>
      </c>
    </row>
    <row r="1121">
      <c r="A1121" s="12" t="inlineStr">
        <is>
          <t>FX26-001333</t>
        </is>
      </c>
      <c r="B1121" s="12" t="inlineStr">
        <is>
          <t>20/01/2026</t>
        </is>
      </c>
      <c r="C1121" s="12" t="inlineStr">
        <is>
          <t>Proveedor Ficticio X 233, S.L.</t>
        </is>
      </c>
      <c r="D1121" s="12" t="inlineStr">
        <is>
          <t>Material de oficina | servicio ficticio 1333</t>
        </is>
      </c>
      <c r="E1121" s="13" t="n">
        <v>9665.23</v>
      </c>
      <c r="F1121" s="12" t="inlineStr"/>
      <c r="G1121" s="12" t="inlineStr">
        <is>
          <t>Pagado</t>
        </is>
      </c>
      <c r="H1121" s="12" t="inlineStr"/>
      <c r="I1121" s="12" t="n">
        <v>1338</v>
      </c>
    </row>
    <row r="1122">
      <c r="A1122" s="12" t="inlineStr">
        <is>
          <t>FX26-001334</t>
        </is>
      </c>
      <c r="B1122" s="12" t="inlineStr">
        <is>
          <t>10/05/2026</t>
        </is>
      </c>
      <c r="C1122" s="12" t="inlineStr">
        <is>
          <t>Proveedor Ficticio X 087, S.L.</t>
        </is>
      </c>
      <c r="D1122" s="12" t="inlineStr">
        <is>
          <t>Asistencia tecnica | servicio ficticio 1334</t>
        </is>
      </c>
      <c r="E1122" s="13" t="n">
        <v>11632.35</v>
      </c>
      <c r="F1122" s="12" t="inlineStr"/>
      <c r="G1122" s="12" t="inlineStr">
        <is>
          <t>Pagado</t>
        </is>
      </c>
      <c r="H1122" s="12" t="inlineStr"/>
      <c r="I1122" s="12" t="n">
        <v>1339</v>
      </c>
    </row>
    <row r="1123">
      <c r="A1123" s="12" t="inlineStr">
        <is>
          <t>FX26-001336</t>
        </is>
      </c>
      <c r="B1123" s="12" t="inlineStr">
        <is>
          <t>14/02/2026</t>
        </is>
      </c>
      <c r="C1123" s="12" t="inlineStr">
        <is>
          <t>Proveedor Ficticio X 030, S.L.</t>
        </is>
      </c>
      <c r="D1123" s="12" t="inlineStr">
        <is>
          <t>Servicios de diseno | servicio ficticio 1336</t>
        </is>
      </c>
      <c r="E1123" s="13" t="n">
        <v>8123.13</v>
      </c>
      <c r="F1123" s="12" t="inlineStr"/>
      <c r="G1123" s="12" t="inlineStr">
        <is>
          <t>Vencido</t>
        </is>
      </c>
      <c r="H1123" s="12" t="inlineStr"/>
      <c r="I1123" s="12" t="n">
        <v>1341</v>
      </c>
    </row>
    <row r="1124">
      <c r="A1124" s="12" t="inlineStr">
        <is>
          <t>FX26-001337</t>
        </is>
      </c>
      <c r="B1124" s="12" t="inlineStr">
        <is>
          <t>01/02/2026</t>
        </is>
      </c>
      <c r="C1124" s="12" t="inlineStr">
        <is>
          <t>Proveedor Ficticio X 060, S.L.</t>
        </is>
      </c>
      <c r="D1124" s="12" t="inlineStr">
        <is>
          <t>Servicios profesionales | servicio ficticio 1337</t>
        </is>
      </c>
      <c r="E1124" s="13" t="n">
        <v>12414.12</v>
      </c>
      <c r="F1124" s="12" t="inlineStr"/>
      <c r="G1124" s="12" t="inlineStr">
        <is>
          <t>Vencido</t>
        </is>
      </c>
      <c r="H1124" s="12" t="inlineStr"/>
      <c r="I1124" s="12" t="n">
        <v>1342</v>
      </c>
    </row>
    <row r="1125">
      <c r="A1125" s="12" t="inlineStr">
        <is>
          <t>FX26-001339</t>
        </is>
      </c>
      <c r="B1125" s="12" t="inlineStr">
        <is>
          <t>11/09/2026</t>
        </is>
      </c>
      <c r="C1125" s="12" t="inlineStr">
        <is>
          <t>Proveedor Ficticio X 059, S.L.</t>
        </is>
      </c>
      <c r="D1125" s="12" t="inlineStr">
        <is>
          <t>Campana de marketing | servicio ficticio 1339</t>
        </is>
      </c>
      <c r="E1125" s="13" t="n">
        <v>50754.06</v>
      </c>
      <c r="F1125" s="12" t="inlineStr"/>
      <c r="G1125" s="12" t="inlineStr">
        <is>
          <t>Pagado</t>
        </is>
      </c>
      <c r="H1125" s="12" t="inlineStr"/>
      <c r="I1125" s="12" t="n">
        <v>1344</v>
      </c>
    </row>
    <row r="1126">
      <c r="A1126" s="12" t="inlineStr">
        <is>
          <t>FX26-001340</t>
        </is>
      </c>
      <c r="B1126" s="12" t="inlineStr">
        <is>
          <t>23/04/2026</t>
        </is>
      </c>
      <c r="C1126" s="12" t="inlineStr">
        <is>
          <t>Proveedor Ficticio X 140, S.L.</t>
        </is>
      </c>
      <c r="D1126" s="12" t="inlineStr">
        <is>
          <t>Produccion de contenido | servicio ficticio 1340</t>
        </is>
      </c>
      <c r="E1126" s="13" t="n">
        <v>44807.25</v>
      </c>
      <c r="F1126" s="12" t="inlineStr"/>
      <c r="G1126" s="12" t="inlineStr">
        <is>
          <t>Pagado</t>
        </is>
      </c>
      <c r="H1126" s="12" t="inlineStr"/>
      <c r="I1126" s="12" t="n">
        <v>1345</v>
      </c>
    </row>
    <row r="1127">
      <c r="A1127" s="12" t="inlineStr">
        <is>
          <t>FX26-001342</t>
        </is>
      </c>
      <c r="B1127" s="12" t="inlineStr">
        <is>
          <t>14/04/2026</t>
        </is>
      </c>
      <c r="C1127" s="12" t="inlineStr">
        <is>
          <t>Proveedor Ficticio X 227, S.L.</t>
        </is>
      </c>
      <c r="D1127" s="12" t="inlineStr">
        <is>
          <t>Produccion audiovisual | servicio ficticio 1342</t>
        </is>
      </c>
      <c r="E1127" s="13" t="n">
        <v>47523.08</v>
      </c>
      <c r="F1127" s="12" t="inlineStr"/>
      <c r="G1127" s="12" t="inlineStr">
        <is>
          <t>Vencido</t>
        </is>
      </c>
      <c r="H1127" s="12" t="inlineStr">
        <is>
          <t>XPR26-02632 | Proyecto demostracion 02632</t>
        </is>
      </c>
      <c r="I1127" s="12" t="n">
        <v>1347</v>
      </c>
    </row>
    <row r="1128">
      <c r="A1128" s="12" t="inlineStr">
        <is>
          <t>FX26-001343</t>
        </is>
      </c>
      <c r="B1128" s="12" t="inlineStr">
        <is>
          <t>25/08/2026</t>
        </is>
      </c>
      <c r="C1128" s="12" t="inlineStr">
        <is>
          <t>Proveedor Ficticio X 151, S.L.</t>
        </is>
      </c>
      <c r="D1128" s="12" t="inlineStr">
        <is>
          <t>Servicios de diseno | servicio ficticio 1343</t>
        </is>
      </c>
      <c r="E1128" s="13" t="n">
        <v>6569.63</v>
      </c>
      <c r="F1128" s="12" t="inlineStr"/>
      <c r="G1128" s="12" t="inlineStr">
        <is>
          <t>Pagado</t>
        </is>
      </c>
      <c r="H1128" s="12" t="inlineStr">
        <is>
          <t>XPR26-00593 | Proyecto demostracion 00593</t>
        </is>
      </c>
      <c r="I1128" s="12" t="n">
        <v>1348</v>
      </c>
    </row>
    <row r="1129">
      <c r="A1129" s="12" t="inlineStr">
        <is>
          <t>FX26-001344</t>
        </is>
      </c>
      <c r="B1129" s="12" t="inlineStr">
        <is>
          <t>31/01/2026</t>
        </is>
      </c>
      <c r="C1129" s="12" t="inlineStr">
        <is>
          <t>Proveedor Ficticio X 071, S.L.</t>
        </is>
      </c>
      <c r="D1129" s="12" t="inlineStr">
        <is>
          <t>Traduccion y localizacion | servicio ficticio 1344</t>
        </is>
      </c>
      <c r="E1129" s="13" t="n">
        <v>10959.13</v>
      </c>
      <c r="F1129" s="12" t="inlineStr"/>
      <c r="G1129" s="12" t="inlineStr">
        <is>
          <t>Vencido</t>
        </is>
      </c>
      <c r="H1129" s="12" t="inlineStr"/>
      <c r="I1129" s="12" t="n">
        <v>1349</v>
      </c>
    </row>
    <row r="1130">
      <c r="A1130" s="12" t="inlineStr">
        <is>
          <t>FX26-001345</t>
        </is>
      </c>
      <c r="B1130" s="12" t="inlineStr">
        <is>
          <t>16/06/2026</t>
        </is>
      </c>
      <c r="C1130" s="12" t="inlineStr">
        <is>
          <t>Proveedor Ficticio X 074, S.L.</t>
        </is>
      </c>
      <c r="D1130" s="12" t="inlineStr">
        <is>
          <t>Equipamiento tecnologico | servicio ficticio 1345</t>
        </is>
      </c>
      <c r="E1130" s="13" t="n">
        <v>33789.18</v>
      </c>
      <c r="F1130" s="12" t="inlineStr"/>
      <c r="G1130" s="12" t="inlineStr">
        <is>
          <t>Pagado</t>
        </is>
      </c>
      <c r="H1130" s="12" t="inlineStr"/>
      <c r="I1130" s="12" t="n">
        <v>1350</v>
      </c>
    </row>
    <row r="1131">
      <c r="A1131" s="12" t="inlineStr">
        <is>
          <t>FX26-001346</t>
        </is>
      </c>
      <c r="B1131" s="12" t="inlineStr">
        <is>
          <t>02/03/2026</t>
        </is>
      </c>
      <c r="C1131" s="12" t="inlineStr">
        <is>
          <t>Proveedor Ficticio X 072, S.L.</t>
        </is>
      </c>
      <c r="D1131" s="12" t="inlineStr">
        <is>
          <t>Alquiler de equipos | servicio ficticio 1346</t>
        </is>
      </c>
      <c r="E1131" s="13" t="n">
        <v>3131.61</v>
      </c>
      <c r="F1131" s="12" t="inlineStr"/>
      <c r="G1131" s="12" t="inlineStr">
        <is>
          <t>Pagado</t>
        </is>
      </c>
      <c r="H1131" s="12" t="inlineStr"/>
      <c r="I1131" s="12" t="n">
        <v>1351</v>
      </c>
    </row>
    <row r="1132">
      <c r="A1132" s="12" t="inlineStr">
        <is>
          <t>FX26-001347</t>
        </is>
      </c>
      <c r="B1132" s="12" t="inlineStr">
        <is>
          <t>22/07/2026</t>
        </is>
      </c>
      <c r="C1132" s="12" t="inlineStr">
        <is>
          <t>Proveedor Ficticio X 187, S.L.</t>
        </is>
      </c>
      <c r="D1132" s="12" t="inlineStr">
        <is>
          <t>Produccion audiovisual | servicio ficticio 1347</t>
        </is>
      </c>
      <c r="E1132" s="13" t="n">
        <v>52229.47</v>
      </c>
      <c r="F1132" s="12" t="inlineStr"/>
      <c r="G1132" s="12" t="inlineStr">
        <is>
          <t>Vencido</t>
        </is>
      </c>
      <c r="H1132" s="12" t="inlineStr"/>
      <c r="I1132" s="12" t="n">
        <v>1352</v>
      </c>
    </row>
    <row r="1133">
      <c r="A1133" s="12" t="inlineStr">
        <is>
          <t>FX26-001350</t>
        </is>
      </c>
      <c r="B1133" s="12" t="inlineStr">
        <is>
          <t>30/07/2026</t>
        </is>
      </c>
      <c r="C1133" s="12" t="inlineStr">
        <is>
          <t>Proveedor Ficticio X 208, S.L.</t>
        </is>
      </c>
      <c r="D1133" s="12" t="inlineStr">
        <is>
          <t>Campana de marketing | servicio ficticio 1350</t>
        </is>
      </c>
      <c r="E1133" s="13" t="n">
        <v>8497.540000000001</v>
      </c>
      <c r="F1133" s="12" t="inlineStr"/>
      <c r="G1133" s="12" t="inlineStr">
        <is>
          <t>Pagado</t>
        </is>
      </c>
      <c r="H1133" s="12" t="inlineStr"/>
      <c r="I1133" s="12" t="n">
        <v>1355</v>
      </c>
    </row>
    <row r="1134">
      <c r="A1134" s="12" t="inlineStr">
        <is>
          <t>FX26-001351</t>
        </is>
      </c>
      <c r="B1134" s="12" t="inlineStr">
        <is>
          <t>10/02/2026</t>
        </is>
      </c>
      <c r="C1134" s="12" t="inlineStr">
        <is>
          <t>Proveedor Ficticio X 226, S.L.</t>
        </is>
      </c>
      <c r="D1134" s="12" t="inlineStr">
        <is>
          <t>Subcontratacion de proyectos | servicio ficticio 1351</t>
        </is>
      </c>
      <c r="E1134" s="13" t="n">
        <v>3244.51</v>
      </c>
      <c r="F1134" s="12" t="inlineStr"/>
      <c r="G1134" s="12" t="inlineStr">
        <is>
          <t>Pagado</t>
        </is>
      </c>
      <c r="H1134" s="12" t="inlineStr"/>
      <c r="I1134" s="12" t="n">
        <v>1356</v>
      </c>
    </row>
    <row r="1135">
      <c r="A1135" s="12" t="inlineStr">
        <is>
          <t>FX26-001353</t>
        </is>
      </c>
      <c r="B1135" s="12" t="inlineStr">
        <is>
          <t>17/09/2026</t>
        </is>
      </c>
      <c r="C1135" s="12" t="inlineStr">
        <is>
          <t>Proveedor Ficticio X 177, S.L.</t>
        </is>
      </c>
      <c r="D1135" s="12" t="inlineStr">
        <is>
          <t>Asesoria operativa | servicio ficticio 1353</t>
        </is>
      </c>
      <c r="E1135" s="13" t="n">
        <v>11082.05</v>
      </c>
      <c r="F1135" s="12" t="inlineStr"/>
      <c r="G1135" s="12" t="inlineStr">
        <is>
          <t>Pagado</t>
        </is>
      </c>
      <c r="H1135" s="12" t="inlineStr"/>
      <c r="I1135" s="12" t="n">
        <v>1358</v>
      </c>
    </row>
    <row r="1136">
      <c r="A1136" s="12" t="inlineStr">
        <is>
          <t>FX26-001354</t>
        </is>
      </c>
      <c r="B1136" s="12" t="inlineStr">
        <is>
          <t>05/04/2026</t>
        </is>
      </c>
      <c r="C1136" s="12" t="inlineStr">
        <is>
          <t>Proveedor Ficticio X 197, S.L.</t>
        </is>
      </c>
      <c r="D1136" s="12" t="inlineStr">
        <is>
          <t>Traduccion y localizacion | servicio ficticio 1354</t>
        </is>
      </c>
      <c r="E1136" s="13" t="n">
        <v>5115.7</v>
      </c>
      <c r="F1136" s="12" t="inlineStr"/>
      <c r="G1136" s="12" t="inlineStr">
        <is>
          <t>Vencido</t>
        </is>
      </c>
      <c r="H1136" s="12" t="inlineStr">
        <is>
          <t>XPR26-01865 | Proyecto demostracion 01865</t>
        </is>
      </c>
      <c r="I1136" s="12" t="n">
        <v>1359</v>
      </c>
    </row>
    <row r="1137">
      <c r="A1137" s="12" t="inlineStr">
        <is>
          <t>FX26-001355</t>
        </is>
      </c>
      <c r="B1137" s="12" t="inlineStr">
        <is>
          <t>13/08/2026</t>
        </is>
      </c>
      <c r="C1137" s="12" t="inlineStr">
        <is>
          <t>Proveedor Ficticio X 159, S.L.</t>
        </is>
      </c>
      <c r="D1137" s="12" t="inlineStr">
        <is>
          <t>Servicios de diseno | servicio ficticio 1355</t>
        </is>
      </c>
      <c r="E1137" s="13" t="n">
        <v>3748.76</v>
      </c>
      <c r="F1137" s="12" t="inlineStr"/>
      <c r="G1137" s="12" t="inlineStr">
        <is>
          <t>Vencido</t>
        </is>
      </c>
      <c r="H1137" s="12" t="inlineStr"/>
      <c r="I1137" s="12" t="n">
        <v>1360</v>
      </c>
    </row>
    <row r="1138">
      <c r="A1138" s="12" t="inlineStr">
        <is>
          <t>FX26-001356</t>
        </is>
      </c>
      <c r="B1138" s="12" t="inlineStr">
        <is>
          <t>27/01/2026</t>
        </is>
      </c>
      <c r="C1138" s="12" t="inlineStr">
        <is>
          <t>Proveedor Ficticio X 127, S.L.</t>
        </is>
      </c>
      <c r="D1138" s="12" t="inlineStr">
        <is>
          <t>Produccion de contenido | servicio ficticio 1356</t>
        </is>
      </c>
      <c r="E1138" s="13" t="n">
        <v>17222.52</v>
      </c>
      <c r="F1138" s="12" t="inlineStr"/>
      <c r="G1138" s="12" t="inlineStr">
        <is>
          <t>Vencido</t>
        </is>
      </c>
      <c r="H1138" s="12" t="inlineStr"/>
      <c r="I1138" s="12" t="n">
        <v>1361</v>
      </c>
    </row>
    <row r="1139">
      <c r="A1139" s="12" t="inlineStr">
        <is>
          <t>FX26-001357</t>
        </is>
      </c>
      <c r="B1139" s="12" t="inlineStr">
        <is>
          <t>05/03/2026</t>
        </is>
      </c>
      <c r="C1139" s="12" t="inlineStr">
        <is>
          <t>Proveedor Ficticio X 255, S.L.</t>
        </is>
      </c>
      <c r="D1139" s="12" t="inlineStr">
        <is>
          <t>O26981356 | Equipamiento tecnologico | ejemplo ficticio</t>
        </is>
      </c>
      <c r="E1139" s="13" t="n">
        <v>40073.18</v>
      </c>
      <c r="F1139" s="12" t="inlineStr">
        <is>
          <t>O26981356</t>
        </is>
      </c>
      <c r="G1139" s="12" t="inlineStr">
        <is>
          <t>Vencido</t>
        </is>
      </c>
      <c r="H1139" s="12" t="inlineStr"/>
      <c r="I1139" s="12" t="n">
        <v>1362</v>
      </c>
    </row>
    <row r="1140">
      <c r="A1140" s="12" t="inlineStr">
        <is>
          <t>FX26-001358</t>
        </is>
      </c>
      <c r="B1140" s="12" t="inlineStr">
        <is>
          <t>22/07/2026</t>
        </is>
      </c>
      <c r="C1140" s="12" t="inlineStr">
        <is>
          <t>Proveedor Ficticio X 160, S.L.</t>
        </is>
      </c>
      <c r="D1140" s="12" t="inlineStr">
        <is>
          <t>Mantenimiento informatico | servicio ficticio 1358</t>
        </is>
      </c>
      <c r="E1140" s="13" t="n">
        <v>5298.46</v>
      </c>
      <c r="F1140" s="12" t="inlineStr"/>
      <c r="G1140" s="12" t="inlineStr">
        <is>
          <t>Vencido</t>
        </is>
      </c>
      <c r="H1140" s="12" t="inlineStr">
        <is>
          <t>XPR26-01005 | Proyecto demostracion 01005</t>
        </is>
      </c>
      <c r="I1140" s="12" t="n">
        <v>1363</v>
      </c>
    </row>
    <row r="1141">
      <c r="A1141" s="12" t="inlineStr">
        <is>
          <t>FX26-001359</t>
        </is>
      </c>
      <c r="B1141" s="12" t="inlineStr">
        <is>
          <t>17/04/2026</t>
        </is>
      </c>
      <c r="C1141" s="12" t="inlineStr">
        <is>
          <t>Proveedor Ficticio X 176, S.L.</t>
        </is>
      </c>
      <c r="D1141" s="12" t="inlineStr">
        <is>
          <t>Mantenimiento informatico | servicio ficticio 1359</t>
        </is>
      </c>
      <c r="E1141" s="13" t="n">
        <v>7828.88</v>
      </c>
      <c r="F1141" s="12" t="inlineStr"/>
      <c r="G1141" s="12" t="inlineStr">
        <is>
          <t>Vencido</t>
        </is>
      </c>
      <c r="H1141" s="12" t="inlineStr"/>
      <c r="I1141" s="12" t="n">
        <v>1364</v>
      </c>
    </row>
    <row r="1142">
      <c r="A1142" s="12" t="inlineStr">
        <is>
          <t>FX26-001363</t>
        </is>
      </c>
      <c r="B1142" s="12" t="inlineStr">
        <is>
          <t>28/03/2026</t>
        </is>
      </c>
      <c r="C1142" s="12" t="inlineStr">
        <is>
          <t>Proveedor Ficticio X 148, S.L.</t>
        </is>
      </c>
      <c r="D1142" s="12" t="inlineStr">
        <is>
          <t>Subcontratacion de proyectos | servicio ficticio 1363</t>
        </is>
      </c>
      <c r="E1142" s="13" t="n">
        <v>6674.66</v>
      </c>
      <c r="F1142" s="12" t="inlineStr"/>
      <c r="G1142" s="12" t="inlineStr">
        <is>
          <t>Pagado</t>
        </is>
      </c>
      <c r="H1142" s="12" t="inlineStr">
        <is>
          <t>XPR26-00930 | Proyecto demostracion 00930</t>
        </is>
      </c>
      <c r="I1142" s="12" t="n">
        <v>1368</v>
      </c>
    </row>
    <row r="1143">
      <c r="A1143" s="12" t="inlineStr">
        <is>
          <t>FX26-001364</t>
        </is>
      </c>
      <c r="B1143" s="12" t="inlineStr">
        <is>
          <t>13/07/2026</t>
        </is>
      </c>
      <c r="C1143" s="12" t="inlineStr">
        <is>
          <t>Proveedor Ficticio X 189, S.L.</t>
        </is>
      </c>
      <c r="D1143" s="12" t="inlineStr">
        <is>
          <t>Traduccion y localizacion | servicio ficticio 1364</t>
        </is>
      </c>
      <c r="E1143" s="13" t="n">
        <v>8274.42</v>
      </c>
      <c r="F1143" s="12" t="inlineStr"/>
      <c r="G1143" s="12" t="inlineStr">
        <is>
          <t>Pagado</t>
        </is>
      </c>
      <c r="H1143" s="12" t="inlineStr"/>
      <c r="I1143" s="12" t="n">
        <v>1369</v>
      </c>
    </row>
    <row r="1144">
      <c r="A1144" s="12" t="inlineStr">
        <is>
          <t>FX26-001365</t>
        </is>
      </c>
      <c r="B1144" s="12" t="inlineStr">
        <is>
          <t>10/01/2026</t>
        </is>
      </c>
      <c r="C1144" s="12" t="inlineStr">
        <is>
          <t>Proveedor Ficticio X 030, S.L.</t>
        </is>
      </c>
      <c r="D1144" s="12" t="inlineStr">
        <is>
          <t>Campana de marketing | servicio ficticio 1365</t>
        </is>
      </c>
      <c r="E1144" s="13" t="n">
        <v>13165.96</v>
      </c>
      <c r="F1144" s="12" t="inlineStr"/>
      <c r="G1144" s="12" t="inlineStr">
        <is>
          <t>Pagado</t>
        </is>
      </c>
      <c r="H1144" s="12" t="inlineStr"/>
      <c r="I1144" s="12" t="n">
        <v>1370</v>
      </c>
    </row>
    <row r="1145">
      <c r="A1145" s="12" t="inlineStr">
        <is>
          <t>FX26-001366</t>
        </is>
      </c>
      <c r="B1145" s="12" t="inlineStr">
        <is>
          <t>30/04/2026</t>
        </is>
      </c>
      <c r="C1145" s="12" t="inlineStr">
        <is>
          <t>Proveedor Ficticio X 028, S.L.</t>
        </is>
      </c>
      <c r="D1145" s="12" t="inlineStr">
        <is>
          <t>Asesoria operativa | servicio ficticio 1366</t>
        </is>
      </c>
      <c r="E1145" s="13" t="n">
        <v>1361.43</v>
      </c>
      <c r="F1145" s="12" t="inlineStr"/>
      <c r="G1145" s="12" t="inlineStr">
        <is>
          <t>Pagado</t>
        </is>
      </c>
      <c r="H1145" s="12" t="inlineStr"/>
      <c r="I1145" s="12" t="n">
        <v>1371</v>
      </c>
    </row>
    <row r="1146">
      <c r="A1146" s="12" t="inlineStr">
        <is>
          <t>FX26-001367</t>
        </is>
      </c>
      <c r="B1146" s="12" t="inlineStr">
        <is>
          <t>06/07/2026</t>
        </is>
      </c>
      <c r="C1146" s="12" t="inlineStr">
        <is>
          <t>Proveedor Ficticio X 054, S.L.</t>
        </is>
      </c>
      <c r="D1146" s="12" t="inlineStr">
        <is>
          <t>Equipamiento tecnologico | servicio ficticio 1367</t>
        </is>
      </c>
      <c r="E1146" s="13" t="n">
        <v>2440.55</v>
      </c>
      <c r="F1146" s="12" t="inlineStr"/>
      <c r="G1146" s="12" t="inlineStr">
        <is>
          <t>Pagado</t>
        </is>
      </c>
      <c r="H1146" s="12" t="inlineStr"/>
      <c r="I1146" s="12" t="n">
        <v>1372</v>
      </c>
    </row>
    <row r="1147">
      <c r="A1147" s="12" t="inlineStr">
        <is>
          <t>FX26-001368</t>
        </is>
      </c>
      <c r="B1147" s="12" t="inlineStr">
        <is>
          <t>07/08/2026</t>
        </is>
      </c>
      <c r="C1147" s="12" t="inlineStr">
        <is>
          <t>Proveedor Ficticio X 086, S.L.</t>
        </is>
      </c>
      <c r="D1147" s="12" t="inlineStr">
        <is>
          <t>Mantenimiento informatico | servicio ficticio 1368</t>
        </is>
      </c>
      <c r="E1147" s="13" t="n">
        <v>17419.95</v>
      </c>
      <c r="F1147" s="12" t="inlineStr"/>
      <c r="G1147" s="12" t="inlineStr">
        <is>
          <t>Pagado</t>
        </is>
      </c>
      <c r="H1147" s="12" t="inlineStr"/>
      <c r="I1147" s="12" t="n">
        <v>1373</v>
      </c>
    </row>
    <row r="1148">
      <c r="A1148" s="12" t="inlineStr">
        <is>
          <t>FX26-001369</t>
        </is>
      </c>
      <c r="B1148" s="12" t="inlineStr">
        <is>
          <t>28/06/2026</t>
        </is>
      </c>
      <c r="C1148" s="12" t="inlineStr">
        <is>
          <t>Proveedor Ficticio X 145, S.L.</t>
        </is>
      </c>
      <c r="D1148" s="12" t="inlineStr">
        <is>
          <t>Subcontratacion de proyectos | servicio ficticio 1369</t>
        </is>
      </c>
      <c r="E1148" s="13" t="n">
        <v>12960.92</v>
      </c>
      <c r="F1148" s="12" t="inlineStr"/>
      <c r="G1148" s="12" t="inlineStr">
        <is>
          <t>Pagado</t>
        </is>
      </c>
      <c r="H1148" s="12" t="inlineStr"/>
      <c r="I1148" s="12" t="n">
        <v>1374</v>
      </c>
    </row>
    <row r="1149">
      <c r="A1149" s="12" t="inlineStr">
        <is>
          <t>FX26-001370</t>
        </is>
      </c>
      <c r="B1149" s="12" t="inlineStr">
        <is>
          <t>03/03/2026</t>
        </is>
      </c>
      <c r="C1149" s="12" t="inlineStr">
        <is>
          <t>Proveedor Ficticio X 154, S.L.</t>
        </is>
      </c>
      <c r="D1149" s="12" t="inlineStr">
        <is>
          <t>Licencias de software | servicio ficticio 1370</t>
        </is>
      </c>
      <c r="E1149" s="13" t="n">
        <v>2062.38</v>
      </c>
      <c r="F1149" s="12" t="inlineStr"/>
      <c r="G1149" s="12" t="inlineStr">
        <is>
          <t>Pagado</t>
        </is>
      </c>
      <c r="H1149" s="12" t="inlineStr"/>
      <c r="I1149" s="12" t="n">
        <v>1375</v>
      </c>
    </row>
    <row r="1150">
      <c r="A1150" s="12" t="inlineStr">
        <is>
          <t>FX26-001371</t>
        </is>
      </c>
      <c r="B1150" s="12" t="inlineStr">
        <is>
          <t>18/08/2026</t>
        </is>
      </c>
      <c r="C1150" s="12" t="inlineStr">
        <is>
          <t>Proveedor Ficticio X 234, S.L.</t>
        </is>
      </c>
      <c r="D1150" s="12" t="inlineStr">
        <is>
          <t>Produccion de contenido | servicio ficticio 1371</t>
        </is>
      </c>
      <c r="E1150" s="13" t="n">
        <v>2537.59</v>
      </c>
      <c r="F1150" s="12" t="inlineStr"/>
      <c r="G1150" s="12" t="inlineStr">
        <is>
          <t>Pagado</t>
        </is>
      </c>
      <c r="H1150" s="12" t="inlineStr"/>
      <c r="I1150" s="12" t="n">
        <v>1376</v>
      </c>
    </row>
    <row r="1151">
      <c r="A1151" s="12" t="inlineStr">
        <is>
          <t>FX26-001373</t>
        </is>
      </c>
      <c r="B1151" s="12" t="inlineStr">
        <is>
          <t>29/07/2026</t>
        </is>
      </c>
      <c r="C1151" s="12" t="inlineStr">
        <is>
          <t>Proveedor Ficticio X 004, S.L.</t>
        </is>
      </c>
      <c r="D1151" s="12" t="inlineStr">
        <is>
          <t>Mantenimiento informatico | servicio ficticio 1373</t>
        </is>
      </c>
      <c r="E1151" s="13" t="n">
        <v>10922.91</v>
      </c>
      <c r="F1151" s="12" t="inlineStr"/>
      <c r="G1151" s="12" t="inlineStr">
        <is>
          <t>Pendiente</t>
        </is>
      </c>
      <c r="H1151" s="12" t="inlineStr"/>
      <c r="I1151" s="12" t="n">
        <v>1378</v>
      </c>
    </row>
    <row r="1152">
      <c r="A1152" s="12" t="inlineStr">
        <is>
          <t>FX26-001374</t>
        </is>
      </c>
      <c r="B1152" s="12" t="inlineStr">
        <is>
          <t>14/06/2026</t>
        </is>
      </c>
      <c r="C1152" s="12" t="inlineStr">
        <is>
          <t>Proveedor Ficticio X 150, S.L.</t>
        </is>
      </c>
      <c r="D1152" s="12" t="inlineStr">
        <is>
          <t>Campana de marketing | servicio ficticio 1374</t>
        </is>
      </c>
      <c r="E1152" s="13" t="n">
        <v>11651.43</v>
      </c>
      <c r="F1152" s="12" t="inlineStr"/>
      <c r="G1152" s="12" t="inlineStr">
        <is>
          <t>Pagado</t>
        </is>
      </c>
      <c r="H1152" s="12" t="inlineStr"/>
      <c r="I1152" s="12" t="n">
        <v>1379</v>
      </c>
    </row>
    <row r="1153">
      <c r="A1153" s="12" t="inlineStr">
        <is>
          <t>FX26-001375</t>
        </is>
      </c>
      <c r="B1153" s="12" t="inlineStr">
        <is>
          <t>22/08/2026</t>
        </is>
      </c>
      <c r="C1153" s="12" t="inlineStr">
        <is>
          <t>Proveedor Ficticio X 007, S.L.</t>
        </is>
      </c>
      <c r="D1153" s="12" t="inlineStr">
        <is>
          <t>Servicios profesionales | servicio ficticio 1375</t>
        </is>
      </c>
      <c r="E1153" s="13" t="n">
        <v>10088.69</v>
      </c>
      <c r="F1153" s="12" t="inlineStr"/>
      <c r="G1153" s="12" t="inlineStr">
        <is>
          <t>Pagado</t>
        </is>
      </c>
      <c r="H1153" s="12" t="inlineStr">
        <is>
          <t>XPR26-02324 | Proyecto demostracion 02324</t>
        </is>
      </c>
      <c r="I1153" s="12" t="n">
        <v>1380</v>
      </c>
    </row>
    <row r="1154">
      <c r="A1154" s="12" t="inlineStr">
        <is>
          <t>FX26-001376</t>
        </is>
      </c>
      <c r="B1154" s="12" t="inlineStr">
        <is>
          <t>27/02/2026</t>
        </is>
      </c>
      <c r="C1154" s="12" t="inlineStr">
        <is>
          <t>Proveedor Ficticio X 086, S.L.</t>
        </is>
      </c>
      <c r="D1154" s="12" t="inlineStr">
        <is>
          <t>Produccion audiovisual | servicio ficticio 1376</t>
        </is>
      </c>
      <c r="E1154" s="13" t="n">
        <v>3988.88</v>
      </c>
      <c r="F1154" s="12" t="inlineStr"/>
      <c r="G1154" s="12" t="inlineStr">
        <is>
          <t>Vencido</t>
        </is>
      </c>
      <c r="H1154" s="12" t="inlineStr"/>
      <c r="I1154" s="12" t="n">
        <v>1381</v>
      </c>
    </row>
    <row r="1155">
      <c r="A1155" s="12" t="inlineStr">
        <is>
          <t>FX26-001377</t>
        </is>
      </c>
      <c r="B1155" s="12" t="inlineStr">
        <is>
          <t>01/02/2026</t>
        </is>
      </c>
      <c r="C1155" s="12" t="inlineStr">
        <is>
          <t>Proveedor Ficticio X 246, S.L.</t>
        </is>
      </c>
      <c r="D1155" s="12" t="inlineStr">
        <is>
          <t>Servicios profesionales | servicio ficticio 1377</t>
        </is>
      </c>
      <c r="E1155" s="13" t="n">
        <v>2274.84</v>
      </c>
      <c r="F1155" s="12" t="inlineStr"/>
      <c r="G1155" s="12" t="inlineStr">
        <is>
          <t>Pagado</t>
        </is>
      </c>
      <c r="H1155" s="12" t="inlineStr">
        <is>
          <t>XPR26-00923 | Proyecto demostracion 00923</t>
        </is>
      </c>
      <c r="I1155" s="12" t="n">
        <v>1382</v>
      </c>
    </row>
    <row r="1156">
      <c r="A1156" s="12" t="inlineStr">
        <is>
          <t>FX26-001378</t>
        </is>
      </c>
      <c r="B1156" s="12" t="inlineStr">
        <is>
          <t>25/03/2026</t>
        </is>
      </c>
      <c r="C1156" s="12" t="inlineStr">
        <is>
          <t>Proveedor Ficticio X 057, S.L.</t>
        </is>
      </c>
      <c r="D1156" s="12" t="inlineStr">
        <is>
          <t>Produccion audiovisual | servicio ficticio 1378</t>
        </is>
      </c>
      <c r="E1156" s="13" t="n">
        <v>46626.03</v>
      </c>
      <c r="F1156" s="12" t="inlineStr"/>
      <c r="G1156" s="12" t="inlineStr">
        <is>
          <t>Pagado</t>
        </is>
      </c>
      <c r="H1156" s="12" t="inlineStr"/>
      <c r="I1156" s="12" t="n">
        <v>1383</v>
      </c>
    </row>
    <row r="1157">
      <c r="A1157" s="12" t="inlineStr">
        <is>
          <t>FX26-001379</t>
        </is>
      </c>
      <c r="B1157" s="12" t="inlineStr">
        <is>
          <t>13/10/2026</t>
        </is>
      </c>
      <c r="C1157" s="12" t="inlineStr">
        <is>
          <t>Proveedor Ficticio X 210, S.L.</t>
        </is>
      </c>
      <c r="D1157" s="12" t="inlineStr">
        <is>
          <t>Asesoria operativa | servicio ficticio 1379</t>
        </is>
      </c>
      <c r="E1157" s="13" t="n">
        <v>7871.7</v>
      </c>
      <c r="F1157" s="12" t="inlineStr"/>
      <c r="G1157" s="12" t="inlineStr">
        <is>
          <t>Pendiente</t>
        </is>
      </c>
      <c r="H1157" s="12" t="inlineStr"/>
      <c r="I1157" s="12" t="n">
        <v>1384</v>
      </c>
    </row>
    <row r="1158">
      <c r="A1158" s="12" t="inlineStr">
        <is>
          <t>FX26-001380</t>
        </is>
      </c>
      <c r="B1158" s="12" t="inlineStr">
        <is>
          <t>07/10/2026</t>
        </is>
      </c>
      <c r="C1158" s="12" t="inlineStr">
        <is>
          <t>Proveedor Ficticio X 209, S.L.</t>
        </is>
      </c>
      <c r="D1158" s="12" t="inlineStr">
        <is>
          <t>Produccion de contenido | servicio ficticio 1380</t>
        </is>
      </c>
      <c r="E1158" s="13" t="n">
        <v>2770.75</v>
      </c>
      <c r="F1158" s="12" t="inlineStr"/>
      <c r="G1158" s="12" t="inlineStr">
        <is>
          <t>Pagado</t>
        </is>
      </c>
      <c r="H1158" s="12" t="inlineStr">
        <is>
          <t>XPR26-03841 | Proyecto demostracion 03841</t>
        </is>
      </c>
      <c r="I1158" s="12" t="n">
        <v>1385</v>
      </c>
    </row>
    <row r="1159">
      <c r="A1159" s="12" t="inlineStr">
        <is>
          <t>FX26-001381</t>
        </is>
      </c>
      <c r="B1159" s="12" t="inlineStr">
        <is>
          <t>31/01/2026</t>
        </is>
      </c>
      <c r="C1159" s="12" t="inlineStr">
        <is>
          <t>Proveedor Ficticio X 220, S.L.</t>
        </is>
      </c>
      <c r="D1159" s="12" t="inlineStr">
        <is>
          <t>Produccion audiovisual | servicio ficticio 1381</t>
        </is>
      </c>
      <c r="E1159" s="13" t="n">
        <v>14380.78</v>
      </c>
      <c r="F1159" s="12" t="inlineStr"/>
      <c r="G1159" s="12" t="inlineStr">
        <is>
          <t>Pagado</t>
        </is>
      </c>
      <c r="H1159" s="12" t="inlineStr"/>
      <c r="I1159" s="12" t="n">
        <v>1386</v>
      </c>
    </row>
    <row r="1160">
      <c r="A1160" s="12" t="inlineStr">
        <is>
          <t>FX26-001382</t>
        </is>
      </c>
      <c r="B1160" s="12" t="inlineStr">
        <is>
          <t>25/05/2026</t>
        </is>
      </c>
      <c r="C1160" s="12" t="inlineStr">
        <is>
          <t>Proveedor Ficticio X 225, S.L.</t>
        </is>
      </c>
      <c r="D1160" s="12" t="inlineStr">
        <is>
          <t>Equipamiento tecnologico | servicio ficticio 1382</t>
        </is>
      </c>
      <c r="E1160" s="13" t="n">
        <v>722.21</v>
      </c>
      <c r="F1160" s="12" t="inlineStr"/>
      <c r="G1160" s="12" t="inlineStr">
        <is>
          <t>Vencido</t>
        </is>
      </c>
      <c r="H1160" s="12" t="inlineStr">
        <is>
          <t>XPR26-02580 | Proyecto demostracion 02580</t>
        </is>
      </c>
      <c r="I1160" s="12" t="n">
        <v>1387</v>
      </c>
    </row>
    <row r="1161">
      <c r="A1161" s="12" t="inlineStr">
        <is>
          <t>FX26-001383</t>
        </is>
      </c>
      <c r="B1161" s="12" t="inlineStr">
        <is>
          <t>22/08/2026</t>
        </is>
      </c>
      <c r="C1161" s="12" t="inlineStr">
        <is>
          <t>Proveedor Ficticio X 197, S.L.</t>
        </is>
      </c>
      <c r="D1161" s="12" t="inlineStr">
        <is>
          <t>Servicios profesionales | servicio ficticio 1383</t>
        </is>
      </c>
      <c r="E1161" s="13" t="n">
        <v>3013.95</v>
      </c>
      <c r="F1161" s="12" t="inlineStr"/>
      <c r="G1161" s="12" t="inlineStr">
        <is>
          <t>Vencido</t>
        </is>
      </c>
      <c r="H1161" s="12" t="inlineStr">
        <is>
          <t>XPR26-03870 | Proyecto demostracion 03870</t>
        </is>
      </c>
      <c r="I1161" s="12" t="n">
        <v>1388</v>
      </c>
    </row>
    <row r="1162">
      <c r="A1162" s="12" t="inlineStr">
        <is>
          <t>FX26-001384</t>
        </is>
      </c>
      <c r="B1162" s="12" t="inlineStr">
        <is>
          <t>17/06/2026</t>
        </is>
      </c>
      <c r="C1162" s="12" t="inlineStr">
        <is>
          <t>Proveedor Ficticio X 169, S.L.</t>
        </is>
      </c>
      <c r="D1162" s="12" t="inlineStr">
        <is>
          <t>Material de oficina | servicio ficticio 1384</t>
        </is>
      </c>
      <c r="E1162" s="13" t="n">
        <v>3007.42</v>
      </c>
      <c r="F1162" s="12" t="inlineStr"/>
      <c r="G1162" s="12" t="inlineStr">
        <is>
          <t>Pagado</t>
        </is>
      </c>
      <c r="H1162" s="12" t="inlineStr"/>
      <c r="I1162" s="12" t="n">
        <v>1389</v>
      </c>
    </row>
    <row r="1163">
      <c r="A1163" s="12" t="inlineStr">
        <is>
          <t>FX26-001385</t>
        </is>
      </c>
      <c r="B1163" s="12" t="inlineStr">
        <is>
          <t>20/02/2026</t>
        </is>
      </c>
      <c r="C1163" s="12" t="inlineStr">
        <is>
          <t>Proveedor Ficticio X 081, S.L.</t>
        </is>
      </c>
      <c r="D1163" s="12" t="inlineStr">
        <is>
          <t>Servicios de diseno | servicio ficticio 1385</t>
        </is>
      </c>
      <c r="E1163" s="13" t="n">
        <v>15915.89</v>
      </c>
      <c r="F1163" s="12" t="inlineStr"/>
      <c r="G1163" s="12" t="inlineStr">
        <is>
          <t>Vencido</t>
        </is>
      </c>
      <c r="H1163" s="12" t="inlineStr"/>
      <c r="I1163" s="12" t="n">
        <v>1390</v>
      </c>
    </row>
    <row r="1164">
      <c r="A1164" s="12" t="inlineStr">
        <is>
          <t>FX26-001386</t>
        </is>
      </c>
      <c r="B1164" s="12" t="inlineStr">
        <is>
          <t>29/09/2026</t>
        </is>
      </c>
      <c r="C1164" s="12" t="inlineStr">
        <is>
          <t>Proveedor Ficticio X 067, S.L.</t>
        </is>
      </c>
      <c r="D1164" s="12" t="inlineStr">
        <is>
          <t>Servicios de diseno | servicio ficticio 1386</t>
        </is>
      </c>
      <c r="E1164" s="13" t="n">
        <v>2999.57</v>
      </c>
      <c r="F1164" s="12" t="inlineStr"/>
      <c r="G1164" s="12" t="inlineStr">
        <is>
          <t>Pendiente</t>
        </is>
      </c>
      <c r="H1164" s="12" t="inlineStr"/>
      <c r="I1164" s="12" t="n">
        <v>1391</v>
      </c>
    </row>
    <row r="1165">
      <c r="A1165" s="12" t="inlineStr">
        <is>
          <t>FX26-001387</t>
        </is>
      </c>
      <c r="B1165" s="12" t="inlineStr">
        <is>
          <t>29/03/2026</t>
        </is>
      </c>
      <c r="C1165" s="12" t="inlineStr">
        <is>
          <t>Proveedor Ficticio X 087, S.L.</t>
        </is>
      </c>
      <c r="D1165" s="12" t="inlineStr">
        <is>
          <t>Produccion de contenido | servicio ficticio 1387</t>
        </is>
      </c>
      <c r="E1165" s="13" t="n">
        <v>43174.8</v>
      </c>
      <c r="F1165" s="12" t="inlineStr"/>
      <c r="G1165" s="12" t="inlineStr">
        <is>
          <t>Pagado</t>
        </is>
      </c>
      <c r="H1165" s="12" t="inlineStr"/>
      <c r="I1165" s="12" t="n">
        <v>1392</v>
      </c>
    </row>
    <row r="1166">
      <c r="A1166" s="12" t="inlineStr">
        <is>
          <t>FX26-001388</t>
        </is>
      </c>
      <c r="B1166" s="12" t="inlineStr">
        <is>
          <t>02/05/2026</t>
        </is>
      </c>
      <c r="C1166" s="12" t="inlineStr">
        <is>
          <t>Proveedor Ficticio X 073, S.L.</t>
        </is>
      </c>
      <c r="D1166" s="12" t="inlineStr">
        <is>
          <t>Produccion de contenido | servicio ficticio 1388</t>
        </is>
      </c>
      <c r="E1166" s="13" t="n">
        <v>9176.01</v>
      </c>
      <c r="F1166" s="12" t="inlineStr"/>
      <c r="G1166" s="12" t="inlineStr">
        <is>
          <t>Pagado</t>
        </is>
      </c>
      <c r="H1166" s="12" t="inlineStr">
        <is>
          <t>XPR26-00741 | Proyecto demostracion 00741</t>
        </is>
      </c>
      <c r="I1166" s="12" t="n">
        <v>1393</v>
      </c>
    </row>
    <row r="1167">
      <c r="A1167" s="12" t="inlineStr">
        <is>
          <t>FX26-001389</t>
        </is>
      </c>
      <c r="B1167" s="12" t="inlineStr">
        <is>
          <t>31/05/2026</t>
        </is>
      </c>
      <c r="C1167" s="12" t="inlineStr">
        <is>
          <t>Proveedor Ficticio X 070, S.L.</t>
        </is>
      </c>
      <c r="D1167" s="12" t="inlineStr">
        <is>
          <t>Produccion audiovisual | servicio ficticio 1389</t>
        </is>
      </c>
      <c r="E1167" s="13" t="n">
        <v>14036.58</v>
      </c>
      <c r="F1167" s="12" t="inlineStr"/>
      <c r="G1167" s="12" t="inlineStr">
        <is>
          <t>Pagado</t>
        </is>
      </c>
      <c r="H1167" s="12" t="inlineStr">
        <is>
          <t>XPR26-00086 | Proyecto demostracion 00086</t>
        </is>
      </c>
      <c r="I1167" s="12" t="n">
        <v>1394</v>
      </c>
    </row>
    <row r="1168">
      <c r="A1168" s="12" t="inlineStr">
        <is>
          <t>FX26-001390</t>
        </is>
      </c>
      <c r="B1168" s="12" t="inlineStr">
        <is>
          <t>06/03/2026</t>
        </is>
      </c>
      <c r="C1168" s="12" t="inlineStr">
        <is>
          <t>Proveedor Ficticio X 061, S.L.</t>
        </is>
      </c>
      <c r="D1168" s="12" t="inlineStr">
        <is>
          <t>Licencias de software | servicio ficticio 1390</t>
        </is>
      </c>
      <c r="E1168" s="13" t="n">
        <v>10153.23</v>
      </c>
      <c r="F1168" s="12" t="inlineStr"/>
      <c r="G1168" s="12" t="inlineStr">
        <is>
          <t>Pagado</t>
        </is>
      </c>
      <c r="H1168" s="12" t="inlineStr">
        <is>
          <t>XPR26-01689 | Proyecto demostracion 01689</t>
        </is>
      </c>
      <c r="I1168" s="12" t="n">
        <v>1395</v>
      </c>
    </row>
    <row r="1169">
      <c r="A1169" s="12" t="inlineStr">
        <is>
          <t>FX26-001393</t>
        </is>
      </c>
      <c r="B1169" s="12" t="inlineStr">
        <is>
          <t>07/03/2026</t>
        </is>
      </c>
      <c r="C1169" s="12" t="inlineStr">
        <is>
          <t>Proveedor Ficticio X 139, S.L.</t>
        </is>
      </c>
      <c r="D1169" s="12" t="inlineStr">
        <is>
          <t>Subcontratacion de proyectos | servicio ficticio 1393</t>
        </is>
      </c>
      <c r="E1169" s="13" t="n">
        <v>10671.4</v>
      </c>
      <c r="F1169" s="12" t="inlineStr"/>
      <c r="G1169" s="12" t="inlineStr">
        <is>
          <t>Pagado</t>
        </is>
      </c>
      <c r="H1169" s="12" t="inlineStr"/>
      <c r="I1169" s="12" t="n">
        <v>1398</v>
      </c>
    </row>
    <row r="1170">
      <c r="A1170" s="12" t="inlineStr">
        <is>
          <t>FX26-001394</t>
        </is>
      </c>
      <c r="B1170" s="12" t="inlineStr">
        <is>
          <t>15/08/2026</t>
        </is>
      </c>
      <c r="C1170" s="12" t="inlineStr">
        <is>
          <t>Proveedor Ficticio X 259, S.L.</t>
        </is>
      </c>
      <c r="D1170" s="12" t="inlineStr">
        <is>
          <t>Servicios profesionales | servicio ficticio 1394</t>
        </is>
      </c>
      <c r="E1170" s="13" t="n">
        <v>13576.74</v>
      </c>
      <c r="F1170" s="12" t="inlineStr"/>
      <c r="G1170" s="12" t="inlineStr">
        <is>
          <t>Vencido</t>
        </is>
      </c>
      <c r="H1170" s="12" t="inlineStr">
        <is>
          <t>XPR26-03479 | Proyecto demostracion 03479</t>
        </is>
      </c>
      <c r="I1170" s="12" t="n">
        <v>1399</v>
      </c>
    </row>
    <row r="1171">
      <c r="A1171" s="12" t="inlineStr">
        <is>
          <t>FX26-001396</t>
        </is>
      </c>
      <c r="B1171" s="12" t="inlineStr">
        <is>
          <t>23/09/2026</t>
        </is>
      </c>
      <c r="C1171" s="12" t="inlineStr">
        <is>
          <t>Proveedor Ficticio X 178, S.L.</t>
        </is>
      </c>
      <c r="D1171" s="12" t="inlineStr">
        <is>
          <t>Asistencia tecnica | servicio ficticio 1396</t>
        </is>
      </c>
      <c r="E1171" s="13" t="n">
        <v>14355.31</v>
      </c>
      <c r="F1171" s="12" t="inlineStr"/>
      <c r="G1171" s="12" t="inlineStr">
        <is>
          <t>Pendiente</t>
        </is>
      </c>
      <c r="H1171" s="12" t="inlineStr">
        <is>
          <t>XPR26-02324 | Proyecto demostracion 02324</t>
        </is>
      </c>
      <c r="I1171" s="12" t="n">
        <v>1401</v>
      </c>
    </row>
    <row r="1172">
      <c r="A1172" s="12" t="inlineStr">
        <is>
          <t>FX26-001397</t>
        </is>
      </c>
      <c r="B1172" s="12" t="inlineStr">
        <is>
          <t>07/08/2026</t>
        </is>
      </c>
      <c r="C1172" s="12" t="inlineStr">
        <is>
          <t>Proveedor Ficticio X 221, S.L.</t>
        </is>
      </c>
      <c r="D1172" s="12" t="inlineStr">
        <is>
          <t>Mantenimiento informatico | servicio ficticio 1397</t>
        </is>
      </c>
      <c r="E1172" s="13" t="n">
        <v>1615.96</v>
      </c>
      <c r="F1172" s="12" t="inlineStr"/>
      <c r="G1172" s="12" t="inlineStr">
        <is>
          <t>Pagado</t>
        </is>
      </c>
      <c r="H1172" s="12" t="inlineStr"/>
      <c r="I1172" s="12" t="n">
        <v>1402</v>
      </c>
    </row>
    <row r="1173">
      <c r="A1173" s="12" t="inlineStr">
        <is>
          <t>FX26-001398</t>
        </is>
      </c>
      <c r="B1173" s="12" t="inlineStr">
        <is>
          <t>20/08/2026</t>
        </is>
      </c>
      <c r="C1173" s="12" t="inlineStr">
        <is>
          <t>Proveedor Ficticio X 186, S.L.</t>
        </is>
      </c>
      <c r="D1173" s="12" t="inlineStr">
        <is>
          <t>Alquiler de equipos | servicio ficticio 1398</t>
        </is>
      </c>
      <c r="E1173" s="13" t="n">
        <v>17489.65</v>
      </c>
      <c r="F1173" s="12" t="inlineStr"/>
      <c r="G1173" s="12" t="inlineStr">
        <is>
          <t>Pagado</t>
        </is>
      </c>
      <c r="H1173" s="12" t="inlineStr"/>
      <c r="I1173" s="12" t="n">
        <v>1403</v>
      </c>
    </row>
    <row r="1174">
      <c r="A1174" s="12" t="inlineStr">
        <is>
          <t>FX26-001399</t>
        </is>
      </c>
      <c r="B1174" s="12" t="inlineStr">
        <is>
          <t>04/06/2026</t>
        </is>
      </c>
      <c r="C1174" s="12" t="inlineStr">
        <is>
          <t>Proveedor Ficticio X 194, S.L.</t>
        </is>
      </c>
      <c r="D1174" s="12" t="inlineStr">
        <is>
          <t>Subcontratacion de proyectos | servicio ficticio 1399</t>
        </is>
      </c>
      <c r="E1174" s="13" t="n">
        <v>7048.4</v>
      </c>
      <c r="F1174" s="12" t="inlineStr"/>
      <c r="G1174" s="12" t="inlineStr">
        <is>
          <t>Vencido</t>
        </is>
      </c>
      <c r="H1174" s="12" t="inlineStr">
        <is>
          <t>XPR26-00501 | Proyecto demostracion 00501</t>
        </is>
      </c>
      <c r="I1174" s="12" t="n">
        <v>1404</v>
      </c>
    </row>
    <row r="1175">
      <c r="A1175" s="12" t="inlineStr">
        <is>
          <t>FX26-001401</t>
        </is>
      </c>
      <c r="B1175" s="12" t="inlineStr">
        <is>
          <t>03/03/2026</t>
        </is>
      </c>
      <c r="C1175" s="12" t="inlineStr">
        <is>
          <t>Proveedor Ficticio X 211, S.L.</t>
        </is>
      </c>
      <c r="D1175" s="12" t="inlineStr">
        <is>
          <t>Subcontratacion de proyectos | servicio ficticio 1401</t>
        </is>
      </c>
      <c r="E1175" s="13" t="n">
        <v>1549.07</v>
      </c>
      <c r="F1175" s="12" t="inlineStr"/>
      <c r="G1175" s="12" t="inlineStr">
        <is>
          <t>Vencido</t>
        </is>
      </c>
      <c r="H1175" s="12" t="inlineStr"/>
      <c r="I1175" s="12" t="n">
        <v>1406</v>
      </c>
    </row>
    <row r="1176">
      <c r="A1176" s="12" t="inlineStr">
        <is>
          <t>FX26-001402</t>
        </is>
      </c>
      <c r="B1176" s="12" t="inlineStr">
        <is>
          <t>13/04/2026</t>
        </is>
      </c>
      <c r="C1176" s="12" t="inlineStr">
        <is>
          <t>Proveedor Ficticio X 179, S.L.</t>
        </is>
      </c>
      <c r="D1176" s="12" t="inlineStr">
        <is>
          <t>Asistencia tecnica | servicio ficticio 1402</t>
        </is>
      </c>
      <c r="E1176" s="13" t="n">
        <v>15309.85</v>
      </c>
      <c r="F1176" s="12" t="inlineStr"/>
      <c r="G1176" s="12" t="inlineStr">
        <is>
          <t>Pagado</t>
        </is>
      </c>
      <c r="H1176" s="12" t="inlineStr">
        <is>
          <t>XPR26-02096 | Proyecto demostracion 02096</t>
        </is>
      </c>
      <c r="I1176" s="12" t="n">
        <v>1407</v>
      </c>
    </row>
    <row r="1177">
      <c r="A1177" s="12" t="inlineStr">
        <is>
          <t>FX26-001404</t>
        </is>
      </c>
      <c r="B1177" s="12" t="inlineStr">
        <is>
          <t>18/05/2026</t>
        </is>
      </c>
      <c r="C1177" s="12" t="inlineStr">
        <is>
          <t>Proveedor Ficticio X 012, S.L.</t>
        </is>
      </c>
      <c r="D1177" s="12" t="inlineStr">
        <is>
          <t>Traduccion y localizacion | servicio ficticio 1404</t>
        </is>
      </c>
      <c r="E1177" s="13" t="n">
        <v>2681.64</v>
      </c>
      <c r="F1177" s="12" t="inlineStr"/>
      <c r="G1177" s="12" t="inlineStr">
        <is>
          <t>Pagado</t>
        </is>
      </c>
      <c r="H1177" s="12" t="inlineStr"/>
      <c r="I1177" s="12" t="n">
        <v>1409</v>
      </c>
    </row>
    <row r="1178">
      <c r="A1178" s="12" t="inlineStr">
        <is>
          <t>FX26-001407</t>
        </is>
      </c>
      <c r="B1178" s="12" t="inlineStr">
        <is>
          <t>14/10/2026</t>
        </is>
      </c>
      <c r="C1178" s="12" t="inlineStr">
        <is>
          <t>Proveedor Ficticio X 255, S.L.</t>
        </is>
      </c>
      <c r="D1178" s="12" t="inlineStr">
        <is>
          <t>Servicios de diseno | servicio ficticio 1407</t>
        </is>
      </c>
      <c r="E1178" s="13" t="n">
        <v>10221.61</v>
      </c>
      <c r="F1178" s="12" t="inlineStr"/>
      <c r="G1178" s="12" t="inlineStr">
        <is>
          <t>Pagado</t>
        </is>
      </c>
      <c r="H1178" s="12" t="inlineStr"/>
      <c r="I1178" s="12" t="n">
        <v>1412</v>
      </c>
    </row>
    <row r="1179">
      <c r="A1179" s="12" t="inlineStr">
        <is>
          <t>FX26-001408</t>
        </is>
      </c>
      <c r="B1179" s="12" t="inlineStr">
        <is>
          <t>11/07/2026</t>
        </is>
      </c>
      <c r="C1179" s="12" t="inlineStr">
        <is>
          <t>Proveedor Ficticio X 091, S.L.</t>
        </is>
      </c>
      <c r="D1179" s="12" t="inlineStr">
        <is>
          <t>Produccion audiovisual | servicio ficticio 1408</t>
        </is>
      </c>
      <c r="E1179" s="13" t="n">
        <v>3108.45</v>
      </c>
      <c r="F1179" s="12" t="inlineStr"/>
      <c r="G1179" s="12" t="inlineStr">
        <is>
          <t>Pagado</t>
        </is>
      </c>
      <c r="H1179" s="12" t="inlineStr"/>
      <c r="I1179" s="12" t="n">
        <v>1413</v>
      </c>
    </row>
    <row r="1180">
      <c r="A1180" s="12" t="inlineStr">
        <is>
          <t>FX26-001409</t>
        </is>
      </c>
      <c r="B1180" s="12" t="inlineStr">
        <is>
          <t>15/02/2026</t>
        </is>
      </c>
      <c r="C1180" s="12" t="inlineStr">
        <is>
          <t>Proveedor Ficticio X 190, S.L.</t>
        </is>
      </c>
      <c r="D1180" s="12" t="inlineStr">
        <is>
          <t>Subcontratacion de proyectos | servicio ficticio 1409</t>
        </is>
      </c>
      <c r="E1180" s="13" t="n">
        <v>16098.97</v>
      </c>
      <c r="F1180" s="12" t="inlineStr"/>
      <c r="G1180" s="12" t="inlineStr">
        <is>
          <t>Vencido</t>
        </is>
      </c>
      <c r="H1180" s="12" t="inlineStr"/>
      <c r="I1180" s="12" t="n">
        <v>1414</v>
      </c>
    </row>
    <row r="1181">
      <c r="A1181" s="12" t="inlineStr">
        <is>
          <t>FX26-001410</t>
        </is>
      </c>
      <c r="B1181" s="12" t="inlineStr">
        <is>
          <t>05/05/2026</t>
        </is>
      </c>
      <c r="C1181" s="12" t="inlineStr">
        <is>
          <t>Proveedor Ficticio X 085, S.L.</t>
        </is>
      </c>
      <c r="D1181" s="12" t="inlineStr">
        <is>
          <t>Asistencia tecnica | servicio ficticio 1410</t>
        </is>
      </c>
      <c r="E1181" s="13" t="n">
        <v>6925.7</v>
      </c>
      <c r="F1181" s="12" t="inlineStr"/>
      <c r="G1181" s="12" t="inlineStr">
        <is>
          <t>Pagado</t>
        </is>
      </c>
      <c r="H1181" s="12" t="inlineStr"/>
      <c r="I1181" s="12" t="n">
        <v>1415</v>
      </c>
    </row>
    <row r="1182">
      <c r="A1182" s="12" t="inlineStr">
        <is>
          <t>FX26-001412</t>
        </is>
      </c>
      <c r="B1182" s="12" t="inlineStr">
        <is>
          <t>15/03/2026</t>
        </is>
      </c>
      <c r="C1182" s="12" t="inlineStr">
        <is>
          <t>Proveedor Ficticio X 188, S.L.</t>
        </is>
      </c>
      <c r="D1182" s="12" t="inlineStr">
        <is>
          <t>Mantenimiento informatico | servicio ficticio 1412</t>
        </is>
      </c>
      <c r="E1182" s="13" t="n">
        <v>15055.04</v>
      </c>
      <c r="F1182" s="12" t="inlineStr"/>
      <c r="G1182" s="12" t="inlineStr">
        <is>
          <t>Vencido</t>
        </is>
      </c>
      <c r="H1182" s="12" t="inlineStr"/>
      <c r="I1182" s="12" t="n">
        <v>1417</v>
      </c>
    </row>
    <row r="1183">
      <c r="A1183" s="12" t="inlineStr">
        <is>
          <t>FX26-001413</t>
        </is>
      </c>
      <c r="B1183" s="12" t="inlineStr">
        <is>
          <t>11/09/2026</t>
        </is>
      </c>
      <c r="C1183" s="12" t="inlineStr">
        <is>
          <t>Proveedor Ficticio X 098, S.L.</t>
        </is>
      </c>
      <c r="D1183" s="12" t="inlineStr">
        <is>
          <t>Produccion audiovisual | servicio ficticio 1413</t>
        </is>
      </c>
      <c r="E1183" s="13" t="n">
        <v>9612.360000000001</v>
      </c>
      <c r="F1183" s="12" t="inlineStr"/>
      <c r="G1183" s="12" t="inlineStr">
        <is>
          <t>Pagado</t>
        </is>
      </c>
      <c r="H1183" s="12" t="inlineStr"/>
      <c r="I1183" s="12" t="n">
        <v>1418</v>
      </c>
    </row>
    <row r="1184">
      <c r="A1184" s="12" t="inlineStr">
        <is>
          <t>FX26-001414</t>
        </is>
      </c>
      <c r="B1184" s="12" t="inlineStr">
        <is>
          <t>01/02/2026</t>
        </is>
      </c>
      <c r="C1184" s="12" t="inlineStr">
        <is>
          <t>Proveedor Ficticio X 216, S.L.</t>
        </is>
      </c>
      <c r="D1184" s="12" t="inlineStr">
        <is>
          <t>Traduccion y localizacion | servicio ficticio 1414</t>
        </is>
      </c>
      <c r="E1184" s="13" t="n">
        <v>3837.2</v>
      </c>
      <c r="F1184" s="12" t="inlineStr"/>
      <c r="G1184" s="12" t="inlineStr">
        <is>
          <t>Pagado</t>
        </is>
      </c>
      <c r="H1184" s="12" t="inlineStr">
        <is>
          <t>XPR26-01117 | Proyecto demostracion 01117</t>
        </is>
      </c>
      <c r="I1184" s="12" t="n">
        <v>1419</v>
      </c>
    </row>
    <row r="1185">
      <c r="A1185" s="12" t="inlineStr">
        <is>
          <t>FX26-001415</t>
        </is>
      </c>
      <c r="B1185" s="12" t="inlineStr">
        <is>
          <t>17/07/2026</t>
        </is>
      </c>
      <c r="C1185" s="12" t="inlineStr">
        <is>
          <t>Proveedor Ficticio X 179, S.L.</t>
        </is>
      </c>
      <c r="D1185" s="12" t="inlineStr">
        <is>
          <t>Equipamiento tecnologico | servicio ficticio 1415</t>
        </is>
      </c>
      <c r="E1185" s="13" t="n">
        <v>-4748.66</v>
      </c>
      <c r="F1185" s="12" t="inlineStr"/>
      <c r="G1185" s="12" t="inlineStr">
        <is>
          <t>Pagado</t>
        </is>
      </c>
      <c r="H1185" s="12" t="inlineStr">
        <is>
          <t>XPR26-00654 | Proyecto demostracion 00654</t>
        </is>
      </c>
      <c r="I1185" s="12" t="n">
        <v>1420</v>
      </c>
    </row>
    <row r="1186">
      <c r="A1186" s="12" t="inlineStr">
        <is>
          <t>FX26-001416</t>
        </is>
      </c>
      <c r="B1186" s="12" t="inlineStr">
        <is>
          <t>04/07/2026</t>
        </is>
      </c>
      <c r="C1186" s="12" t="inlineStr">
        <is>
          <t>Proveedor Ficticio X 057, S.L.</t>
        </is>
      </c>
      <c r="D1186" s="12" t="inlineStr">
        <is>
          <t>Mantenimiento informatico | servicio ficticio 1416</t>
        </is>
      </c>
      <c r="E1186" s="13" t="n">
        <v>6916.98</v>
      </c>
      <c r="F1186" s="12" t="inlineStr"/>
      <c r="G1186" s="12" t="inlineStr">
        <is>
          <t>Pagado</t>
        </is>
      </c>
      <c r="H1186" s="12" t="inlineStr"/>
      <c r="I1186" s="12" t="n">
        <v>1421</v>
      </c>
    </row>
    <row r="1187">
      <c r="A1187" s="12" t="inlineStr">
        <is>
          <t>FX26-001418</t>
        </is>
      </c>
      <c r="B1187" s="12" t="inlineStr">
        <is>
          <t>26/01/2026</t>
        </is>
      </c>
      <c r="C1187" s="12" t="inlineStr">
        <is>
          <t>Proveedor Ficticio X 224, S.L.</t>
        </is>
      </c>
      <c r="D1187" s="12" t="inlineStr">
        <is>
          <t>Equipamiento tecnologico | servicio ficticio 1418</t>
        </is>
      </c>
      <c r="E1187" s="13" t="n">
        <v>844.5599999999999</v>
      </c>
      <c r="F1187" s="12" t="inlineStr"/>
      <c r="G1187" s="12" t="inlineStr">
        <is>
          <t>Pagado</t>
        </is>
      </c>
      <c r="H1187" s="12" t="inlineStr"/>
      <c r="I1187" s="12" t="n">
        <v>1423</v>
      </c>
    </row>
    <row r="1188">
      <c r="A1188" s="12" t="inlineStr">
        <is>
          <t>FX26-001419</t>
        </is>
      </c>
      <c r="B1188" s="12" t="inlineStr">
        <is>
          <t>21/03/2026</t>
        </is>
      </c>
      <c r="C1188" s="12" t="inlineStr">
        <is>
          <t>Proveedor Ficticio X 118, S.L.</t>
        </is>
      </c>
      <c r="D1188" s="12" t="inlineStr">
        <is>
          <t>Alquiler de equipos | servicio ficticio 1419</t>
        </is>
      </c>
      <c r="E1188" s="13" t="n">
        <v>15752.07</v>
      </c>
      <c r="F1188" s="12" t="inlineStr"/>
      <c r="G1188" s="12" t="inlineStr">
        <is>
          <t>Pagado</t>
        </is>
      </c>
      <c r="H1188" s="12" t="inlineStr"/>
      <c r="I1188" s="12" t="n">
        <v>1424</v>
      </c>
    </row>
    <row r="1189">
      <c r="A1189" s="12" t="inlineStr">
        <is>
          <t>FX26-001421</t>
        </is>
      </c>
      <c r="B1189" s="12" t="inlineStr">
        <is>
          <t>03/03/2026</t>
        </is>
      </c>
      <c r="C1189" s="12" t="inlineStr">
        <is>
          <t>Proveedor Ficticio X 085, S.L.</t>
        </is>
      </c>
      <c r="D1189" s="12" t="inlineStr">
        <is>
          <t>Servicios logisticos | servicio ficticio 1421</t>
        </is>
      </c>
      <c r="E1189" s="13" t="n">
        <v>2967.62</v>
      </c>
      <c r="F1189" s="12" t="inlineStr"/>
      <c r="G1189" s="12" t="inlineStr">
        <is>
          <t>Vencido</t>
        </is>
      </c>
      <c r="H1189" s="12" t="inlineStr"/>
      <c r="I1189" s="12" t="n">
        <v>1426</v>
      </c>
    </row>
    <row r="1190">
      <c r="A1190" s="12" t="inlineStr">
        <is>
          <t>FX26-001422</t>
        </is>
      </c>
      <c r="B1190" s="12" t="inlineStr">
        <is>
          <t>22/09/2026</t>
        </is>
      </c>
      <c r="C1190" s="12" t="inlineStr">
        <is>
          <t>Proveedor Ficticio X 074, S.L.</t>
        </is>
      </c>
      <c r="D1190" s="12" t="inlineStr">
        <is>
          <t>Subcontratacion de proyectos | servicio ficticio 1422</t>
        </is>
      </c>
      <c r="E1190" s="13" t="n">
        <v>1394.98</v>
      </c>
      <c r="F1190" s="12" t="inlineStr"/>
      <c r="G1190" s="12" t="inlineStr">
        <is>
          <t>Pagado</t>
        </is>
      </c>
      <c r="H1190" s="12" t="inlineStr"/>
      <c r="I1190" s="12" t="n">
        <v>1427</v>
      </c>
    </row>
    <row r="1191">
      <c r="A1191" s="12" t="inlineStr">
        <is>
          <t>FX26-001423</t>
        </is>
      </c>
      <c r="B1191" s="12" t="inlineStr">
        <is>
          <t>12/05/2026</t>
        </is>
      </c>
      <c r="C1191" s="12" t="inlineStr">
        <is>
          <t>Proveedor Ficticio X 112, S.L.</t>
        </is>
      </c>
      <c r="D1191" s="12" t="inlineStr">
        <is>
          <t>Traduccion y localizacion | servicio ficticio 1423</t>
        </is>
      </c>
      <c r="E1191" s="13" t="n">
        <v>8042.89</v>
      </c>
      <c r="F1191" s="12" t="inlineStr"/>
      <c r="G1191" s="12" t="inlineStr">
        <is>
          <t>Pagado</t>
        </is>
      </c>
      <c r="H1191" s="12" t="inlineStr"/>
      <c r="I1191" s="12" t="n">
        <v>1428</v>
      </c>
    </row>
    <row r="1192">
      <c r="A1192" s="12" t="inlineStr">
        <is>
          <t>FX26-001425</t>
        </is>
      </c>
      <c r="B1192" s="12" t="inlineStr">
        <is>
          <t>28/08/2026</t>
        </is>
      </c>
      <c r="C1192" s="12" t="inlineStr">
        <is>
          <t>Proveedor Ficticio X 101, S.L.</t>
        </is>
      </c>
      <c r="D1192" s="12" t="inlineStr">
        <is>
          <t>Equipamiento tecnologico | servicio ficticio 1425</t>
        </is>
      </c>
      <c r="E1192" s="13" t="n">
        <v>10739.86</v>
      </c>
      <c r="F1192" s="12" t="inlineStr"/>
      <c r="G1192" s="12" t="inlineStr">
        <is>
          <t>Pagado</t>
        </is>
      </c>
      <c r="H1192" s="12" t="inlineStr"/>
      <c r="I1192" s="12" t="n">
        <v>1430</v>
      </c>
    </row>
    <row r="1193">
      <c r="A1193" s="12" t="inlineStr">
        <is>
          <t>FX26-001426</t>
        </is>
      </c>
      <c r="B1193" s="12" t="inlineStr">
        <is>
          <t>08/06/2026</t>
        </is>
      </c>
      <c r="C1193" s="12" t="inlineStr">
        <is>
          <t>Proveedor Ficticio X 195, S.L.</t>
        </is>
      </c>
      <c r="D1193" s="12" t="inlineStr">
        <is>
          <t>Produccion de contenido | servicio ficticio 1426</t>
        </is>
      </c>
      <c r="E1193" s="13" t="n">
        <v>12410.55</v>
      </c>
      <c r="F1193" s="12" t="inlineStr"/>
      <c r="G1193" s="12" t="inlineStr">
        <is>
          <t>Vencido</t>
        </is>
      </c>
      <c r="H1193" s="12" t="inlineStr"/>
      <c r="I1193" s="12" t="n">
        <v>1431</v>
      </c>
    </row>
    <row r="1194">
      <c r="A1194" s="12" t="inlineStr">
        <is>
          <t>FX26-001427</t>
        </is>
      </c>
      <c r="B1194" s="12" t="inlineStr">
        <is>
          <t>06/05/2026</t>
        </is>
      </c>
      <c r="C1194" s="12" t="inlineStr">
        <is>
          <t>Proveedor Ficticio X 121, S.L.</t>
        </is>
      </c>
      <c r="D1194" s="12" t="inlineStr">
        <is>
          <t>Servicios de diseno | servicio ficticio 1427</t>
        </is>
      </c>
      <c r="E1194" s="13" t="n">
        <v>9141.040000000001</v>
      </c>
      <c r="F1194" s="12" t="inlineStr"/>
      <c r="G1194" s="12" t="inlineStr">
        <is>
          <t>Vencido</t>
        </is>
      </c>
      <c r="H1194" s="12" t="inlineStr">
        <is>
          <t>XPR26-01668 | Proyecto demostracion 01668</t>
        </is>
      </c>
      <c r="I1194" s="12" t="n">
        <v>1432</v>
      </c>
    </row>
    <row r="1195">
      <c r="A1195" s="12" t="inlineStr">
        <is>
          <t>FX26-001428</t>
        </is>
      </c>
      <c r="B1195" s="12" t="inlineStr">
        <is>
          <t>31/07/2026</t>
        </is>
      </c>
      <c r="C1195" s="12" t="inlineStr">
        <is>
          <t>Proveedor Ficticio X 143, S.L.</t>
        </is>
      </c>
      <c r="D1195" s="12" t="inlineStr">
        <is>
          <t>Asistencia tecnica | servicio ficticio 1428</t>
        </is>
      </c>
      <c r="E1195" s="13" t="n">
        <v>5418.48</v>
      </c>
      <c r="F1195" s="12" t="inlineStr"/>
      <c r="G1195" s="12" t="inlineStr">
        <is>
          <t>Vencido</t>
        </is>
      </c>
      <c r="H1195" s="12" t="inlineStr">
        <is>
          <t>XPR26-00393 | Proyecto demostracion 00393</t>
        </is>
      </c>
      <c r="I1195" s="12" t="n">
        <v>1433</v>
      </c>
    </row>
    <row r="1196">
      <c r="A1196" s="12" t="inlineStr">
        <is>
          <t>FX26-001429</t>
        </is>
      </c>
      <c r="B1196" s="12" t="inlineStr">
        <is>
          <t>17/10/2026</t>
        </is>
      </c>
      <c r="C1196" s="12" t="inlineStr">
        <is>
          <t>Proveedor Ficticio X 103, S.L.</t>
        </is>
      </c>
      <c r="D1196" s="12" t="inlineStr">
        <is>
          <t>Traduccion y localizacion | servicio ficticio 1429</t>
        </is>
      </c>
      <c r="E1196" s="13" t="n">
        <v>13434.86</v>
      </c>
      <c r="F1196" s="12" t="inlineStr"/>
      <c r="G1196" s="12" t="inlineStr">
        <is>
          <t>Pagado</t>
        </is>
      </c>
      <c r="H1196" s="12" t="inlineStr"/>
      <c r="I1196" s="12" t="n">
        <v>1434</v>
      </c>
    </row>
    <row r="1197">
      <c r="A1197" s="12" t="inlineStr">
        <is>
          <t>FX26-001430</t>
        </is>
      </c>
      <c r="B1197" s="12" t="inlineStr">
        <is>
          <t>06/08/2026</t>
        </is>
      </c>
      <c r="C1197" s="12" t="inlineStr">
        <is>
          <t>Proveedor Ficticio X 094, S.L.</t>
        </is>
      </c>
      <c r="D1197" s="12" t="inlineStr">
        <is>
          <t>Equipamiento tecnologico | servicio ficticio 1430</t>
        </is>
      </c>
      <c r="E1197" s="13" t="n">
        <v>1331.52</v>
      </c>
      <c r="F1197" s="12" t="inlineStr"/>
      <c r="G1197" s="12" t="inlineStr">
        <is>
          <t>Pagado</t>
        </is>
      </c>
      <c r="H1197" s="12" t="inlineStr">
        <is>
          <t>XPR26-03191 | Proyecto demostracion 03191</t>
        </is>
      </c>
      <c r="I1197" s="12" t="n">
        <v>1435</v>
      </c>
    </row>
    <row r="1198">
      <c r="A1198" s="12" t="inlineStr">
        <is>
          <t>FX26-001431</t>
        </is>
      </c>
      <c r="B1198" s="12" t="inlineStr">
        <is>
          <t>02/02/2026</t>
        </is>
      </c>
      <c r="C1198" s="12" t="inlineStr">
        <is>
          <t>Proveedor Ficticio X 021, S.L.</t>
        </is>
      </c>
      <c r="D1198" s="12" t="inlineStr">
        <is>
          <t>Servicios de diseno | servicio ficticio 1431</t>
        </is>
      </c>
      <c r="E1198" s="13" t="n">
        <v>3745.24</v>
      </c>
      <c r="F1198" s="12" t="inlineStr"/>
      <c r="G1198" s="12" t="inlineStr">
        <is>
          <t>Pagado</t>
        </is>
      </c>
      <c r="H1198" s="12" t="inlineStr"/>
      <c r="I1198" s="12" t="n">
        <v>1436</v>
      </c>
    </row>
    <row r="1199">
      <c r="A1199" s="12" t="inlineStr">
        <is>
          <t>FX26-001432</t>
        </is>
      </c>
      <c r="B1199" s="12" t="inlineStr">
        <is>
          <t>15/07/2026</t>
        </is>
      </c>
      <c r="C1199" s="12" t="inlineStr">
        <is>
          <t>Proveedor Ficticio X 180, S.L.</t>
        </is>
      </c>
      <c r="D1199" s="12" t="inlineStr">
        <is>
          <t>Mantenimiento informatico | servicio ficticio 1432</t>
        </is>
      </c>
      <c r="E1199" s="13" t="n">
        <v>8829.309999999999</v>
      </c>
      <c r="F1199" s="12" t="inlineStr"/>
      <c r="G1199" s="12" t="inlineStr">
        <is>
          <t>Vencido</t>
        </is>
      </c>
      <c r="H1199" s="12" t="inlineStr"/>
      <c r="I1199" s="12" t="n">
        <v>1437</v>
      </c>
    </row>
    <row r="1200">
      <c r="A1200" s="12" t="inlineStr">
        <is>
          <t>FX26-001434</t>
        </is>
      </c>
      <c r="B1200" s="12" t="inlineStr">
        <is>
          <t>11/09/2026</t>
        </is>
      </c>
      <c r="C1200" s="12" t="inlineStr">
        <is>
          <t>Proveedor Ficticio X 154, S.L.</t>
        </is>
      </c>
      <c r="D1200" s="12" t="inlineStr">
        <is>
          <t>Material de oficina | servicio ficticio 1434</t>
        </is>
      </c>
      <c r="E1200" s="13" t="n">
        <v>16978.99</v>
      </c>
      <c r="F1200" s="12" t="inlineStr"/>
      <c r="G1200" s="12" t="inlineStr">
        <is>
          <t>Pendiente</t>
        </is>
      </c>
      <c r="H1200" s="12" t="inlineStr">
        <is>
          <t>XPR26-00782 | Proyecto demostracion 00782</t>
        </is>
      </c>
      <c r="I1200" s="12" t="n">
        <v>1439</v>
      </c>
    </row>
    <row r="1201">
      <c r="A1201" s="12" t="inlineStr">
        <is>
          <t>FX26-001436</t>
        </is>
      </c>
      <c r="B1201" s="12" t="inlineStr">
        <is>
          <t>29/07/2026</t>
        </is>
      </c>
      <c r="C1201" s="12" t="inlineStr">
        <is>
          <t>Proveedor Ficticio X 232, S.L.</t>
        </is>
      </c>
      <c r="D1201" s="12" t="inlineStr">
        <is>
          <t>Produccion de contenido | servicio ficticio 1436</t>
        </is>
      </c>
      <c r="E1201" s="13" t="n">
        <v>13844.25</v>
      </c>
      <c r="F1201" s="12" t="inlineStr"/>
      <c r="G1201" s="12" t="inlineStr">
        <is>
          <t>Pendiente</t>
        </is>
      </c>
      <c r="H1201" s="12" t="inlineStr">
        <is>
          <t>XPR26-00324 | Proyecto demostracion 00324</t>
        </is>
      </c>
      <c r="I1201" s="12" t="n">
        <v>1441</v>
      </c>
    </row>
    <row r="1202">
      <c r="A1202" s="12" t="inlineStr">
        <is>
          <t>FX26-001437</t>
        </is>
      </c>
      <c r="B1202" s="12" t="inlineStr">
        <is>
          <t>24/06/2026</t>
        </is>
      </c>
      <c r="C1202" s="12" t="inlineStr">
        <is>
          <t>Proveedor Ficticio X 062, S.L.</t>
        </is>
      </c>
      <c r="D1202" s="12" t="inlineStr">
        <is>
          <t>Mantenimiento informatico | servicio ficticio 1437</t>
        </is>
      </c>
      <c r="E1202" s="13" t="n">
        <v>13316.94</v>
      </c>
      <c r="F1202" s="12" t="inlineStr"/>
      <c r="G1202" s="12" t="inlineStr">
        <is>
          <t>Pagado</t>
        </is>
      </c>
      <c r="H1202" s="12" t="inlineStr"/>
      <c r="I1202" s="12" t="n">
        <v>1442</v>
      </c>
    </row>
    <row r="1203">
      <c r="A1203" s="12" t="inlineStr">
        <is>
          <t>FX26-001438</t>
        </is>
      </c>
      <c r="B1203" s="12" t="inlineStr">
        <is>
          <t>18/09/2026</t>
        </is>
      </c>
      <c r="C1203" s="12" t="inlineStr">
        <is>
          <t>Proveedor Ficticio X 075, S.L.</t>
        </is>
      </c>
      <c r="D1203" s="12" t="inlineStr">
        <is>
          <t>Licencias de software | servicio ficticio 1438</t>
        </is>
      </c>
      <c r="E1203" s="13" t="n">
        <v>9713.940000000001</v>
      </c>
      <c r="F1203" s="12" t="inlineStr"/>
      <c r="G1203" s="12" t="inlineStr">
        <is>
          <t>Pagado</t>
        </is>
      </c>
      <c r="H1203" s="12" t="inlineStr"/>
      <c r="I1203" s="12" t="n">
        <v>1443</v>
      </c>
    </row>
    <row r="1204">
      <c r="A1204" s="12" t="inlineStr">
        <is>
          <t>FX26-001440</t>
        </is>
      </c>
      <c r="B1204" s="12" t="inlineStr">
        <is>
          <t>13/03/2026</t>
        </is>
      </c>
      <c r="C1204" s="12" t="inlineStr">
        <is>
          <t>Proveedor Ficticio X 095, S.L.</t>
        </is>
      </c>
      <c r="D1204" s="12" t="inlineStr">
        <is>
          <t>Alquiler de equipos | servicio ficticio 1440</t>
        </is>
      </c>
      <c r="E1204" s="13" t="n">
        <v>5006.31</v>
      </c>
      <c r="F1204" s="12" t="inlineStr"/>
      <c r="G1204" s="12" t="inlineStr">
        <is>
          <t>Vencido</t>
        </is>
      </c>
      <c r="H1204" s="12" t="inlineStr"/>
      <c r="I1204" s="12" t="n">
        <v>1445</v>
      </c>
    </row>
    <row r="1205">
      <c r="A1205" s="12" t="inlineStr">
        <is>
          <t>FX26-001441</t>
        </is>
      </c>
      <c r="B1205" s="12" t="inlineStr">
        <is>
          <t>10/06/2026</t>
        </is>
      </c>
      <c r="C1205" s="12" t="inlineStr">
        <is>
          <t>Proveedor Ficticio X 050, S.L.</t>
        </is>
      </c>
      <c r="D1205" s="12" t="inlineStr">
        <is>
          <t>Mantenimiento informatico | servicio ficticio 1441</t>
        </is>
      </c>
      <c r="E1205" s="13" t="n">
        <v>16026.47</v>
      </c>
      <c r="F1205" s="12" t="inlineStr"/>
      <c r="G1205" s="12" t="inlineStr">
        <is>
          <t>Pagado</t>
        </is>
      </c>
      <c r="H1205" s="12" t="inlineStr">
        <is>
          <t>XPR26-02930 | Proyecto demostracion 02930</t>
        </is>
      </c>
      <c r="I1205" s="12" t="n">
        <v>1446</v>
      </c>
    </row>
    <row r="1206">
      <c r="A1206" s="12" t="inlineStr">
        <is>
          <t>FX26-001442</t>
        </is>
      </c>
      <c r="B1206" s="12" t="inlineStr">
        <is>
          <t>25/04/2026</t>
        </is>
      </c>
      <c r="C1206" s="12" t="inlineStr">
        <is>
          <t>Proveedor Ficticio X 022, S.L.</t>
        </is>
      </c>
      <c r="D1206" s="12" t="inlineStr">
        <is>
          <t>Subcontratacion de proyectos | servicio ficticio 1442</t>
        </is>
      </c>
      <c r="E1206" s="13" t="n">
        <v>6391.35</v>
      </c>
      <c r="F1206" s="12" t="inlineStr"/>
      <c r="G1206" s="12" t="inlineStr">
        <is>
          <t>Pagado</t>
        </is>
      </c>
      <c r="H1206" s="12" t="inlineStr"/>
      <c r="I1206" s="12" t="n">
        <v>1447</v>
      </c>
    </row>
    <row r="1207">
      <c r="A1207" s="12" t="inlineStr">
        <is>
          <t>FX26-001443</t>
        </is>
      </c>
      <c r="B1207" s="12" t="inlineStr">
        <is>
          <t>26/09/2026</t>
        </is>
      </c>
      <c r="C1207" s="12" t="inlineStr">
        <is>
          <t>Proveedor Ficticio X 210, S.L.</t>
        </is>
      </c>
      <c r="D1207" s="12" t="inlineStr">
        <is>
          <t>Servicios profesionales | servicio ficticio 1443</t>
        </is>
      </c>
      <c r="E1207" s="13" t="n">
        <v>6890.28</v>
      </c>
      <c r="F1207" s="12" t="inlineStr"/>
      <c r="G1207" s="12" t="inlineStr">
        <is>
          <t>Vencido</t>
        </is>
      </c>
      <c r="H1207" s="12" t="inlineStr"/>
      <c r="I1207" s="12" t="n">
        <v>1448</v>
      </c>
    </row>
    <row r="1208">
      <c r="A1208" s="12" t="inlineStr">
        <is>
          <t>FX26-001444</t>
        </is>
      </c>
      <c r="B1208" s="12" t="inlineStr">
        <is>
          <t>13/08/2026</t>
        </is>
      </c>
      <c r="C1208" s="12" t="inlineStr">
        <is>
          <t>Proveedor Ficticio X 038, S.L.</t>
        </is>
      </c>
      <c r="D1208" s="12" t="inlineStr">
        <is>
          <t>Servicios logisticos | servicio ficticio 1444</t>
        </is>
      </c>
      <c r="E1208" s="13" t="n">
        <v>7653.82</v>
      </c>
      <c r="F1208" s="12" t="inlineStr"/>
      <c r="G1208" s="12" t="inlineStr">
        <is>
          <t>Pendiente</t>
        </is>
      </c>
      <c r="H1208" s="12" t="inlineStr"/>
      <c r="I1208" s="12" t="n">
        <v>1449</v>
      </c>
    </row>
    <row r="1209">
      <c r="A1209" s="12" t="inlineStr">
        <is>
          <t>FX26-001446</t>
        </is>
      </c>
      <c r="B1209" s="12" t="inlineStr">
        <is>
          <t>16/01/2026</t>
        </is>
      </c>
      <c r="C1209" s="12" t="inlineStr">
        <is>
          <t>Proveedor Ficticio X 010, S.L.</t>
        </is>
      </c>
      <c r="D1209" s="12" t="inlineStr">
        <is>
          <t>Servicios de diseno | servicio ficticio 1446</t>
        </is>
      </c>
      <c r="E1209" s="13" t="n">
        <v>11886.75</v>
      </c>
      <c r="F1209" s="12" t="inlineStr"/>
      <c r="G1209" s="12" t="inlineStr">
        <is>
          <t>Vencido</t>
        </is>
      </c>
      <c r="H1209" s="12" t="inlineStr"/>
      <c r="I1209" s="12" t="n">
        <v>1451</v>
      </c>
    </row>
    <row r="1210">
      <c r="A1210" s="12" t="inlineStr">
        <is>
          <t>FX26-001447</t>
        </is>
      </c>
      <c r="B1210" s="12" t="inlineStr">
        <is>
          <t>19/02/2026</t>
        </is>
      </c>
      <c r="C1210" s="12" t="inlineStr">
        <is>
          <t>Proveedor Ficticio X 103, S.L.</t>
        </is>
      </c>
      <c r="D1210" s="12" t="inlineStr">
        <is>
          <t>Produccion audiovisual | servicio ficticio 1447</t>
        </is>
      </c>
      <c r="E1210" s="13" t="n">
        <v>1452.99</v>
      </c>
      <c r="F1210" s="12" t="inlineStr"/>
      <c r="G1210" s="12" t="inlineStr">
        <is>
          <t>Pagado</t>
        </is>
      </c>
      <c r="H1210" s="12" t="inlineStr"/>
      <c r="I1210" s="12" t="n">
        <v>1452</v>
      </c>
    </row>
    <row r="1211">
      <c r="A1211" s="12" t="inlineStr">
        <is>
          <t>FX26-001448</t>
        </is>
      </c>
      <c r="B1211" s="12" t="inlineStr">
        <is>
          <t>31/01/2026</t>
        </is>
      </c>
      <c r="C1211" s="12" t="inlineStr">
        <is>
          <t>Proveedor Ficticio X 242, S.L.</t>
        </is>
      </c>
      <c r="D1211" s="12" t="inlineStr">
        <is>
          <t>Subcontratacion de proyectos | servicio ficticio 1448</t>
        </is>
      </c>
      <c r="E1211" s="13" t="n">
        <v>9423.719999999999</v>
      </c>
      <c r="F1211" s="12" t="inlineStr"/>
      <c r="G1211" s="12" t="inlineStr">
        <is>
          <t>Vencido</t>
        </is>
      </c>
      <c r="H1211" s="12" t="inlineStr"/>
      <c r="I1211" s="12" t="n">
        <v>1453</v>
      </c>
    </row>
    <row r="1212">
      <c r="A1212" s="12" t="inlineStr">
        <is>
          <t>FX26-001449</t>
        </is>
      </c>
      <c r="B1212" s="12" t="inlineStr">
        <is>
          <t>06/01/2026</t>
        </is>
      </c>
      <c r="C1212" s="12" t="inlineStr">
        <is>
          <t>Proveedor Ficticio X 088, S.L.</t>
        </is>
      </c>
      <c r="D1212" s="12" t="inlineStr">
        <is>
          <t>Equipamiento tecnologico | servicio ficticio 1449</t>
        </is>
      </c>
      <c r="E1212" s="13" t="n">
        <v>33381.82</v>
      </c>
      <c r="F1212" s="12" t="inlineStr"/>
      <c r="G1212" s="12" t="inlineStr">
        <is>
          <t>Pagado</t>
        </is>
      </c>
      <c r="H1212" s="12" t="inlineStr"/>
      <c r="I1212" s="12" t="n">
        <v>1454</v>
      </c>
    </row>
    <row r="1213">
      <c r="A1213" s="12" t="inlineStr">
        <is>
          <t>FX26-001451</t>
        </is>
      </c>
      <c r="B1213" s="12" t="inlineStr">
        <is>
          <t>03/06/2026</t>
        </is>
      </c>
      <c r="C1213" s="12" t="inlineStr">
        <is>
          <t>Proveedor Ficticio X 064, S.L.</t>
        </is>
      </c>
      <c r="D1213" s="12" t="inlineStr">
        <is>
          <t>Produccion audiovisual | servicio ficticio 1451</t>
        </is>
      </c>
      <c r="E1213" s="13" t="n">
        <v>12150.1</v>
      </c>
      <c r="F1213" s="12" t="inlineStr"/>
      <c r="G1213" s="12" t="inlineStr">
        <is>
          <t>Pagado</t>
        </is>
      </c>
      <c r="H1213" s="12" t="inlineStr"/>
      <c r="I1213" s="12" t="n">
        <v>1456</v>
      </c>
    </row>
    <row r="1214">
      <c r="A1214" s="12" t="inlineStr">
        <is>
          <t>FX26-001452</t>
        </is>
      </c>
      <c r="B1214" s="12" t="inlineStr">
        <is>
          <t>05/05/2026</t>
        </is>
      </c>
      <c r="C1214" s="12" t="inlineStr">
        <is>
          <t>Proveedor Ficticio X 021, S.L.</t>
        </is>
      </c>
      <c r="D1214" s="12" t="inlineStr">
        <is>
          <t>Mantenimiento informatico | servicio ficticio 1452</t>
        </is>
      </c>
      <c r="E1214" s="13" t="n">
        <v>15996.22</v>
      </c>
      <c r="F1214" s="12" t="inlineStr"/>
      <c r="G1214" s="12" t="inlineStr">
        <is>
          <t>Pagado</t>
        </is>
      </c>
      <c r="H1214" s="12" t="inlineStr">
        <is>
          <t>XPR26-00164 | Proyecto demostracion 00164</t>
        </is>
      </c>
      <c r="I1214" s="12" t="n">
        <v>1457</v>
      </c>
    </row>
    <row r="1215">
      <c r="A1215" s="12" t="inlineStr">
        <is>
          <t>FX26-001453</t>
        </is>
      </c>
      <c r="B1215" s="12" t="inlineStr">
        <is>
          <t>28/03/2026</t>
        </is>
      </c>
      <c r="C1215" s="12" t="inlineStr">
        <is>
          <t>Proveedor Ficticio X 216, S.L.</t>
        </is>
      </c>
      <c r="D1215" s="12" t="inlineStr">
        <is>
          <t>Produccion de contenido | servicio ficticio 1453</t>
        </is>
      </c>
      <c r="E1215" s="13" t="n">
        <v>10144.69</v>
      </c>
      <c r="F1215" s="12" t="inlineStr"/>
      <c r="G1215" s="12" t="inlineStr">
        <is>
          <t>Vencido</t>
        </is>
      </c>
      <c r="H1215" s="12" t="inlineStr"/>
      <c r="I1215" s="12" t="n">
        <v>1458</v>
      </c>
    </row>
    <row r="1216">
      <c r="A1216" s="12" t="inlineStr">
        <is>
          <t>FX26-001455</t>
        </is>
      </c>
      <c r="B1216" s="12" t="inlineStr">
        <is>
          <t>12/03/2026</t>
        </is>
      </c>
      <c r="C1216" s="12" t="inlineStr">
        <is>
          <t>Proveedor Ficticio X 041, S.L.</t>
        </is>
      </c>
      <c r="D1216" s="12" t="inlineStr">
        <is>
          <t>Material de oficina | servicio ficticio 1455</t>
        </is>
      </c>
      <c r="E1216" s="13" t="n">
        <v>42976.16</v>
      </c>
      <c r="F1216" s="12" t="inlineStr"/>
      <c r="G1216" s="12" t="inlineStr">
        <is>
          <t>Pagado</t>
        </is>
      </c>
      <c r="H1216" s="12" t="inlineStr">
        <is>
          <t>XPR26-02651 | Proyecto demostracion 02651</t>
        </is>
      </c>
      <c r="I1216" s="12" t="n">
        <v>1460</v>
      </c>
    </row>
    <row r="1217">
      <c r="A1217" s="12" t="inlineStr">
        <is>
          <t>FX26-001456</t>
        </is>
      </c>
      <c r="B1217" s="12" t="inlineStr">
        <is>
          <t>02/05/2026</t>
        </is>
      </c>
      <c r="C1217" s="12" t="inlineStr">
        <is>
          <t>Proveedor Ficticio X 243, S.L.</t>
        </is>
      </c>
      <c r="D1217" s="12" t="inlineStr">
        <is>
          <t>Material de oficina | servicio ficticio 1456</t>
        </is>
      </c>
      <c r="E1217" s="13" t="n">
        <v>12557.95</v>
      </c>
      <c r="F1217" s="12" t="inlineStr"/>
      <c r="G1217" s="12" t="inlineStr">
        <is>
          <t>Pagado</t>
        </is>
      </c>
      <c r="H1217" s="12" t="inlineStr"/>
      <c r="I1217" s="12" t="n">
        <v>1461</v>
      </c>
    </row>
    <row r="1218">
      <c r="A1218" s="12" t="inlineStr">
        <is>
          <t>FX26-001457</t>
        </is>
      </c>
      <c r="B1218" s="12" t="inlineStr">
        <is>
          <t>26/08/2026</t>
        </is>
      </c>
      <c r="C1218" s="12" t="inlineStr">
        <is>
          <t>Proveedor Ficticio X 240, S.L.</t>
        </is>
      </c>
      <c r="D1218" s="12" t="inlineStr">
        <is>
          <t>Traduccion y localizacion | servicio ficticio 1457</t>
        </is>
      </c>
      <c r="E1218" s="13" t="n">
        <v>12790.03</v>
      </c>
      <c r="F1218" s="12" t="inlineStr"/>
      <c r="G1218" s="12" t="inlineStr">
        <is>
          <t>Pendiente</t>
        </is>
      </c>
      <c r="H1218" s="12" t="inlineStr"/>
      <c r="I1218" s="12" t="n">
        <v>1462</v>
      </c>
    </row>
    <row r="1219">
      <c r="A1219" s="12" t="inlineStr">
        <is>
          <t>FX26-001458</t>
        </is>
      </c>
      <c r="B1219" s="12" t="inlineStr">
        <is>
          <t>02/03/2026</t>
        </is>
      </c>
      <c r="C1219" s="12" t="inlineStr">
        <is>
          <t>Proveedor Ficticio X 123, S.L.</t>
        </is>
      </c>
      <c r="D1219" s="12" t="inlineStr">
        <is>
          <t>Licencias de software | servicio ficticio 1458</t>
        </is>
      </c>
      <c r="E1219" s="13" t="n">
        <v>10891.8</v>
      </c>
      <c r="F1219" s="12" t="inlineStr"/>
      <c r="G1219" s="12" t="inlineStr">
        <is>
          <t>Vencido</t>
        </is>
      </c>
      <c r="H1219" s="12" t="inlineStr"/>
      <c r="I1219" s="12" t="n">
        <v>1463</v>
      </c>
    </row>
    <row r="1220">
      <c r="A1220" s="12" t="inlineStr">
        <is>
          <t>FX26-001460</t>
        </is>
      </c>
      <c r="B1220" s="12" t="inlineStr">
        <is>
          <t>12/07/2026</t>
        </is>
      </c>
      <c r="C1220" s="12" t="inlineStr">
        <is>
          <t>Proveedor Ficticio X 246, S.L.</t>
        </is>
      </c>
      <c r="D1220" s="12" t="inlineStr">
        <is>
          <t>Servicios logisticos | servicio ficticio 1460</t>
        </is>
      </c>
      <c r="E1220" s="13" t="n">
        <v>1292.03</v>
      </c>
      <c r="F1220" s="12" t="inlineStr"/>
      <c r="G1220" s="12" t="inlineStr">
        <is>
          <t>Pagado</t>
        </is>
      </c>
      <c r="H1220" s="12" t="inlineStr"/>
      <c r="I1220" s="12" t="n">
        <v>1465</v>
      </c>
    </row>
    <row r="1221">
      <c r="A1221" s="12" t="inlineStr">
        <is>
          <t>FX26-001461</t>
        </is>
      </c>
      <c r="B1221" s="12" t="inlineStr">
        <is>
          <t>19/05/2026</t>
        </is>
      </c>
      <c r="C1221" s="12" t="inlineStr">
        <is>
          <t>Proveedor Ficticio X 104, S.L.</t>
        </is>
      </c>
      <c r="D1221" s="12" t="inlineStr">
        <is>
          <t>Produccion audiovisual | servicio ficticio 1461</t>
        </is>
      </c>
      <c r="E1221" s="13" t="n">
        <v>9457.76</v>
      </c>
      <c r="F1221" s="12" t="inlineStr"/>
      <c r="G1221" s="12" t="inlineStr">
        <is>
          <t>Pagado</t>
        </is>
      </c>
      <c r="H1221" s="12" t="inlineStr">
        <is>
          <t>XPR26-02477 | Proyecto demostracion 02477</t>
        </is>
      </c>
      <c r="I1221" s="12" t="n">
        <v>1466</v>
      </c>
    </row>
    <row r="1222">
      <c r="A1222" s="12" t="inlineStr">
        <is>
          <t>FX26-001464</t>
        </is>
      </c>
      <c r="B1222" s="12" t="inlineStr">
        <is>
          <t>17/03/2026</t>
        </is>
      </c>
      <c r="C1222" s="12" t="inlineStr">
        <is>
          <t>Proveedor Ficticio X 161, S.L.</t>
        </is>
      </c>
      <c r="D1222" s="12" t="inlineStr">
        <is>
          <t>Material de oficina | servicio ficticio 1464</t>
        </is>
      </c>
      <c r="E1222" s="13" t="n">
        <v>16627.46</v>
      </c>
      <c r="F1222" s="12" t="inlineStr"/>
      <c r="G1222" s="12" t="inlineStr">
        <is>
          <t>Vencido</t>
        </is>
      </c>
      <c r="H1222" s="12" t="inlineStr">
        <is>
          <t>XPR26-02402 | Proyecto demostracion 02402</t>
        </is>
      </c>
      <c r="I1222" s="12" t="n">
        <v>1469</v>
      </c>
    </row>
    <row r="1223">
      <c r="A1223" s="12" t="inlineStr">
        <is>
          <t>FX26-001465</t>
        </is>
      </c>
      <c r="B1223" s="12" t="inlineStr">
        <is>
          <t>25/01/2026</t>
        </is>
      </c>
      <c r="C1223" s="12" t="inlineStr">
        <is>
          <t>Proveedor Ficticio X 041, S.L.</t>
        </is>
      </c>
      <c r="D1223" s="12" t="inlineStr">
        <is>
          <t>Campana de marketing | servicio ficticio 1465</t>
        </is>
      </c>
      <c r="E1223" s="13" t="n">
        <v>13587.65</v>
      </c>
      <c r="F1223" s="12" t="inlineStr"/>
      <c r="G1223" s="12" t="inlineStr">
        <is>
          <t>Pagado</t>
        </is>
      </c>
      <c r="H1223" s="12" t="inlineStr">
        <is>
          <t>XPR26-02345 | Proyecto demostracion 02345</t>
        </is>
      </c>
      <c r="I1223" s="12" t="n">
        <v>1470</v>
      </c>
    </row>
    <row r="1224">
      <c r="A1224" s="12" t="inlineStr">
        <is>
          <t>FX26-001466</t>
        </is>
      </c>
      <c r="B1224" s="12" t="inlineStr">
        <is>
          <t>10/06/2026</t>
        </is>
      </c>
      <c r="C1224" s="12" t="inlineStr">
        <is>
          <t>Proveedor Ficticio X 027, S.L.</t>
        </is>
      </c>
      <c r="D1224" s="12" t="inlineStr">
        <is>
          <t>Produccion de contenido | servicio ficticio 1466</t>
        </is>
      </c>
      <c r="E1224" s="13" t="n">
        <v>11071.39</v>
      </c>
      <c r="F1224" s="12" t="inlineStr"/>
      <c r="G1224" s="12" t="inlineStr">
        <is>
          <t>Vencido</t>
        </is>
      </c>
      <c r="H1224" s="12" t="inlineStr">
        <is>
          <t>XPR26-01348 | Proyecto demostracion 01348</t>
        </is>
      </c>
      <c r="I1224" s="12" t="n">
        <v>1471</v>
      </c>
    </row>
    <row r="1225">
      <c r="A1225" s="12" t="inlineStr">
        <is>
          <t>FX26-001467</t>
        </is>
      </c>
      <c r="B1225" s="12" t="inlineStr">
        <is>
          <t>15/10/2026</t>
        </is>
      </c>
      <c r="C1225" s="12" t="inlineStr">
        <is>
          <t>Proveedor Ficticio X 074, S.L.</t>
        </is>
      </c>
      <c r="D1225" s="12" t="inlineStr">
        <is>
          <t>Alquiler de equipos | servicio ficticio 1467</t>
        </is>
      </c>
      <c r="E1225" s="13" t="n">
        <v>14407.35</v>
      </c>
      <c r="F1225" s="12" t="inlineStr"/>
      <c r="G1225" s="12" t="inlineStr">
        <is>
          <t>Parcialmente</t>
        </is>
      </c>
      <c r="H1225" s="12" t="inlineStr">
        <is>
          <t>XPR26-01083 | Proyecto demostracion 01083</t>
        </is>
      </c>
      <c r="I1225" s="12" t="n">
        <v>1472</v>
      </c>
    </row>
    <row r="1226">
      <c r="A1226" s="12" t="inlineStr">
        <is>
          <t>FX26-001468</t>
        </is>
      </c>
      <c r="B1226" s="12" t="inlineStr">
        <is>
          <t>18/05/2026</t>
        </is>
      </c>
      <c r="C1226" s="12" t="inlineStr">
        <is>
          <t>Proveedor Ficticio X 144, S.L.</t>
        </is>
      </c>
      <c r="D1226" s="12" t="inlineStr">
        <is>
          <t>Servicios logisticos | servicio ficticio 1468</t>
        </is>
      </c>
      <c r="E1226" s="13" t="n">
        <v>187.83</v>
      </c>
      <c r="F1226" s="12" t="inlineStr"/>
      <c r="G1226" s="12" t="inlineStr">
        <is>
          <t>Pagado</t>
        </is>
      </c>
      <c r="H1226" s="12" t="inlineStr">
        <is>
          <t>XPR26-03476 | Proyecto demostracion 03476</t>
        </is>
      </c>
      <c r="I1226" s="12" t="n">
        <v>1473</v>
      </c>
    </row>
    <row r="1227">
      <c r="A1227" s="12" t="inlineStr">
        <is>
          <t>FX26-001469</t>
        </is>
      </c>
      <c r="B1227" s="12" t="inlineStr">
        <is>
          <t>27/06/2026</t>
        </is>
      </c>
      <c r="C1227" s="12" t="inlineStr">
        <is>
          <t>Proveedor Ficticio X 049, S.L.</t>
        </is>
      </c>
      <c r="D1227" s="12" t="inlineStr">
        <is>
          <t>Produccion audiovisual | servicio ficticio 1469</t>
        </is>
      </c>
      <c r="E1227" s="13" t="n">
        <v>1293.88</v>
      </c>
      <c r="F1227" s="12" t="inlineStr"/>
      <c r="G1227" s="12" t="inlineStr">
        <is>
          <t>Vencido</t>
        </is>
      </c>
      <c r="H1227" s="12" t="inlineStr">
        <is>
          <t>XPR26-03854 | Proyecto demostracion 03854</t>
        </is>
      </c>
      <c r="I1227" s="12" t="n">
        <v>1474</v>
      </c>
    </row>
    <row r="1228">
      <c r="A1228" s="12" t="inlineStr">
        <is>
          <t>FX26-001470</t>
        </is>
      </c>
      <c r="B1228" s="12" t="inlineStr">
        <is>
          <t>16/02/2026</t>
        </is>
      </c>
      <c r="C1228" s="12" t="inlineStr">
        <is>
          <t>Proveedor Ficticio X 195, S.L.</t>
        </is>
      </c>
      <c r="D1228" s="12" t="inlineStr">
        <is>
          <t>Servicios logisticos | servicio ficticio 1470</t>
        </is>
      </c>
      <c r="E1228" s="13" t="n">
        <v>7709.47</v>
      </c>
      <c r="F1228" s="12" t="inlineStr"/>
      <c r="G1228" s="12" t="inlineStr">
        <is>
          <t>Pagado</t>
        </is>
      </c>
      <c r="H1228" s="12" t="inlineStr"/>
      <c r="I1228" s="12" t="n">
        <v>1475</v>
      </c>
    </row>
    <row r="1229">
      <c r="A1229" s="12" t="inlineStr">
        <is>
          <t>FX26-001472</t>
        </is>
      </c>
      <c r="B1229" s="12" t="inlineStr">
        <is>
          <t>25/05/2026</t>
        </is>
      </c>
      <c r="C1229" s="12" t="inlineStr">
        <is>
          <t>Proveedor Ficticio X 247, S.L.</t>
        </is>
      </c>
      <c r="D1229" s="12" t="inlineStr">
        <is>
          <t>Campana de marketing | servicio ficticio 1472</t>
        </is>
      </c>
      <c r="E1229" s="13" t="n">
        <v>2635.39</v>
      </c>
      <c r="F1229" s="12" t="inlineStr"/>
      <c r="G1229" s="12" t="inlineStr">
        <is>
          <t>Pagado</t>
        </is>
      </c>
      <c r="H1229" s="12" t="inlineStr">
        <is>
          <t>XPR26-01005 | Proyecto demostracion 01005</t>
        </is>
      </c>
      <c r="I1229" s="12" t="n">
        <v>1477</v>
      </c>
    </row>
    <row r="1230">
      <c r="A1230" s="12" t="inlineStr">
        <is>
          <t>FX26-001474</t>
        </is>
      </c>
      <c r="B1230" s="12" t="inlineStr">
        <is>
          <t>26/01/2026</t>
        </is>
      </c>
      <c r="C1230" s="12" t="inlineStr">
        <is>
          <t>Proveedor Ficticio X 090, S.L.</t>
        </is>
      </c>
      <c r="D1230" s="12" t="inlineStr">
        <is>
          <t>Subcontratacion de proyectos | servicio ficticio 1474</t>
        </is>
      </c>
      <c r="E1230" s="13" t="n">
        <v>3374.54</v>
      </c>
      <c r="F1230" s="12" t="inlineStr"/>
      <c r="G1230" s="12" t="inlineStr">
        <is>
          <t>Pagado</t>
        </is>
      </c>
      <c r="H1230" s="12" t="inlineStr"/>
      <c r="I1230" s="12" t="n">
        <v>1479</v>
      </c>
    </row>
    <row r="1231">
      <c r="A1231" s="12" t="inlineStr">
        <is>
          <t>FX26-001475</t>
        </is>
      </c>
      <c r="B1231" s="12" t="inlineStr">
        <is>
          <t>24/01/2026</t>
        </is>
      </c>
      <c r="C1231" s="12" t="inlineStr">
        <is>
          <t>Proveedor Ficticio X 010, S.L.</t>
        </is>
      </c>
      <c r="D1231" s="12" t="inlineStr">
        <is>
          <t>Asesoria operativa | servicio ficticio 1475</t>
        </is>
      </c>
      <c r="E1231" s="13" t="n">
        <v>394</v>
      </c>
      <c r="F1231" s="12" t="inlineStr"/>
      <c r="G1231" s="12" t="inlineStr">
        <is>
          <t>Vencido</t>
        </is>
      </c>
      <c r="H1231" s="12" t="inlineStr"/>
      <c r="I1231" s="12" t="n">
        <v>1480</v>
      </c>
    </row>
    <row r="1232">
      <c r="A1232" s="12" t="inlineStr">
        <is>
          <t>FX26-001476</t>
        </is>
      </c>
      <c r="B1232" s="12" t="inlineStr">
        <is>
          <t>12/08/2026</t>
        </is>
      </c>
      <c r="C1232" s="12" t="inlineStr">
        <is>
          <t>Proveedor Ficticio X 247, S.L.</t>
        </is>
      </c>
      <c r="D1232" s="12" t="inlineStr">
        <is>
          <t>Servicios logisticos | servicio ficticio 1476</t>
        </is>
      </c>
      <c r="E1232" s="13" t="n">
        <v>4306.23</v>
      </c>
      <c r="F1232" s="12" t="inlineStr"/>
      <c r="G1232" s="12" t="inlineStr">
        <is>
          <t>Pendiente</t>
        </is>
      </c>
      <c r="H1232" s="12" t="inlineStr">
        <is>
          <t>XPR26-00178 | Proyecto demostracion 00178</t>
        </is>
      </c>
      <c r="I1232" s="12" t="n">
        <v>1481</v>
      </c>
    </row>
    <row r="1233">
      <c r="A1233" s="12" t="inlineStr">
        <is>
          <t>FX26-001477</t>
        </is>
      </c>
      <c r="B1233" s="12" t="inlineStr">
        <is>
          <t>19/09/2026</t>
        </is>
      </c>
      <c r="C1233" s="12" t="inlineStr">
        <is>
          <t>Proveedor Ficticio X 008, S.L.</t>
        </is>
      </c>
      <c r="D1233" s="12" t="inlineStr">
        <is>
          <t>Campana de marketing | servicio ficticio 1477</t>
        </is>
      </c>
      <c r="E1233" s="13" t="n">
        <v>16607.71</v>
      </c>
      <c r="F1233" s="12" t="inlineStr"/>
      <c r="G1233" s="12" t="inlineStr">
        <is>
          <t>Pagado</t>
        </is>
      </c>
      <c r="H1233" s="12" t="inlineStr"/>
      <c r="I1233" s="12" t="n">
        <v>1482</v>
      </c>
    </row>
    <row r="1234">
      <c r="A1234" s="12" t="inlineStr">
        <is>
          <t>FX26-001478</t>
        </is>
      </c>
      <c r="B1234" s="12" t="inlineStr">
        <is>
          <t>08/06/2026</t>
        </is>
      </c>
      <c r="C1234" s="12" t="inlineStr">
        <is>
          <t>Proveedor Ficticio X 258, S.L.</t>
        </is>
      </c>
      <c r="D1234" s="12" t="inlineStr">
        <is>
          <t>Traduccion y localizacion | servicio ficticio 1478</t>
        </is>
      </c>
      <c r="E1234" s="13" t="n">
        <v>9271.33</v>
      </c>
      <c r="F1234" s="12" t="inlineStr"/>
      <c r="G1234" s="12" t="inlineStr">
        <is>
          <t>Pagado</t>
        </is>
      </c>
      <c r="H1234" s="12" t="inlineStr">
        <is>
          <t>XPR26-02046 | Proyecto demostracion 02046</t>
        </is>
      </c>
      <c r="I1234" s="12" t="n">
        <v>1483</v>
      </c>
    </row>
    <row r="1235">
      <c r="A1235" s="12" t="inlineStr">
        <is>
          <t>FX26-001480</t>
        </is>
      </c>
      <c r="B1235" s="12" t="inlineStr">
        <is>
          <t>31/05/2026</t>
        </is>
      </c>
      <c r="C1235" s="12" t="inlineStr">
        <is>
          <t>Proveedor Ficticio X 046, S.L.</t>
        </is>
      </c>
      <c r="D1235" s="12" t="inlineStr">
        <is>
          <t>Alquiler de equipos | servicio ficticio 1480</t>
        </is>
      </c>
      <c r="E1235" s="13" t="n">
        <v>4727.22</v>
      </c>
      <c r="F1235" s="12" t="inlineStr"/>
      <c r="G1235" s="12" t="inlineStr">
        <is>
          <t>Pagado</t>
        </is>
      </c>
      <c r="H1235" s="12" t="inlineStr">
        <is>
          <t>XPR26-03322 | Proyecto demostracion 03322</t>
        </is>
      </c>
      <c r="I1235" s="12" t="n">
        <v>1485</v>
      </c>
    </row>
    <row r="1236">
      <c r="A1236" s="12" t="inlineStr">
        <is>
          <t>FX26-001481</t>
        </is>
      </c>
      <c r="B1236" s="12" t="inlineStr">
        <is>
          <t>13/03/2026</t>
        </is>
      </c>
      <c r="C1236" s="12" t="inlineStr">
        <is>
          <t>Proveedor Ficticio X 209, S.L.</t>
        </is>
      </c>
      <c r="D1236" s="12" t="inlineStr">
        <is>
          <t>Produccion de contenido | servicio ficticio 1481</t>
        </is>
      </c>
      <c r="E1236" s="13" t="n">
        <v>7481.19</v>
      </c>
      <c r="F1236" s="12" t="inlineStr"/>
      <c r="G1236" s="12" t="inlineStr">
        <is>
          <t>Pagado</t>
        </is>
      </c>
      <c r="H1236" s="12" t="inlineStr"/>
      <c r="I1236" s="12" t="n">
        <v>1486</v>
      </c>
    </row>
    <row r="1237">
      <c r="A1237" s="12" t="inlineStr">
        <is>
          <t>FX26-001482</t>
        </is>
      </c>
      <c r="B1237" s="12" t="inlineStr">
        <is>
          <t>02/02/2026</t>
        </is>
      </c>
      <c r="C1237" s="12" t="inlineStr">
        <is>
          <t>Proveedor Ficticio X 184, S.L.</t>
        </is>
      </c>
      <c r="D1237" s="12" t="inlineStr">
        <is>
          <t>Asesoria operativa | servicio ficticio 1482</t>
        </is>
      </c>
      <c r="E1237" s="13" t="n">
        <v>2525.09</v>
      </c>
      <c r="F1237" s="12" t="inlineStr"/>
      <c r="G1237" s="12" t="inlineStr">
        <is>
          <t>Pagado</t>
        </is>
      </c>
      <c r="H1237" s="12" t="inlineStr"/>
      <c r="I1237" s="12" t="n">
        <v>1487</v>
      </c>
    </row>
    <row r="1238">
      <c r="A1238" s="12" t="inlineStr">
        <is>
          <t>FX26-001483</t>
        </is>
      </c>
      <c r="B1238" s="12" t="inlineStr">
        <is>
          <t>05/09/2026</t>
        </is>
      </c>
      <c r="C1238" s="12" t="inlineStr">
        <is>
          <t>Proveedor Ficticio X 174, S.L.</t>
        </is>
      </c>
      <c r="D1238" s="12" t="inlineStr">
        <is>
          <t>Campana de marketing | servicio ficticio 1483</t>
        </is>
      </c>
      <c r="E1238" s="13" t="n">
        <v>12708.64</v>
      </c>
      <c r="F1238" s="12" t="inlineStr"/>
      <c r="G1238" s="12" t="inlineStr">
        <is>
          <t>Vencido</t>
        </is>
      </c>
      <c r="H1238" s="12" t="inlineStr">
        <is>
          <t>XPR26-02930 | Proyecto demostracion 02930</t>
        </is>
      </c>
      <c r="I1238" s="12" t="n">
        <v>1488</v>
      </c>
    </row>
    <row r="1239">
      <c r="A1239" s="12" t="inlineStr">
        <is>
          <t>FX26-001484</t>
        </is>
      </c>
      <c r="B1239" s="12" t="inlineStr">
        <is>
          <t>18/01/2026</t>
        </is>
      </c>
      <c r="C1239" s="12" t="inlineStr">
        <is>
          <t>Proveedor Ficticio X 256, S.L.</t>
        </is>
      </c>
      <c r="D1239" s="12" t="inlineStr">
        <is>
          <t>Mantenimiento informatico | servicio ficticio 1484</t>
        </is>
      </c>
      <c r="E1239" s="13" t="n">
        <v>15006.35</v>
      </c>
      <c r="F1239" s="12" t="inlineStr"/>
      <c r="G1239" s="12" t="inlineStr">
        <is>
          <t>Pagado</t>
        </is>
      </c>
      <c r="H1239" s="12" t="inlineStr">
        <is>
          <t>XPR26-02186 | Proyecto demostracion 02186</t>
        </is>
      </c>
      <c r="I1239" s="12" t="n">
        <v>1489</v>
      </c>
    </row>
    <row r="1240">
      <c r="A1240" s="12" t="inlineStr">
        <is>
          <t>FX26-001485</t>
        </is>
      </c>
      <c r="B1240" s="12" t="inlineStr">
        <is>
          <t>28/06/2026</t>
        </is>
      </c>
      <c r="C1240" s="12" t="inlineStr">
        <is>
          <t>Proveedor Ficticio X 015, S.L.</t>
        </is>
      </c>
      <c r="D1240" s="12" t="inlineStr">
        <is>
          <t>Material de oficina | servicio ficticio 1485</t>
        </is>
      </c>
      <c r="E1240" s="13" t="n">
        <v>3015.13</v>
      </c>
      <c r="F1240" s="12" t="inlineStr"/>
      <c r="G1240" s="12" t="inlineStr">
        <is>
          <t>Vencido</t>
        </is>
      </c>
      <c r="H1240" s="12" t="inlineStr">
        <is>
          <t>XPR26-00126 | Proyecto demostracion 00126</t>
        </is>
      </c>
      <c r="I1240" s="12" t="n">
        <v>1490</v>
      </c>
    </row>
    <row r="1241">
      <c r="A1241" s="12" t="inlineStr">
        <is>
          <t>FX26-001486</t>
        </is>
      </c>
      <c r="B1241" s="12" t="inlineStr">
        <is>
          <t>08/08/2026</t>
        </is>
      </c>
      <c r="C1241" s="12" t="inlineStr">
        <is>
          <t>Proveedor Ficticio X 119, S.L.</t>
        </is>
      </c>
      <c r="D1241" s="12" t="inlineStr">
        <is>
          <t>Produccion audiovisual | servicio ficticio 1486</t>
        </is>
      </c>
      <c r="E1241" s="13" t="n">
        <v>11682.3</v>
      </c>
      <c r="F1241" s="12" t="inlineStr"/>
      <c r="G1241" s="12" t="inlineStr">
        <is>
          <t>Vencido</t>
        </is>
      </c>
      <c r="H1241" s="12" t="inlineStr"/>
      <c r="I1241" s="12" t="n">
        <v>1491</v>
      </c>
    </row>
    <row r="1242">
      <c r="A1242" s="12" t="inlineStr">
        <is>
          <t>FX26-001488</t>
        </is>
      </c>
      <c r="B1242" s="12" t="inlineStr">
        <is>
          <t>28/09/2026</t>
        </is>
      </c>
      <c r="C1242" s="12" t="inlineStr">
        <is>
          <t>Proveedor Ficticio X 127, S.L.</t>
        </is>
      </c>
      <c r="D1242" s="12" t="inlineStr">
        <is>
          <t>Produccion de contenido | servicio ficticio 1488</t>
        </is>
      </c>
      <c r="E1242" s="13" t="n">
        <v>15132.41</v>
      </c>
      <c r="F1242" s="12" t="inlineStr"/>
      <c r="G1242" s="12" t="inlineStr">
        <is>
          <t>Vencido</t>
        </is>
      </c>
      <c r="H1242" s="12" t="inlineStr"/>
      <c r="I1242" s="12" t="n">
        <v>1493</v>
      </c>
    </row>
    <row r="1243">
      <c r="A1243" s="12" t="inlineStr">
        <is>
          <t>FX26-001491</t>
        </is>
      </c>
      <c r="B1243" s="12" t="inlineStr">
        <is>
          <t>15/03/2026</t>
        </is>
      </c>
      <c r="C1243" s="12" t="inlineStr">
        <is>
          <t>Proveedor Ficticio X 074, S.L.</t>
        </is>
      </c>
      <c r="D1243" s="12" t="inlineStr">
        <is>
          <t>Subcontratacion de proyectos | servicio ficticio 1491</t>
        </is>
      </c>
      <c r="E1243" s="13" t="n">
        <v>10069.08</v>
      </c>
      <c r="F1243" s="12" t="inlineStr"/>
      <c r="G1243" s="12" t="inlineStr">
        <is>
          <t>Vencido</t>
        </is>
      </c>
      <c r="H1243" s="12" t="inlineStr"/>
      <c r="I1243" s="12" t="n">
        <v>1496</v>
      </c>
    </row>
    <row r="1244">
      <c r="A1244" s="12" t="inlineStr">
        <is>
          <t>FX26-001492</t>
        </is>
      </c>
      <c r="B1244" s="12" t="inlineStr">
        <is>
          <t>08/03/2026</t>
        </is>
      </c>
      <c r="C1244" s="12" t="inlineStr">
        <is>
          <t>Proveedor Ficticio X 046, S.L.</t>
        </is>
      </c>
      <c r="D1244" s="12" t="inlineStr">
        <is>
          <t>Equipamiento tecnologico | servicio ficticio 1492</t>
        </is>
      </c>
      <c r="E1244" s="13" t="n">
        <v>8242.620000000001</v>
      </c>
      <c r="F1244" s="12" t="inlineStr"/>
      <c r="G1244" s="12" t="inlineStr">
        <is>
          <t>Vencido</t>
        </is>
      </c>
      <c r="H1244" s="12" t="inlineStr"/>
      <c r="I1244" s="12" t="n">
        <v>1497</v>
      </c>
    </row>
    <row r="1245">
      <c r="A1245" s="12" t="inlineStr">
        <is>
          <t>FX26-001494</t>
        </is>
      </c>
      <c r="B1245" s="12" t="inlineStr">
        <is>
          <t>30/08/2026</t>
        </is>
      </c>
      <c r="C1245" s="12" t="inlineStr">
        <is>
          <t>Proveedor Ficticio X 039, S.L.</t>
        </is>
      </c>
      <c r="D1245" s="12" t="inlineStr">
        <is>
          <t>Traduccion y localizacion | servicio ficticio 1494</t>
        </is>
      </c>
      <c r="E1245" s="13" t="n">
        <v>13945.19</v>
      </c>
      <c r="F1245" s="12" t="inlineStr"/>
      <c r="G1245" s="12" t="inlineStr">
        <is>
          <t>Vencido</t>
        </is>
      </c>
      <c r="H1245" s="12" t="inlineStr">
        <is>
          <t>XPR26-00039 | Proyecto demostracion 00039</t>
        </is>
      </c>
      <c r="I1245" s="12" t="n">
        <v>1499</v>
      </c>
    </row>
    <row r="1246">
      <c r="A1246" s="12" t="inlineStr">
        <is>
          <t>FX26-001495</t>
        </is>
      </c>
      <c r="B1246" s="12" t="inlineStr">
        <is>
          <t>05/08/2026</t>
        </is>
      </c>
      <c r="C1246" s="12" t="inlineStr">
        <is>
          <t>Proveedor Ficticio X 096, S.L.</t>
        </is>
      </c>
      <c r="D1246" s="12" t="inlineStr">
        <is>
          <t>Asistencia tecnica | servicio ficticio 1495</t>
        </is>
      </c>
      <c r="E1246" s="13" t="n">
        <v>6958.99</v>
      </c>
      <c r="F1246" s="12" t="inlineStr"/>
      <c r="G1246" s="12" t="inlineStr">
        <is>
          <t>Pagado</t>
        </is>
      </c>
      <c r="H1246" s="12" t="inlineStr">
        <is>
          <t>XPR26-02857 | Proyecto demostracion 02857</t>
        </is>
      </c>
      <c r="I1246" s="12" t="n">
        <v>1500</v>
      </c>
    </row>
    <row r="1247">
      <c r="A1247" s="12" t="inlineStr">
        <is>
          <t>FX26-001496</t>
        </is>
      </c>
      <c r="B1247" s="12" t="inlineStr">
        <is>
          <t>16/07/2026</t>
        </is>
      </c>
      <c r="C1247" s="12" t="inlineStr">
        <is>
          <t>Proveedor Ficticio X 111, S.L.</t>
        </is>
      </c>
      <c r="D1247" s="12" t="inlineStr">
        <is>
          <t>Licencias de software | servicio ficticio 1496</t>
        </is>
      </c>
      <c r="E1247" s="13" t="n">
        <v>5087.35</v>
      </c>
      <c r="F1247" s="12" t="inlineStr"/>
      <c r="G1247" s="12" t="inlineStr">
        <is>
          <t>Pagado</t>
        </is>
      </c>
      <c r="H1247" s="12" t="inlineStr"/>
      <c r="I1247" s="12" t="n">
        <v>1501</v>
      </c>
    </row>
    <row r="1248">
      <c r="A1248" s="12" t="inlineStr">
        <is>
          <t>FX26-001497</t>
        </is>
      </c>
      <c r="B1248" s="12" t="inlineStr">
        <is>
          <t>28/05/2026</t>
        </is>
      </c>
      <c r="C1248" s="12" t="inlineStr">
        <is>
          <t>Proveedor Ficticio X 248, S.L.</t>
        </is>
      </c>
      <c r="D1248" s="12" t="inlineStr">
        <is>
          <t>Mantenimiento informatico | servicio ficticio 1497</t>
        </is>
      </c>
      <c r="E1248" s="13" t="n">
        <v>7856.23</v>
      </c>
      <c r="F1248" s="12" t="inlineStr"/>
      <c r="G1248" s="12" t="inlineStr">
        <is>
          <t>Vencido</t>
        </is>
      </c>
      <c r="H1248" s="12" t="inlineStr">
        <is>
          <t>XPR26-01278 | Proyecto demostracion 01278</t>
        </is>
      </c>
      <c r="I1248" s="12" t="n">
        <v>1502</v>
      </c>
    </row>
    <row r="1249">
      <c r="A1249" s="12" t="inlineStr">
        <is>
          <t>FX26-001499</t>
        </is>
      </c>
      <c r="B1249" s="12" t="inlineStr">
        <is>
          <t>09/10/2026</t>
        </is>
      </c>
      <c r="C1249" s="12" t="inlineStr">
        <is>
          <t>Proveedor Ficticio X 112, S.L.</t>
        </is>
      </c>
      <c r="D1249" s="12" t="inlineStr">
        <is>
          <t>Servicios logisticos | servicio ficticio 1499</t>
        </is>
      </c>
      <c r="E1249" s="13" t="n">
        <v>9455.860000000001</v>
      </c>
      <c r="F1249" s="12" t="inlineStr"/>
      <c r="G1249" s="12" t="inlineStr">
        <is>
          <t>Pagado</t>
        </is>
      </c>
      <c r="H1249" s="12" t="inlineStr">
        <is>
          <t>XPR26-00828 | Proyecto demostracion 00828</t>
        </is>
      </c>
      <c r="I1249" s="12" t="n">
        <v>1504</v>
      </c>
    </row>
    <row r="1250">
      <c r="A1250" s="12" t="inlineStr">
        <is>
          <t>FX26-001500</t>
        </is>
      </c>
      <c r="B1250" s="12" t="inlineStr">
        <is>
          <t>22/07/2026</t>
        </is>
      </c>
      <c r="C1250" s="12" t="inlineStr">
        <is>
          <t>Proveedor Ficticio X 077, S.L.</t>
        </is>
      </c>
      <c r="D1250" s="12" t="inlineStr">
        <is>
          <t>Servicios logisticos | servicio ficticio 1500</t>
        </is>
      </c>
      <c r="E1250" s="13" t="n">
        <v>1420.76</v>
      </c>
      <c r="F1250" s="12" t="inlineStr"/>
      <c r="G1250" s="12" t="inlineStr">
        <is>
          <t>Vencido</t>
        </is>
      </c>
      <c r="H1250" s="12" t="inlineStr"/>
      <c r="I1250" s="12" t="n">
        <v>1505</v>
      </c>
    </row>
    <row r="1251">
      <c r="A1251" s="12" t="inlineStr">
        <is>
          <t>FX26-001501</t>
        </is>
      </c>
      <c r="B1251" s="12" t="inlineStr">
        <is>
          <t>02/08/2026</t>
        </is>
      </c>
      <c r="C1251" s="12" t="inlineStr">
        <is>
          <t>Proveedor Ficticio X 199, S.L.</t>
        </is>
      </c>
      <c r="D1251" s="12" t="inlineStr">
        <is>
          <t>Material de oficina | servicio ficticio 1501</t>
        </is>
      </c>
      <c r="E1251" s="13" t="n">
        <v>316.23</v>
      </c>
      <c r="F1251" s="12" t="inlineStr"/>
      <c r="G1251" s="12" t="inlineStr">
        <is>
          <t>Pagado</t>
        </is>
      </c>
      <c r="H1251" s="12" t="inlineStr"/>
      <c r="I1251" s="12" t="n">
        <v>1506</v>
      </c>
    </row>
    <row r="1252">
      <c r="A1252" s="12" t="inlineStr">
        <is>
          <t>FX26-001502</t>
        </is>
      </c>
      <c r="B1252" s="12" t="inlineStr">
        <is>
          <t>24/03/2026</t>
        </is>
      </c>
      <c r="C1252" s="12" t="inlineStr">
        <is>
          <t>Proveedor Ficticio X 066, S.L.</t>
        </is>
      </c>
      <c r="D1252" s="12" t="inlineStr">
        <is>
          <t>Traduccion y localizacion | servicio ficticio 1502</t>
        </is>
      </c>
      <c r="E1252" s="13" t="n">
        <v>15409.58</v>
      </c>
      <c r="F1252" s="12" t="inlineStr"/>
      <c r="G1252" s="12" t="inlineStr">
        <is>
          <t>Vencido</t>
        </is>
      </c>
      <c r="H1252" s="12" t="inlineStr"/>
      <c r="I1252" s="12" t="n">
        <v>1507</v>
      </c>
    </row>
    <row r="1253">
      <c r="A1253" s="12" t="inlineStr">
        <is>
          <t>FX26-001504</t>
        </is>
      </c>
      <c r="B1253" s="12" t="inlineStr">
        <is>
          <t>11/03/2026</t>
        </is>
      </c>
      <c r="C1253" s="12" t="inlineStr">
        <is>
          <t>Proveedor Ficticio X 255, S.L.</t>
        </is>
      </c>
      <c r="D1253" s="12" t="inlineStr">
        <is>
          <t>Mantenimiento informatico | servicio ficticio 1504</t>
        </is>
      </c>
      <c r="E1253" s="13" t="n">
        <v>7878.53</v>
      </c>
      <c r="F1253" s="12" t="inlineStr"/>
      <c r="G1253" s="12" t="inlineStr">
        <is>
          <t>Vencido</t>
        </is>
      </c>
      <c r="H1253" s="12" t="inlineStr"/>
      <c r="I1253" s="12" t="n">
        <v>1509</v>
      </c>
    </row>
    <row r="1254">
      <c r="A1254" s="12" t="inlineStr">
        <is>
          <t>FX26-001505</t>
        </is>
      </c>
      <c r="B1254" s="12" t="inlineStr">
        <is>
          <t>08/10/2026</t>
        </is>
      </c>
      <c r="C1254" s="12" t="inlineStr">
        <is>
          <t>Proveedor Ficticio X 182, S.L.</t>
        </is>
      </c>
      <c r="D1254" s="12" t="inlineStr">
        <is>
          <t>Asistencia tecnica | servicio ficticio 1505</t>
        </is>
      </c>
      <c r="E1254" s="13" t="n">
        <v>10490.81</v>
      </c>
      <c r="F1254" s="12" t="inlineStr"/>
      <c r="G1254" s="12" t="inlineStr">
        <is>
          <t>Pagado</t>
        </is>
      </c>
      <c r="H1254" s="12" t="inlineStr">
        <is>
          <t>XPR26-00654 | Proyecto demostracion 00654</t>
        </is>
      </c>
      <c r="I1254" s="12" t="n">
        <v>1510</v>
      </c>
    </row>
    <row r="1255">
      <c r="A1255" s="12" t="inlineStr">
        <is>
          <t>FX26-001506</t>
        </is>
      </c>
      <c r="B1255" s="12" t="inlineStr">
        <is>
          <t>07/10/2026</t>
        </is>
      </c>
      <c r="C1255" s="12" t="inlineStr">
        <is>
          <t>Proveedor Ficticio X 187, S.L.</t>
        </is>
      </c>
      <c r="D1255" s="12" t="inlineStr">
        <is>
          <t>Servicios logisticos | servicio ficticio 1506</t>
        </is>
      </c>
      <c r="E1255" s="13" t="n">
        <v>10891.43</v>
      </c>
      <c r="F1255" s="12" t="inlineStr"/>
      <c r="G1255" s="12" t="inlineStr">
        <is>
          <t>Pagado</t>
        </is>
      </c>
      <c r="H1255" s="12" t="inlineStr"/>
      <c r="I1255" s="12" t="n">
        <v>1511</v>
      </c>
    </row>
    <row r="1256">
      <c r="A1256" s="12" t="inlineStr">
        <is>
          <t>FX26-001507</t>
        </is>
      </c>
      <c r="B1256" s="12" t="inlineStr">
        <is>
          <t>09/08/2026</t>
        </is>
      </c>
      <c r="C1256" s="12" t="inlineStr">
        <is>
          <t>Proveedor Ficticio X 033, S.L.</t>
        </is>
      </c>
      <c r="D1256" s="12" t="inlineStr">
        <is>
          <t>Mantenimiento informatico | servicio ficticio 1507</t>
        </is>
      </c>
      <c r="E1256" s="13" t="n">
        <v>6679.16</v>
      </c>
      <c r="F1256" s="12" t="inlineStr"/>
      <c r="G1256" s="12" t="inlineStr">
        <is>
          <t>Pagado</t>
        </is>
      </c>
      <c r="H1256" s="12" t="inlineStr">
        <is>
          <t>XPR26-03476 | Proyecto demostracion 03476</t>
        </is>
      </c>
      <c r="I1256" s="12" t="n">
        <v>1512</v>
      </c>
    </row>
    <row r="1257">
      <c r="A1257" s="12" t="inlineStr">
        <is>
          <t>FX26-001508</t>
        </is>
      </c>
      <c r="B1257" s="12" t="inlineStr">
        <is>
          <t>01/07/2026</t>
        </is>
      </c>
      <c r="C1257" s="12" t="inlineStr">
        <is>
          <t>Proveedor Ficticio X 080, S.L.</t>
        </is>
      </c>
      <c r="D1257" s="12" t="inlineStr">
        <is>
          <t>Servicios profesionales | servicio ficticio 1508</t>
        </is>
      </c>
      <c r="E1257" s="13" t="n">
        <v>9200.129999999999</v>
      </c>
      <c r="F1257" s="12" t="inlineStr"/>
      <c r="G1257" s="12" t="inlineStr">
        <is>
          <t>Pagado</t>
        </is>
      </c>
      <c r="H1257" s="12" t="inlineStr"/>
      <c r="I1257" s="12" t="n">
        <v>1513</v>
      </c>
    </row>
    <row r="1258">
      <c r="A1258" s="12" t="inlineStr">
        <is>
          <t>FX26-001509</t>
        </is>
      </c>
      <c r="B1258" s="12" t="inlineStr">
        <is>
          <t>30/03/2026</t>
        </is>
      </c>
      <c r="C1258" s="12" t="inlineStr">
        <is>
          <t>Proveedor Ficticio X 221, S.L.</t>
        </is>
      </c>
      <c r="D1258" s="12" t="inlineStr">
        <is>
          <t>Produccion audiovisual | servicio ficticio 1509</t>
        </is>
      </c>
      <c r="E1258" s="13" t="n">
        <v>13004.98</v>
      </c>
      <c r="F1258" s="12" t="inlineStr"/>
      <c r="G1258" s="12" t="inlineStr">
        <is>
          <t>Vencido</t>
        </is>
      </c>
      <c r="H1258" s="12" t="inlineStr"/>
      <c r="I1258" s="12" t="n">
        <v>1514</v>
      </c>
    </row>
    <row r="1259">
      <c r="A1259" s="12" t="inlineStr">
        <is>
          <t>FX26-001510</t>
        </is>
      </c>
      <c r="B1259" s="12" t="inlineStr">
        <is>
          <t>06/01/2026</t>
        </is>
      </c>
      <c r="C1259" s="12" t="inlineStr">
        <is>
          <t>Proveedor Ficticio X 129, S.L.</t>
        </is>
      </c>
      <c r="D1259" s="12" t="inlineStr">
        <is>
          <t>Produccion de contenido | servicio ficticio 1510</t>
        </is>
      </c>
      <c r="E1259" s="13" t="n">
        <v>5930.72</v>
      </c>
      <c r="F1259" s="12" t="inlineStr"/>
      <c r="G1259" s="12" t="inlineStr">
        <is>
          <t>Pagado</t>
        </is>
      </c>
      <c r="H1259" s="12" t="inlineStr"/>
      <c r="I1259" s="12" t="n">
        <v>1515</v>
      </c>
    </row>
    <row r="1260">
      <c r="A1260" s="12" t="inlineStr">
        <is>
          <t>FX26-001511</t>
        </is>
      </c>
      <c r="B1260" s="12" t="inlineStr">
        <is>
          <t>02/09/2026</t>
        </is>
      </c>
      <c r="C1260" s="12" t="inlineStr">
        <is>
          <t>Proveedor Ficticio X 223, S.L.</t>
        </is>
      </c>
      <c r="D1260" s="12" t="inlineStr">
        <is>
          <t>Mantenimiento informatico | servicio ficticio 1511</t>
        </is>
      </c>
      <c r="E1260" s="13" t="n">
        <v>16170.98</v>
      </c>
      <c r="F1260" s="12" t="inlineStr"/>
      <c r="G1260" s="12" t="inlineStr">
        <is>
          <t>Pendiente</t>
        </is>
      </c>
      <c r="H1260" s="12" t="inlineStr">
        <is>
          <t>XPR26-01671 | Proyecto demostracion 01671</t>
        </is>
      </c>
      <c r="I1260" s="12" t="n">
        <v>1516</v>
      </c>
    </row>
    <row r="1261">
      <c r="A1261" s="12" t="inlineStr">
        <is>
          <t>FX26-001512</t>
        </is>
      </c>
      <c r="B1261" s="12" t="inlineStr">
        <is>
          <t>16/01/2026</t>
        </is>
      </c>
      <c r="C1261" s="12" t="inlineStr">
        <is>
          <t>Proveedor Ficticio X 175, S.L.</t>
        </is>
      </c>
      <c r="D1261" s="12" t="inlineStr">
        <is>
          <t>Produccion audiovisual | servicio ficticio 1512</t>
        </is>
      </c>
      <c r="E1261" s="13" t="n">
        <v>1329.61</v>
      </c>
      <c r="F1261" s="12" t="inlineStr"/>
      <c r="G1261" s="12" t="inlineStr">
        <is>
          <t>Pagado</t>
        </is>
      </c>
      <c r="H1261" s="12" t="inlineStr">
        <is>
          <t>XPR26-01318 | Proyecto demostracion 01318</t>
        </is>
      </c>
      <c r="I1261" s="12" t="n">
        <v>1517</v>
      </c>
    </row>
    <row r="1262">
      <c r="A1262" s="12" t="inlineStr">
        <is>
          <t>FX26-001513</t>
        </is>
      </c>
      <c r="B1262" s="12" t="inlineStr">
        <is>
          <t>15/02/2026</t>
        </is>
      </c>
      <c r="C1262" s="12" t="inlineStr">
        <is>
          <t>Proveedor Ficticio X 160, S.L.</t>
        </is>
      </c>
      <c r="D1262" s="12" t="inlineStr">
        <is>
          <t>Traduccion y localizacion | servicio ficticio 1513</t>
        </is>
      </c>
      <c r="E1262" s="13" t="n">
        <v>1472.04</v>
      </c>
      <c r="F1262" s="12" t="inlineStr"/>
      <c r="G1262" s="12" t="inlineStr">
        <is>
          <t>Pagado</t>
        </is>
      </c>
      <c r="H1262" s="12" t="inlineStr">
        <is>
          <t>XPR26-00930 | Proyecto demostracion 00930</t>
        </is>
      </c>
      <c r="I1262" s="12" t="n">
        <v>1518</v>
      </c>
    </row>
    <row r="1263">
      <c r="A1263" s="12" t="inlineStr">
        <is>
          <t>FX26-001515</t>
        </is>
      </c>
      <c r="B1263" s="12" t="inlineStr">
        <is>
          <t>01/04/2026</t>
        </is>
      </c>
      <c r="C1263" s="12" t="inlineStr">
        <is>
          <t>Proveedor Ficticio X 033, S.L.</t>
        </is>
      </c>
      <c r="D1263" s="12" t="inlineStr">
        <is>
          <t>Equipamiento tecnologico | servicio ficticio 1515</t>
        </is>
      </c>
      <c r="E1263" s="13" t="n">
        <v>11777.61</v>
      </c>
      <c r="F1263" s="12" t="inlineStr"/>
      <c r="G1263" s="12" t="inlineStr">
        <is>
          <t>Vencido</t>
        </is>
      </c>
      <c r="H1263" s="12" t="inlineStr"/>
      <c r="I1263" s="12" t="n">
        <v>1520</v>
      </c>
    </row>
    <row r="1264">
      <c r="A1264" s="12" t="inlineStr">
        <is>
          <t>FX26-001516</t>
        </is>
      </c>
      <c r="B1264" s="12" t="inlineStr">
        <is>
          <t>18/10/2026</t>
        </is>
      </c>
      <c r="C1264" s="12" t="inlineStr">
        <is>
          <t>Proveedor Ficticio X 140, S.L.</t>
        </is>
      </c>
      <c r="D1264" s="12" t="inlineStr">
        <is>
          <t>Campana de marketing | servicio ficticio 1516</t>
        </is>
      </c>
      <c r="E1264" s="13" t="n">
        <v>-2481.14</v>
      </c>
      <c r="F1264" s="12" t="inlineStr"/>
      <c r="G1264" s="12" t="inlineStr">
        <is>
          <t>Pagado</t>
        </is>
      </c>
      <c r="H1264" s="12" t="inlineStr">
        <is>
          <t>XPR26-01504 | Proyecto demostracion 01504</t>
        </is>
      </c>
      <c r="I1264" s="12" t="n">
        <v>1521</v>
      </c>
    </row>
    <row r="1265">
      <c r="A1265" s="12" t="inlineStr">
        <is>
          <t>FX26-001519</t>
        </is>
      </c>
      <c r="B1265" s="12" t="inlineStr">
        <is>
          <t>28/01/2026</t>
        </is>
      </c>
      <c r="C1265" s="12" t="inlineStr">
        <is>
          <t>Proveedor Ficticio X 255, S.L.</t>
        </is>
      </c>
      <c r="D1265" s="12" t="inlineStr">
        <is>
          <t>Mantenimiento informatico | servicio ficticio 1519</t>
        </is>
      </c>
      <c r="E1265" s="13" t="n">
        <v>12500.57</v>
      </c>
      <c r="F1265" s="12" t="inlineStr"/>
      <c r="G1265" s="12" t="inlineStr">
        <is>
          <t>Pagado</t>
        </is>
      </c>
      <c r="H1265" s="12" t="inlineStr"/>
      <c r="I1265" s="12" t="n">
        <v>1524</v>
      </c>
    </row>
    <row r="1266">
      <c r="A1266" s="12" t="inlineStr">
        <is>
          <t>FX26-001520</t>
        </is>
      </c>
      <c r="B1266" s="12" t="inlineStr">
        <is>
          <t>18/08/2026</t>
        </is>
      </c>
      <c r="C1266" s="12" t="inlineStr">
        <is>
          <t>Proveedor Ficticio X 205, S.L.</t>
        </is>
      </c>
      <c r="D1266" s="12" t="inlineStr">
        <is>
          <t>Servicios logisticos | servicio ficticio 1520</t>
        </is>
      </c>
      <c r="E1266" s="13" t="n">
        <v>1094.26</v>
      </c>
      <c r="F1266" s="12" t="inlineStr"/>
      <c r="G1266" s="12" t="inlineStr">
        <is>
          <t>Pagado</t>
        </is>
      </c>
      <c r="H1266" s="12" t="inlineStr"/>
      <c r="I1266" s="12" t="n">
        <v>1525</v>
      </c>
    </row>
    <row r="1267">
      <c r="A1267" s="12" t="inlineStr">
        <is>
          <t>FX26-001521</t>
        </is>
      </c>
      <c r="B1267" s="12" t="inlineStr">
        <is>
          <t>16/09/2026</t>
        </is>
      </c>
      <c r="C1267" s="12" t="inlineStr">
        <is>
          <t>Proveedor Ficticio X 056, S.L.</t>
        </is>
      </c>
      <c r="D1267" s="12" t="inlineStr">
        <is>
          <t>Material de oficina | servicio ficticio 1521</t>
        </is>
      </c>
      <c r="E1267" s="13" t="n">
        <v>1492.92</v>
      </c>
      <c r="F1267" s="12" t="inlineStr"/>
      <c r="G1267" s="12" t="inlineStr">
        <is>
          <t>Vencido</t>
        </is>
      </c>
      <c r="H1267" s="12" t="inlineStr">
        <is>
          <t>XPR26-02909 | Proyecto demostracion 02909</t>
        </is>
      </c>
      <c r="I1267" s="12" t="n">
        <v>1526</v>
      </c>
    </row>
    <row r="1268">
      <c r="A1268" s="12" t="inlineStr">
        <is>
          <t>FX26-001522</t>
        </is>
      </c>
      <c r="B1268" s="12" t="inlineStr">
        <is>
          <t>10/08/2026</t>
        </is>
      </c>
      <c r="C1268" s="12" t="inlineStr">
        <is>
          <t>Proveedor Ficticio X 183, S.L.</t>
        </is>
      </c>
      <c r="D1268" s="12" t="inlineStr">
        <is>
          <t>Mantenimiento informatico | servicio ficticio 1522</t>
        </is>
      </c>
      <c r="E1268" s="13" t="n">
        <v>6565.4</v>
      </c>
      <c r="F1268" s="12" t="inlineStr"/>
      <c r="G1268" s="12" t="inlineStr">
        <is>
          <t>Pagado</t>
        </is>
      </c>
      <c r="H1268" s="12" t="inlineStr"/>
      <c r="I1268" s="12" t="n">
        <v>1527</v>
      </c>
    </row>
    <row r="1269">
      <c r="A1269" s="12" t="inlineStr">
        <is>
          <t>FX26-001523</t>
        </is>
      </c>
      <c r="B1269" s="12" t="inlineStr">
        <is>
          <t>22/03/2026</t>
        </is>
      </c>
      <c r="C1269" s="12" t="inlineStr">
        <is>
          <t>Proveedor Ficticio X 148, S.L.</t>
        </is>
      </c>
      <c r="D1269" s="12" t="inlineStr">
        <is>
          <t>Alquiler de equipos | servicio ficticio 1523</t>
        </is>
      </c>
      <c r="E1269" s="13" t="n">
        <v>6663.39</v>
      </c>
      <c r="F1269" s="12" t="inlineStr"/>
      <c r="G1269" s="12" t="inlineStr">
        <is>
          <t>Pagado</t>
        </is>
      </c>
      <c r="H1269" s="12" t="inlineStr"/>
      <c r="I1269" s="12" t="n">
        <v>1528</v>
      </c>
    </row>
    <row r="1270">
      <c r="A1270" s="12" t="inlineStr">
        <is>
          <t>FX26-001524</t>
        </is>
      </c>
      <c r="B1270" s="12" t="inlineStr">
        <is>
          <t>25/07/2026</t>
        </is>
      </c>
      <c r="C1270" s="12" t="inlineStr">
        <is>
          <t>Proveedor Ficticio X 063, S.L.</t>
        </is>
      </c>
      <c r="D1270" s="12" t="inlineStr">
        <is>
          <t>Licencias de software | servicio ficticio 1524</t>
        </is>
      </c>
      <c r="E1270" s="13" t="n">
        <v>12861.62</v>
      </c>
      <c r="F1270" s="12" t="inlineStr"/>
      <c r="G1270" s="12" t="inlineStr">
        <is>
          <t>Pagado</t>
        </is>
      </c>
      <c r="H1270" s="12" t="inlineStr">
        <is>
          <t>XPR26-02124 | Proyecto demostracion 02124</t>
        </is>
      </c>
      <c r="I1270" s="12" t="n">
        <v>1529</v>
      </c>
    </row>
    <row r="1271">
      <c r="A1271" s="12" t="inlineStr">
        <is>
          <t>FX26-001526</t>
        </is>
      </c>
      <c r="B1271" s="12" t="inlineStr">
        <is>
          <t>18/09/2026</t>
        </is>
      </c>
      <c r="C1271" s="12" t="inlineStr">
        <is>
          <t>Proveedor Ficticio X 172, S.L.</t>
        </is>
      </c>
      <c r="D1271" s="12" t="inlineStr">
        <is>
          <t>Servicios profesionales | servicio ficticio 1526</t>
        </is>
      </c>
      <c r="E1271" s="13" t="n">
        <v>8481.08</v>
      </c>
      <c r="F1271" s="12" t="inlineStr"/>
      <c r="G1271" s="12" t="inlineStr">
        <is>
          <t>Vencido</t>
        </is>
      </c>
      <c r="H1271" s="12" t="inlineStr"/>
      <c r="I1271" s="12" t="n">
        <v>1531</v>
      </c>
    </row>
    <row r="1272">
      <c r="A1272" s="12" t="inlineStr">
        <is>
          <t>FX26-001527</t>
        </is>
      </c>
      <c r="B1272" s="12" t="inlineStr">
        <is>
          <t>05/06/2026</t>
        </is>
      </c>
      <c r="C1272" s="12" t="inlineStr">
        <is>
          <t>Proveedor Ficticio X 055, S.L.</t>
        </is>
      </c>
      <c r="D1272" s="12" t="inlineStr">
        <is>
          <t>Asesoria operativa | servicio ficticio 1527</t>
        </is>
      </c>
      <c r="E1272" s="13" t="n">
        <v>353.9</v>
      </c>
      <c r="F1272" s="12" t="inlineStr"/>
      <c r="G1272" s="12" t="inlineStr">
        <is>
          <t>Pagado</t>
        </is>
      </c>
      <c r="H1272" s="12" t="inlineStr">
        <is>
          <t>XPR26-01542 | Proyecto demostracion 01542</t>
        </is>
      </c>
      <c r="I1272" s="12" t="n">
        <v>1532</v>
      </c>
    </row>
    <row r="1273">
      <c r="A1273" s="12" t="inlineStr">
        <is>
          <t>FX26-001530</t>
        </is>
      </c>
      <c r="B1273" s="12" t="inlineStr">
        <is>
          <t>04/08/2026</t>
        </is>
      </c>
      <c r="C1273" s="12" t="inlineStr">
        <is>
          <t>Proveedor Ficticio X 180, S.L.</t>
        </is>
      </c>
      <c r="D1273" s="12" t="inlineStr">
        <is>
          <t>Subcontratacion de proyectos | servicio ficticio 1530</t>
        </is>
      </c>
      <c r="E1273" s="13" t="n">
        <v>14733.65</v>
      </c>
      <c r="F1273" s="12" t="inlineStr"/>
      <c r="G1273" s="12" t="inlineStr">
        <is>
          <t>Pagado</t>
        </is>
      </c>
      <c r="H1273" s="12" t="inlineStr"/>
      <c r="I1273" s="12" t="n">
        <v>1535</v>
      </c>
    </row>
    <row r="1274">
      <c r="A1274" s="12" t="inlineStr">
        <is>
          <t>FX26-001531</t>
        </is>
      </c>
      <c r="B1274" s="12" t="inlineStr">
        <is>
          <t>05/07/2026</t>
        </is>
      </c>
      <c r="C1274" s="12" t="inlineStr">
        <is>
          <t>Proveedor Ficticio X 126, S.L.</t>
        </is>
      </c>
      <c r="D1274" s="12" t="inlineStr">
        <is>
          <t>Asistencia tecnica | servicio ficticio 1531</t>
        </is>
      </c>
      <c r="E1274" s="13" t="n">
        <v>5401.15</v>
      </c>
      <c r="F1274" s="12" t="inlineStr"/>
      <c r="G1274" s="12" t="inlineStr">
        <is>
          <t>Pagado</t>
        </is>
      </c>
      <c r="H1274" s="12" t="inlineStr"/>
      <c r="I1274" s="12" t="n">
        <v>1536</v>
      </c>
    </row>
    <row r="1275">
      <c r="A1275" s="12" t="inlineStr">
        <is>
          <t>FX26-001532</t>
        </is>
      </c>
      <c r="B1275" s="12" t="inlineStr">
        <is>
          <t>31/08/2026</t>
        </is>
      </c>
      <c r="C1275" s="12" t="inlineStr">
        <is>
          <t>Proveedor Ficticio X 058, S.L.</t>
        </is>
      </c>
      <c r="D1275" s="12" t="inlineStr">
        <is>
          <t>Campana de marketing | servicio ficticio 1532</t>
        </is>
      </c>
      <c r="E1275" s="13" t="n">
        <v>808.34</v>
      </c>
      <c r="F1275" s="12" t="inlineStr"/>
      <c r="G1275" s="12" t="inlineStr">
        <is>
          <t>Pagado</t>
        </is>
      </c>
      <c r="H1275" s="12" t="inlineStr"/>
      <c r="I1275" s="12" t="n">
        <v>1537</v>
      </c>
    </row>
    <row r="1276">
      <c r="A1276" s="12" t="inlineStr">
        <is>
          <t>FX26-001534</t>
        </is>
      </c>
      <c r="B1276" s="12" t="inlineStr">
        <is>
          <t>27/01/2026</t>
        </is>
      </c>
      <c r="C1276" s="12" t="inlineStr">
        <is>
          <t>Proveedor Ficticio X 093, S.L.</t>
        </is>
      </c>
      <c r="D1276" s="12" t="inlineStr">
        <is>
          <t>Asesoria operativa | servicio ficticio 1534</t>
        </is>
      </c>
      <c r="E1276" s="13" t="n">
        <v>44996.66</v>
      </c>
      <c r="F1276" s="12" t="inlineStr"/>
      <c r="G1276" s="12" t="inlineStr">
        <is>
          <t>Pagado</t>
        </is>
      </c>
      <c r="H1276" s="12" t="inlineStr"/>
      <c r="I1276" s="12" t="n">
        <v>1539</v>
      </c>
    </row>
    <row r="1277">
      <c r="A1277" s="12" t="inlineStr">
        <is>
          <t>FX26-001535</t>
        </is>
      </c>
      <c r="B1277" s="12" t="inlineStr">
        <is>
          <t>04/10/2026</t>
        </is>
      </c>
      <c r="C1277" s="12" t="inlineStr">
        <is>
          <t>Proveedor Ficticio X 242, S.L.</t>
        </is>
      </c>
      <c r="D1277" s="12" t="inlineStr">
        <is>
          <t>Asesoria operativa | servicio ficticio 1535</t>
        </is>
      </c>
      <c r="E1277" s="13" t="n">
        <v>15124.71</v>
      </c>
      <c r="F1277" s="12" t="inlineStr"/>
      <c r="G1277" s="12" t="inlineStr">
        <is>
          <t>Pagado</t>
        </is>
      </c>
      <c r="H1277" s="12" t="inlineStr"/>
      <c r="I1277" s="12" t="n">
        <v>1540</v>
      </c>
    </row>
    <row r="1278">
      <c r="A1278" s="12" t="inlineStr">
        <is>
          <t>FX26-001536</t>
        </is>
      </c>
      <c r="B1278" s="12" t="inlineStr">
        <is>
          <t>02/04/2026</t>
        </is>
      </c>
      <c r="C1278" s="12" t="inlineStr">
        <is>
          <t>Proveedor Ficticio X 175, S.L.</t>
        </is>
      </c>
      <c r="D1278" s="12" t="inlineStr">
        <is>
          <t>Servicios de diseno | servicio ficticio 1536</t>
        </is>
      </c>
      <c r="E1278" s="13" t="n">
        <v>8367.74</v>
      </c>
      <c r="F1278" s="12" t="inlineStr"/>
      <c r="G1278" s="12" t="inlineStr">
        <is>
          <t>Pagado</t>
        </is>
      </c>
      <c r="H1278" s="12" t="inlineStr"/>
      <c r="I1278" s="12" t="n">
        <v>1541</v>
      </c>
    </row>
    <row r="1279">
      <c r="A1279" s="12" t="inlineStr">
        <is>
          <t>FX26-001537</t>
        </is>
      </c>
      <c r="B1279" s="12" t="inlineStr">
        <is>
          <t>14/09/2026</t>
        </is>
      </c>
      <c r="C1279" s="12" t="inlineStr">
        <is>
          <t>Proveedor Ficticio X 043, S.L.</t>
        </is>
      </c>
      <c r="D1279" s="12" t="inlineStr">
        <is>
          <t>Asistencia tecnica | servicio ficticio 1537</t>
        </is>
      </c>
      <c r="E1279" s="13" t="n">
        <v>394.13</v>
      </c>
      <c r="F1279" s="12" t="inlineStr"/>
      <c r="G1279" s="12" t="inlineStr">
        <is>
          <t>Pagado</t>
        </is>
      </c>
      <c r="H1279" s="12" t="inlineStr"/>
      <c r="I1279" s="12" t="n">
        <v>1542</v>
      </c>
    </row>
    <row r="1280">
      <c r="A1280" s="12" t="inlineStr">
        <is>
          <t>FX26-001538</t>
        </is>
      </c>
      <c r="B1280" s="12" t="inlineStr">
        <is>
          <t>28/01/2026</t>
        </is>
      </c>
      <c r="C1280" s="12" t="inlineStr">
        <is>
          <t>Proveedor Ficticio X 226, S.L.</t>
        </is>
      </c>
      <c r="D1280" s="12" t="inlineStr">
        <is>
          <t>Asesoria operativa | servicio ficticio 1538</t>
        </is>
      </c>
      <c r="E1280" s="13" t="n">
        <v>11120.67</v>
      </c>
      <c r="F1280" s="12" t="inlineStr"/>
      <c r="G1280" s="12" t="inlineStr">
        <is>
          <t>Pagado</t>
        </is>
      </c>
      <c r="H1280" s="12" t="inlineStr">
        <is>
          <t>XPR26-02457 | Proyecto demostracion 02457</t>
        </is>
      </c>
      <c r="I1280" s="12" t="n">
        <v>1543</v>
      </c>
    </row>
    <row r="1281">
      <c r="A1281" s="12" t="inlineStr">
        <is>
          <t>FX26-001539</t>
        </is>
      </c>
      <c r="B1281" s="12" t="inlineStr">
        <is>
          <t>18/08/2026</t>
        </is>
      </c>
      <c r="C1281" s="12" t="inlineStr">
        <is>
          <t>Proveedor Ficticio X 014, S.L.</t>
        </is>
      </c>
      <c r="D1281" s="12" t="inlineStr">
        <is>
          <t>Mantenimiento informatico | servicio ficticio 1539</t>
        </is>
      </c>
      <c r="E1281" s="13" t="n">
        <v>22441.47</v>
      </c>
      <c r="F1281" s="12" t="inlineStr"/>
      <c r="G1281" s="12" t="inlineStr">
        <is>
          <t>Pagado</t>
        </is>
      </c>
      <c r="H1281" s="12" t="inlineStr"/>
      <c r="I1281" s="12" t="n">
        <v>1544</v>
      </c>
    </row>
    <row r="1282">
      <c r="A1282" s="12" t="inlineStr">
        <is>
          <t>FX26-001540</t>
        </is>
      </c>
      <c r="B1282" s="12" t="inlineStr">
        <is>
          <t>26/03/2026</t>
        </is>
      </c>
      <c r="C1282" s="12" t="inlineStr">
        <is>
          <t>Proveedor Ficticio X 099, S.L.</t>
        </is>
      </c>
      <c r="D1282" s="12" t="inlineStr">
        <is>
          <t>Campana de marketing | servicio ficticio 1540</t>
        </is>
      </c>
      <c r="E1282" s="13" t="n">
        <v>1395.25</v>
      </c>
      <c r="F1282" s="12" t="inlineStr"/>
      <c r="G1282" s="12" t="inlineStr">
        <is>
          <t>Vencido</t>
        </is>
      </c>
      <c r="H1282" s="12" t="inlineStr">
        <is>
          <t>XPR26-01281 | Proyecto demostracion 01281</t>
        </is>
      </c>
      <c r="I1282" s="12" t="n">
        <v>1545</v>
      </c>
    </row>
    <row r="1283">
      <c r="A1283" s="12" t="inlineStr">
        <is>
          <t>FX26-001541</t>
        </is>
      </c>
      <c r="B1283" s="12" t="inlineStr">
        <is>
          <t>07/04/2026</t>
        </is>
      </c>
      <c r="C1283" s="12" t="inlineStr">
        <is>
          <t>Proveedor Ficticio X 086, S.L.</t>
        </is>
      </c>
      <c r="D1283" s="12" t="inlineStr">
        <is>
          <t>Produccion audiovisual | servicio ficticio 1541</t>
        </is>
      </c>
      <c r="E1283" s="13" t="n">
        <v>7104.62</v>
      </c>
      <c r="F1283" s="12" t="inlineStr"/>
      <c r="G1283" s="12" t="inlineStr">
        <is>
          <t>Pagado</t>
        </is>
      </c>
      <c r="H1283" s="12" t="inlineStr">
        <is>
          <t>XPR26-01293 | Proyecto demostracion 01293</t>
        </is>
      </c>
      <c r="I1283" s="12" t="n">
        <v>1546</v>
      </c>
    </row>
    <row r="1284">
      <c r="A1284" s="12" t="inlineStr">
        <is>
          <t>FX26-001544</t>
        </is>
      </c>
      <c r="B1284" s="12" t="inlineStr">
        <is>
          <t>18/10/2026</t>
        </is>
      </c>
      <c r="C1284" s="12" t="inlineStr">
        <is>
          <t>Proveedor Ficticio X 001, S.L.</t>
        </is>
      </c>
      <c r="D1284" s="12" t="inlineStr">
        <is>
          <t>Licencias de software | servicio ficticio 1544</t>
        </is>
      </c>
      <c r="E1284" s="13" t="n">
        <v>9478.76</v>
      </c>
      <c r="F1284" s="12" t="inlineStr"/>
      <c r="G1284" s="12" t="inlineStr">
        <is>
          <t>Pagado</t>
        </is>
      </c>
      <c r="H1284" s="12" t="inlineStr"/>
      <c r="I1284" s="12" t="n">
        <v>1549</v>
      </c>
    </row>
    <row r="1285">
      <c r="A1285" s="12" t="inlineStr">
        <is>
          <t>FX26-001545</t>
        </is>
      </c>
      <c r="B1285" s="12" t="inlineStr">
        <is>
          <t>20/07/2026</t>
        </is>
      </c>
      <c r="C1285" s="12" t="inlineStr">
        <is>
          <t>Proveedor Ficticio X 212, S.L.</t>
        </is>
      </c>
      <c r="D1285" s="12" t="inlineStr">
        <is>
          <t>Produccion audiovisual | servicio ficticio 1545</t>
        </is>
      </c>
      <c r="E1285" s="13" t="n">
        <v>2284.16</v>
      </c>
      <c r="F1285" s="12" t="inlineStr"/>
      <c r="G1285" s="12" t="inlineStr">
        <is>
          <t>Pagado</t>
        </is>
      </c>
      <c r="H1285" s="12" t="inlineStr"/>
      <c r="I1285" s="12" t="n">
        <v>1550</v>
      </c>
    </row>
    <row r="1286">
      <c r="A1286" s="12" t="inlineStr">
        <is>
          <t>FX26-001546</t>
        </is>
      </c>
      <c r="B1286" s="12" t="inlineStr">
        <is>
          <t>27/02/2026</t>
        </is>
      </c>
      <c r="C1286" s="12" t="inlineStr">
        <is>
          <t>Proveedor Ficticio X 112, S.L.</t>
        </is>
      </c>
      <c r="D1286" s="12" t="inlineStr">
        <is>
          <t>Servicios de diseno | servicio ficticio 1546</t>
        </is>
      </c>
      <c r="E1286" s="13" t="n">
        <v>11340.11</v>
      </c>
      <c r="F1286" s="12" t="inlineStr"/>
      <c r="G1286" s="12" t="inlineStr">
        <is>
          <t>Pagado</t>
        </is>
      </c>
      <c r="H1286" s="12" t="inlineStr"/>
      <c r="I1286" s="12" t="n">
        <v>1551</v>
      </c>
    </row>
    <row r="1287">
      <c r="A1287" s="12" t="inlineStr">
        <is>
          <t>FX26-001547</t>
        </is>
      </c>
      <c r="B1287" s="12" t="inlineStr">
        <is>
          <t>07/08/2026</t>
        </is>
      </c>
      <c r="C1287" s="12" t="inlineStr">
        <is>
          <t>Proveedor Ficticio X 078, S.L.</t>
        </is>
      </c>
      <c r="D1287" s="12" t="inlineStr">
        <is>
          <t>Servicios logisticos | servicio ficticio 1547</t>
        </is>
      </c>
      <c r="E1287" s="13" t="n">
        <v>12934.94</v>
      </c>
      <c r="F1287" s="12" t="inlineStr"/>
      <c r="G1287" s="12" t="inlineStr">
        <is>
          <t>Vencido</t>
        </is>
      </c>
      <c r="H1287" s="12" t="inlineStr"/>
      <c r="I1287" s="12" t="n">
        <v>1552</v>
      </c>
    </row>
    <row r="1288">
      <c r="A1288" s="12" t="inlineStr">
        <is>
          <t>FX26-001548</t>
        </is>
      </c>
      <c r="B1288" s="12" t="inlineStr">
        <is>
          <t>04/05/2026</t>
        </is>
      </c>
      <c r="C1288" s="12" t="inlineStr">
        <is>
          <t>Proveedor Ficticio X 186, S.L.</t>
        </is>
      </c>
      <c r="D1288" s="12" t="inlineStr">
        <is>
          <t>Subcontratacion de proyectos | servicio ficticio 1548</t>
        </is>
      </c>
      <c r="E1288" s="13" t="n">
        <v>7764.5</v>
      </c>
      <c r="F1288" s="12" t="inlineStr"/>
      <c r="G1288" s="12" t="inlineStr">
        <is>
          <t>Vencido</t>
        </is>
      </c>
      <c r="H1288" s="12" t="inlineStr">
        <is>
          <t>XPR26-01195 | Proyecto demostracion 01195</t>
        </is>
      </c>
      <c r="I1288" s="12" t="n">
        <v>1553</v>
      </c>
    </row>
    <row r="1289">
      <c r="A1289" s="12" t="inlineStr">
        <is>
          <t>FX26-001549</t>
        </is>
      </c>
      <c r="B1289" s="12" t="inlineStr">
        <is>
          <t>02/09/2026</t>
        </is>
      </c>
      <c r="C1289" s="12" t="inlineStr">
        <is>
          <t>Proveedor Ficticio X 065, S.L.</t>
        </is>
      </c>
      <c r="D1289" s="12" t="inlineStr">
        <is>
          <t>Servicios logisticos | servicio ficticio 1549</t>
        </is>
      </c>
      <c r="E1289" s="13" t="n">
        <v>7039.82</v>
      </c>
      <c r="F1289" s="12" t="inlineStr"/>
      <c r="G1289" s="12" t="inlineStr">
        <is>
          <t>Pendiente</t>
        </is>
      </c>
      <c r="H1289" s="12" t="inlineStr"/>
      <c r="I1289" s="12" t="n">
        <v>1554</v>
      </c>
    </row>
    <row r="1290">
      <c r="A1290" s="12" t="inlineStr">
        <is>
          <t>FX26-001550</t>
        </is>
      </c>
      <c r="B1290" s="12" t="inlineStr">
        <is>
          <t>12/05/2026</t>
        </is>
      </c>
      <c r="C1290" s="12" t="inlineStr">
        <is>
          <t>Proveedor Ficticio X 235, S.L.</t>
        </is>
      </c>
      <c r="D1290" s="12" t="inlineStr">
        <is>
          <t>Servicios logisticos | servicio ficticio 1550</t>
        </is>
      </c>
      <c r="E1290" s="13" t="n">
        <v>11699.09</v>
      </c>
      <c r="F1290" s="12" t="inlineStr"/>
      <c r="G1290" s="12" t="inlineStr">
        <is>
          <t>Vencido</t>
        </is>
      </c>
      <c r="H1290" s="12" t="inlineStr">
        <is>
          <t>XPR26-00126 | Proyecto demostracion 00126</t>
        </is>
      </c>
      <c r="I1290" s="12" t="n">
        <v>1555</v>
      </c>
    </row>
    <row r="1291">
      <c r="A1291" s="12" t="inlineStr">
        <is>
          <t>FX26-001552</t>
        </is>
      </c>
      <c r="B1291" s="12" t="inlineStr">
        <is>
          <t>16/01/2026</t>
        </is>
      </c>
      <c r="C1291" s="12" t="inlineStr">
        <is>
          <t>Proveedor Ficticio X 004, S.L.</t>
        </is>
      </c>
      <c r="D1291" s="12" t="inlineStr">
        <is>
          <t>Servicios logisticos | servicio ficticio 1552</t>
        </is>
      </c>
      <c r="E1291" s="13" t="n">
        <v>21552.08</v>
      </c>
      <c r="F1291" s="12" t="inlineStr"/>
      <c r="G1291" s="12" t="inlineStr">
        <is>
          <t>Pagado</t>
        </is>
      </c>
      <c r="H1291" s="12" t="inlineStr"/>
      <c r="I1291" s="12" t="n">
        <v>1557</v>
      </c>
    </row>
    <row r="1292">
      <c r="A1292" s="12" t="inlineStr">
        <is>
          <t>FX26-001553</t>
        </is>
      </c>
      <c r="B1292" s="12" t="inlineStr">
        <is>
          <t>02/05/2026</t>
        </is>
      </c>
      <c r="C1292" s="12" t="inlineStr">
        <is>
          <t>Proveedor Ficticio X 227, S.L.</t>
        </is>
      </c>
      <c r="D1292" s="12" t="inlineStr">
        <is>
          <t>Subcontratacion de proyectos | servicio ficticio 1553</t>
        </is>
      </c>
      <c r="E1292" s="13" t="n">
        <v>1425.53</v>
      </c>
      <c r="F1292" s="12" t="inlineStr"/>
      <c r="G1292" s="12" t="inlineStr">
        <is>
          <t>Vencido</t>
        </is>
      </c>
      <c r="H1292" s="12" t="inlineStr"/>
      <c r="I1292" s="12" t="n">
        <v>1558</v>
      </c>
    </row>
    <row r="1293">
      <c r="A1293" s="12" t="inlineStr">
        <is>
          <t>FX26-001554</t>
        </is>
      </c>
      <c r="B1293" s="12" t="inlineStr">
        <is>
          <t>14/03/2026</t>
        </is>
      </c>
      <c r="C1293" s="12" t="inlineStr">
        <is>
          <t>Proveedor Ficticio X 211, S.L.</t>
        </is>
      </c>
      <c r="D1293" s="12" t="inlineStr">
        <is>
          <t>Equipamiento tecnologico | servicio ficticio 1554</t>
        </is>
      </c>
      <c r="E1293" s="13" t="n">
        <v>5679.06</v>
      </c>
      <c r="F1293" s="12" t="inlineStr"/>
      <c r="G1293" s="12" t="inlineStr">
        <is>
          <t>Pagado</t>
        </is>
      </c>
      <c r="H1293" s="12" t="inlineStr">
        <is>
          <t>XPR26-02976 | Proyecto demostracion 02976</t>
        </is>
      </c>
      <c r="I1293" s="12" t="n">
        <v>1559</v>
      </c>
    </row>
    <row r="1294">
      <c r="A1294" s="12" t="inlineStr">
        <is>
          <t>FX26-001555</t>
        </is>
      </c>
      <c r="B1294" s="12" t="inlineStr">
        <is>
          <t>24/04/2026</t>
        </is>
      </c>
      <c r="C1294" s="12" t="inlineStr">
        <is>
          <t>Proveedor Ficticio X 124, S.L.</t>
        </is>
      </c>
      <c r="D1294" s="12" t="inlineStr">
        <is>
          <t>Produccion de contenido | servicio ficticio 1555</t>
        </is>
      </c>
      <c r="E1294" s="13" t="n">
        <v>7615.2</v>
      </c>
      <c r="F1294" s="12" t="inlineStr"/>
      <c r="G1294" s="12" t="inlineStr">
        <is>
          <t>Pagado</t>
        </is>
      </c>
      <c r="H1294" s="12" t="inlineStr"/>
      <c r="I1294" s="12" t="n">
        <v>1560</v>
      </c>
    </row>
    <row r="1295">
      <c r="A1295" s="12" t="inlineStr">
        <is>
          <t>FX26-001557</t>
        </is>
      </c>
      <c r="B1295" s="12" t="inlineStr">
        <is>
          <t>07/04/2026</t>
        </is>
      </c>
      <c r="C1295" s="12" t="inlineStr">
        <is>
          <t>Proveedor Ficticio X 033, S.L.</t>
        </is>
      </c>
      <c r="D1295" s="12" t="inlineStr">
        <is>
          <t>Equipamiento tecnologico | servicio ficticio 1557</t>
        </is>
      </c>
      <c r="E1295" s="13" t="n">
        <v>721.99</v>
      </c>
      <c r="F1295" s="12" t="inlineStr"/>
      <c r="G1295" s="12" t="inlineStr">
        <is>
          <t>Pagado</t>
        </is>
      </c>
      <c r="H1295" s="12" t="inlineStr">
        <is>
          <t>XPR26-01117 | Proyecto demostracion 01117</t>
        </is>
      </c>
      <c r="I1295" s="12" t="n">
        <v>1562</v>
      </c>
    </row>
    <row r="1296">
      <c r="A1296" s="12" t="inlineStr">
        <is>
          <t>FX26-001558</t>
        </is>
      </c>
      <c r="B1296" s="12" t="inlineStr">
        <is>
          <t>16/01/2026</t>
        </is>
      </c>
      <c r="C1296" s="12" t="inlineStr">
        <is>
          <t>Proveedor Ficticio X 126, S.L.</t>
        </is>
      </c>
      <c r="D1296" s="12" t="inlineStr">
        <is>
          <t>Servicios profesionales | servicio ficticio 1558</t>
        </is>
      </c>
      <c r="E1296" s="13" t="n">
        <v>3768.95</v>
      </c>
      <c r="F1296" s="12" t="inlineStr"/>
      <c r="G1296" s="12" t="inlineStr">
        <is>
          <t>Vencido</t>
        </is>
      </c>
      <c r="H1296" s="12" t="inlineStr"/>
      <c r="I1296" s="12" t="n">
        <v>1563</v>
      </c>
    </row>
    <row r="1297">
      <c r="A1297" s="12" t="inlineStr">
        <is>
          <t>FX26-001559</t>
        </is>
      </c>
      <c r="B1297" s="12" t="inlineStr">
        <is>
          <t>04/06/2026</t>
        </is>
      </c>
      <c r="C1297" s="12" t="inlineStr">
        <is>
          <t>Proveedor Ficticio X 053, S.L.</t>
        </is>
      </c>
      <c r="D1297" s="12" t="inlineStr">
        <is>
          <t>Material de oficina | servicio ficticio 1559</t>
        </is>
      </c>
      <c r="E1297" s="13" t="n">
        <v>14366.05</v>
      </c>
      <c r="F1297" s="12" t="inlineStr"/>
      <c r="G1297" s="12" t="inlineStr">
        <is>
          <t>Pagado</t>
        </is>
      </c>
      <c r="H1297" s="12" t="inlineStr"/>
      <c r="I1297" s="12" t="n">
        <v>1564</v>
      </c>
    </row>
    <row r="1298">
      <c r="A1298" s="12" t="inlineStr">
        <is>
          <t>FX26-001560</t>
        </is>
      </c>
      <c r="B1298" s="12" t="inlineStr">
        <is>
          <t>15/05/2026</t>
        </is>
      </c>
      <c r="C1298" s="12" t="inlineStr">
        <is>
          <t>Proveedor Ficticio X 224, S.L.</t>
        </is>
      </c>
      <c r="D1298" s="12" t="inlineStr">
        <is>
          <t>Produccion de contenido | servicio ficticio 1560</t>
        </is>
      </c>
      <c r="E1298" s="13" t="n">
        <v>12795.19</v>
      </c>
      <c r="F1298" s="12" t="inlineStr"/>
      <c r="G1298" s="12" t="inlineStr">
        <is>
          <t>Pagado</t>
        </is>
      </c>
      <c r="H1298" s="12" t="inlineStr"/>
      <c r="I1298" s="12" t="n">
        <v>1565</v>
      </c>
    </row>
    <row r="1299">
      <c r="A1299" s="12" t="inlineStr">
        <is>
          <t>FX26-001561</t>
        </is>
      </c>
      <c r="B1299" s="12" t="inlineStr">
        <is>
          <t>05/10/2026</t>
        </is>
      </c>
      <c r="C1299" s="12" t="inlineStr">
        <is>
          <t>Proveedor Ficticio X 015, S.L.</t>
        </is>
      </c>
      <c r="D1299" s="12" t="inlineStr">
        <is>
          <t>Produccion audiovisual | servicio ficticio 1561</t>
        </is>
      </c>
      <c r="E1299" s="13" t="n">
        <v>11087.15</v>
      </c>
      <c r="F1299" s="12" t="inlineStr"/>
      <c r="G1299" s="12" t="inlineStr">
        <is>
          <t>Pendiente</t>
        </is>
      </c>
      <c r="H1299" s="12" t="inlineStr">
        <is>
          <t>XPR26-03635 | Proyecto demostracion 03635</t>
        </is>
      </c>
      <c r="I1299" s="12" t="n">
        <v>1566</v>
      </c>
    </row>
    <row r="1300">
      <c r="A1300" s="12" t="inlineStr">
        <is>
          <t>FX26-001562</t>
        </is>
      </c>
      <c r="B1300" s="12" t="inlineStr">
        <is>
          <t>04/05/2026</t>
        </is>
      </c>
      <c r="C1300" s="12" t="inlineStr">
        <is>
          <t>Proveedor Ficticio X 209, S.L.</t>
        </is>
      </c>
      <c r="D1300" s="12" t="inlineStr">
        <is>
          <t>Produccion de contenido | servicio ficticio 1562</t>
        </is>
      </c>
      <c r="E1300" s="13" t="n">
        <v>4854.57</v>
      </c>
      <c r="F1300" s="12" t="inlineStr"/>
      <c r="G1300" s="12" t="inlineStr">
        <is>
          <t>Vencido</t>
        </is>
      </c>
      <c r="H1300" s="12" t="inlineStr"/>
      <c r="I1300" s="12" t="n">
        <v>1567</v>
      </c>
    </row>
    <row r="1301">
      <c r="A1301" s="12" t="inlineStr">
        <is>
          <t>FX26-001563</t>
        </is>
      </c>
      <c r="B1301" s="12" t="inlineStr">
        <is>
          <t>22/04/2026</t>
        </is>
      </c>
      <c r="C1301" s="12" t="inlineStr">
        <is>
          <t>Proveedor Ficticio X 233, S.L.</t>
        </is>
      </c>
      <c r="D1301" s="12" t="inlineStr">
        <is>
          <t>Asesoria operativa | servicio ficticio 1563</t>
        </is>
      </c>
      <c r="E1301" s="13" t="n">
        <v>14593.36</v>
      </c>
      <c r="F1301" s="12" t="inlineStr"/>
      <c r="G1301" s="12" t="inlineStr">
        <is>
          <t>Pagado</t>
        </is>
      </c>
      <c r="H1301" s="12" t="inlineStr">
        <is>
          <t>XPR26-02096 | Proyecto demostracion 02096</t>
        </is>
      </c>
      <c r="I1301" s="12" t="n">
        <v>1568</v>
      </c>
    </row>
    <row r="1302">
      <c r="A1302" s="12" t="inlineStr">
        <is>
          <t>FX26-001565</t>
        </is>
      </c>
      <c r="B1302" s="12" t="inlineStr">
        <is>
          <t>19/06/2026</t>
        </is>
      </c>
      <c r="C1302" s="12" t="inlineStr">
        <is>
          <t>Proveedor Ficticio X 082, S.L.</t>
        </is>
      </c>
      <c r="D1302" s="12" t="inlineStr">
        <is>
          <t>Mantenimiento informatico | servicio ficticio 1565</t>
        </is>
      </c>
      <c r="E1302" s="13" t="n">
        <v>14804.79</v>
      </c>
      <c r="F1302" s="12" t="inlineStr"/>
      <c r="G1302" s="12" t="inlineStr">
        <is>
          <t>Vencido</t>
        </is>
      </c>
      <c r="H1302" s="12" t="inlineStr"/>
      <c r="I1302" s="12" t="n">
        <v>1570</v>
      </c>
    </row>
    <row r="1303">
      <c r="A1303" s="12" t="inlineStr">
        <is>
          <t>FX26-001566</t>
        </is>
      </c>
      <c r="B1303" s="12" t="inlineStr">
        <is>
          <t>12/02/2026</t>
        </is>
      </c>
      <c r="C1303" s="12" t="inlineStr">
        <is>
          <t>Proveedor Ficticio X 141, S.L.</t>
        </is>
      </c>
      <c r="D1303" s="12" t="inlineStr">
        <is>
          <t>Produccion audiovisual | servicio ficticio 1566</t>
        </is>
      </c>
      <c r="E1303" s="13" t="n">
        <v>10737.54</v>
      </c>
      <c r="F1303" s="12" t="inlineStr"/>
      <c r="G1303" s="12" t="inlineStr">
        <is>
          <t>Pagado</t>
        </is>
      </c>
      <c r="H1303" s="12" t="inlineStr"/>
      <c r="I1303" s="12" t="n">
        <v>1571</v>
      </c>
    </row>
    <row r="1304">
      <c r="A1304" s="12" t="inlineStr">
        <is>
          <t>FX26-001567</t>
        </is>
      </c>
      <c r="B1304" s="12" t="inlineStr">
        <is>
          <t>25/07/2026</t>
        </is>
      </c>
      <c r="C1304" s="12" t="inlineStr">
        <is>
          <t>Proveedor Ficticio X 106, S.L.</t>
        </is>
      </c>
      <c r="D1304" s="12" t="inlineStr">
        <is>
          <t>Equipamiento tecnologico | servicio ficticio 1567</t>
        </is>
      </c>
      <c r="E1304" s="13" t="n">
        <v>5546.58</v>
      </c>
      <c r="F1304" s="12" t="inlineStr"/>
      <c r="G1304" s="12" t="inlineStr">
        <is>
          <t>Pagado</t>
        </is>
      </c>
      <c r="H1304" s="12" t="inlineStr">
        <is>
          <t>XPR26-03208 | Proyecto demostracion 03208</t>
        </is>
      </c>
      <c r="I1304" s="12" t="n">
        <v>1572</v>
      </c>
    </row>
    <row r="1305">
      <c r="A1305" s="12" t="inlineStr">
        <is>
          <t>FX26-001568</t>
        </is>
      </c>
      <c r="B1305" s="12" t="inlineStr">
        <is>
          <t>07/09/2026</t>
        </is>
      </c>
      <c r="C1305" s="12" t="inlineStr">
        <is>
          <t>Proveedor Ficticio X 011, S.L.</t>
        </is>
      </c>
      <c r="D1305" s="12" t="inlineStr">
        <is>
          <t>Asesoria operativa | servicio ficticio 1568</t>
        </is>
      </c>
      <c r="E1305" s="13" t="n">
        <v>4282.38</v>
      </c>
      <c r="F1305" s="12" t="inlineStr"/>
      <c r="G1305" s="12" t="inlineStr">
        <is>
          <t>Pagado</t>
        </is>
      </c>
      <c r="H1305" s="12" t="inlineStr"/>
      <c r="I1305" s="12" t="n">
        <v>1573</v>
      </c>
    </row>
    <row r="1306">
      <c r="A1306" s="12" t="inlineStr">
        <is>
          <t>FX26-001569</t>
        </is>
      </c>
      <c r="B1306" s="12" t="inlineStr">
        <is>
          <t>04/01/2026</t>
        </is>
      </c>
      <c r="C1306" s="12" t="inlineStr">
        <is>
          <t>Proveedor Ficticio X 156, S.L.</t>
        </is>
      </c>
      <c r="D1306" s="12" t="inlineStr">
        <is>
          <t>Servicios de diseno | servicio ficticio 1569</t>
        </is>
      </c>
      <c r="E1306" s="13" t="n">
        <v>15694.79</v>
      </c>
      <c r="F1306" s="12" t="inlineStr"/>
      <c r="G1306" s="12" t="inlineStr">
        <is>
          <t>Vencido</t>
        </is>
      </c>
      <c r="H1306" s="12" t="inlineStr"/>
      <c r="I1306" s="12" t="n">
        <v>1574</v>
      </c>
    </row>
    <row r="1307">
      <c r="A1307" s="12" t="inlineStr">
        <is>
          <t>FX26-001570</t>
        </is>
      </c>
      <c r="B1307" s="12" t="inlineStr">
        <is>
          <t>25/01/2026</t>
        </is>
      </c>
      <c r="C1307" s="12" t="inlineStr">
        <is>
          <t>Proveedor Ficticio X 002, S.L.</t>
        </is>
      </c>
      <c r="D1307" s="12" t="inlineStr">
        <is>
          <t>Produccion de contenido | servicio ficticio 1570</t>
        </is>
      </c>
      <c r="E1307" s="13" t="n">
        <v>9305</v>
      </c>
      <c r="F1307" s="12" t="inlineStr"/>
      <c r="G1307" s="12" t="inlineStr">
        <is>
          <t>Vencido</t>
        </is>
      </c>
      <c r="H1307" s="12" t="inlineStr">
        <is>
          <t>XPR26-02651 | Proyecto demostracion 02651</t>
        </is>
      </c>
      <c r="I1307" s="12" t="n">
        <v>1575</v>
      </c>
    </row>
    <row r="1308">
      <c r="A1308" s="12" t="inlineStr">
        <is>
          <t>FX26-001572</t>
        </is>
      </c>
      <c r="B1308" s="12" t="inlineStr">
        <is>
          <t>01/03/2026</t>
        </is>
      </c>
      <c r="C1308" s="12" t="inlineStr">
        <is>
          <t>Proveedor Ficticio X 259, S.L.</t>
        </is>
      </c>
      <c r="D1308" s="12" t="inlineStr">
        <is>
          <t>Subcontratacion de proyectos | servicio ficticio 1572</t>
        </is>
      </c>
      <c r="E1308" s="13" t="n">
        <v>5873.46</v>
      </c>
      <c r="F1308" s="12" t="inlineStr"/>
      <c r="G1308" s="12" t="inlineStr">
        <is>
          <t>Vencido</t>
        </is>
      </c>
      <c r="H1308" s="12" t="inlineStr"/>
      <c r="I1308" s="12" t="n">
        <v>1577</v>
      </c>
    </row>
    <row r="1309">
      <c r="A1309" s="12" t="inlineStr">
        <is>
          <t>FX26-001573</t>
        </is>
      </c>
      <c r="B1309" s="12" t="inlineStr">
        <is>
          <t>09/08/2026</t>
        </is>
      </c>
      <c r="C1309" s="12" t="inlineStr">
        <is>
          <t>Proveedor Ficticio X 069, S.L.</t>
        </is>
      </c>
      <c r="D1309" s="12" t="inlineStr">
        <is>
          <t>Mantenimiento informatico | servicio ficticio 1573</t>
        </is>
      </c>
      <c r="E1309" s="13" t="n">
        <v>4224.85</v>
      </c>
      <c r="F1309" s="12" t="inlineStr"/>
      <c r="G1309" s="12" t="inlineStr">
        <is>
          <t>Pagado</t>
        </is>
      </c>
      <c r="H1309" s="12" t="inlineStr">
        <is>
          <t>XPR26-01633 | Proyecto demostracion 01633</t>
        </is>
      </c>
      <c r="I1309" s="12" t="n">
        <v>1578</v>
      </c>
    </row>
    <row r="1310">
      <c r="A1310" s="12" t="inlineStr">
        <is>
          <t>FX26-001574</t>
        </is>
      </c>
      <c r="B1310" s="12" t="inlineStr">
        <is>
          <t>21/05/2026</t>
        </is>
      </c>
      <c r="C1310" s="12" t="inlineStr">
        <is>
          <t>Proveedor Ficticio X 176, S.L.</t>
        </is>
      </c>
      <c r="D1310" s="12" t="inlineStr">
        <is>
          <t>Material de oficina | servicio ficticio 1574</t>
        </is>
      </c>
      <c r="E1310" s="13" t="n">
        <v>4271.25</v>
      </c>
      <c r="F1310" s="12" t="inlineStr"/>
      <c r="G1310" s="12" t="inlineStr">
        <is>
          <t>Vencido</t>
        </is>
      </c>
      <c r="H1310" s="12" t="inlineStr"/>
      <c r="I1310" s="12" t="n">
        <v>1579</v>
      </c>
    </row>
    <row r="1311">
      <c r="A1311" s="12" t="inlineStr">
        <is>
          <t>FX26-001575</t>
        </is>
      </c>
      <c r="B1311" s="12" t="inlineStr">
        <is>
          <t>04/03/2026</t>
        </is>
      </c>
      <c r="C1311" s="12" t="inlineStr">
        <is>
          <t>Proveedor Ficticio X 149, S.L.</t>
        </is>
      </c>
      <c r="D1311" s="12" t="inlineStr">
        <is>
          <t>Servicios logisticos | servicio ficticio 1575</t>
        </is>
      </c>
      <c r="E1311" s="13" t="n">
        <v>7004.17</v>
      </c>
      <c r="F1311" s="12" t="inlineStr"/>
      <c r="G1311" s="12" t="inlineStr">
        <is>
          <t>Pagado</t>
        </is>
      </c>
      <c r="H1311" s="12" t="inlineStr"/>
      <c r="I1311" s="12" t="n">
        <v>1580</v>
      </c>
    </row>
    <row r="1312">
      <c r="A1312" s="12" t="inlineStr">
        <is>
          <t>FX26-001576</t>
        </is>
      </c>
      <c r="B1312" s="12" t="inlineStr">
        <is>
          <t>11/04/2026</t>
        </is>
      </c>
      <c r="C1312" s="12" t="inlineStr">
        <is>
          <t>Proveedor Ficticio X 106, S.L.</t>
        </is>
      </c>
      <c r="D1312" s="12" t="inlineStr">
        <is>
          <t>Campana de marketing | servicio ficticio 1576</t>
        </is>
      </c>
      <c r="E1312" s="13" t="n">
        <v>6810.57</v>
      </c>
      <c r="F1312" s="12" t="inlineStr"/>
      <c r="G1312" s="12" t="inlineStr">
        <is>
          <t>Vencido</t>
        </is>
      </c>
      <c r="H1312" s="12" t="inlineStr"/>
      <c r="I1312" s="12" t="n">
        <v>1581</v>
      </c>
    </row>
    <row r="1313">
      <c r="A1313" s="12" t="inlineStr">
        <is>
          <t>FX26-001577</t>
        </is>
      </c>
      <c r="B1313" s="12" t="inlineStr">
        <is>
          <t>21/03/2026</t>
        </is>
      </c>
      <c r="C1313" s="12" t="inlineStr">
        <is>
          <t>Proveedor Ficticio X 099, S.L.</t>
        </is>
      </c>
      <c r="D1313" s="12" t="inlineStr">
        <is>
          <t>Material de oficina | servicio ficticio 1577</t>
        </is>
      </c>
      <c r="E1313" s="13" t="n">
        <v>17541.32</v>
      </c>
      <c r="F1313" s="12" t="inlineStr"/>
      <c r="G1313" s="12" t="inlineStr">
        <is>
          <t>Pagado</t>
        </is>
      </c>
      <c r="H1313" s="12" t="inlineStr"/>
      <c r="I1313" s="12" t="n">
        <v>1582</v>
      </c>
    </row>
    <row r="1314">
      <c r="A1314" s="12" t="inlineStr">
        <is>
          <t>FX26-001578</t>
        </is>
      </c>
      <c r="B1314" s="12" t="inlineStr">
        <is>
          <t>05/06/2026</t>
        </is>
      </c>
      <c r="C1314" s="12" t="inlineStr">
        <is>
          <t>Proveedor Ficticio X 244, S.L.</t>
        </is>
      </c>
      <c r="D1314" s="12" t="inlineStr">
        <is>
          <t>Asistencia tecnica | servicio ficticio 1578</t>
        </is>
      </c>
      <c r="E1314" s="13" t="n">
        <v>2363.06</v>
      </c>
      <c r="F1314" s="12" t="inlineStr"/>
      <c r="G1314" s="12" t="inlineStr">
        <is>
          <t>Vencido</t>
        </is>
      </c>
      <c r="H1314" s="12" t="inlineStr"/>
      <c r="I1314" s="12" t="n">
        <v>1583</v>
      </c>
    </row>
    <row r="1315">
      <c r="A1315" s="12" t="inlineStr">
        <is>
          <t>FX26-001579</t>
        </is>
      </c>
      <c r="B1315" s="12" t="inlineStr">
        <is>
          <t>15/07/2026</t>
        </is>
      </c>
      <c r="C1315" s="12" t="inlineStr">
        <is>
          <t>Proveedor Ficticio X 082, S.L.</t>
        </is>
      </c>
      <c r="D1315" s="12" t="inlineStr">
        <is>
          <t>Licencias de software | servicio ficticio 1579</t>
        </is>
      </c>
      <c r="E1315" s="13" t="n">
        <v>5057.9</v>
      </c>
      <c r="F1315" s="12" t="inlineStr"/>
      <c r="G1315" s="12" t="inlineStr">
        <is>
          <t>Pagado</t>
        </is>
      </c>
      <c r="H1315" s="12" t="inlineStr"/>
      <c r="I1315" s="12" t="n">
        <v>1584</v>
      </c>
    </row>
    <row r="1316">
      <c r="A1316" s="12" t="inlineStr">
        <is>
          <t>FX26-001581</t>
        </is>
      </c>
      <c r="B1316" s="12" t="inlineStr">
        <is>
          <t>13/07/2026</t>
        </is>
      </c>
      <c r="C1316" s="12" t="inlineStr">
        <is>
          <t>Proveedor Ficticio X 026, S.L.</t>
        </is>
      </c>
      <c r="D1316" s="12" t="inlineStr">
        <is>
          <t>Produccion de contenido | servicio ficticio 1581</t>
        </is>
      </c>
      <c r="E1316" s="13" t="n">
        <v>5617.59</v>
      </c>
      <c r="F1316" s="12" t="inlineStr"/>
      <c r="G1316" s="12" t="inlineStr">
        <is>
          <t>Pagado</t>
        </is>
      </c>
      <c r="H1316" s="12" t="inlineStr">
        <is>
          <t>XPR26-03166 | Proyecto demostracion 03166</t>
        </is>
      </c>
      <c r="I1316" s="12" t="n">
        <v>1586</v>
      </c>
    </row>
    <row r="1317">
      <c r="A1317" s="12" t="inlineStr">
        <is>
          <t>FX26-001582</t>
        </is>
      </c>
      <c r="B1317" s="12" t="inlineStr">
        <is>
          <t>03/01/2026</t>
        </is>
      </c>
      <c r="C1317" s="12" t="inlineStr">
        <is>
          <t>Proveedor Ficticio X 221, S.L.</t>
        </is>
      </c>
      <c r="D1317" s="12" t="inlineStr">
        <is>
          <t>Traduccion y localizacion | servicio ficticio 1582</t>
        </is>
      </c>
      <c r="E1317" s="13" t="n">
        <v>4051.77</v>
      </c>
      <c r="F1317" s="12" t="inlineStr"/>
      <c r="G1317" s="12" t="inlineStr">
        <is>
          <t>Pagado</t>
        </is>
      </c>
      <c r="H1317" s="12" t="inlineStr"/>
      <c r="I1317" s="12" t="n">
        <v>1587</v>
      </c>
    </row>
    <row r="1318">
      <c r="A1318" s="12" t="inlineStr">
        <is>
          <t>FX26-001584</t>
        </is>
      </c>
      <c r="B1318" s="12" t="inlineStr">
        <is>
          <t>26/04/2026</t>
        </is>
      </c>
      <c r="C1318" s="12" t="inlineStr">
        <is>
          <t>Proveedor Ficticio X 031, S.L.</t>
        </is>
      </c>
      <c r="D1318" s="12" t="inlineStr">
        <is>
          <t>Alquiler de equipos | servicio ficticio 1584</t>
        </is>
      </c>
      <c r="E1318" s="13" t="n">
        <v>7088.07</v>
      </c>
      <c r="F1318" s="12" t="inlineStr"/>
      <c r="G1318" s="12" t="inlineStr">
        <is>
          <t>Pagado</t>
        </is>
      </c>
      <c r="H1318" s="12" t="inlineStr"/>
      <c r="I1318" s="12" t="n">
        <v>1589</v>
      </c>
    </row>
    <row r="1319">
      <c r="A1319" s="12" t="inlineStr">
        <is>
          <t>FX26-001585</t>
        </is>
      </c>
      <c r="B1319" s="12" t="inlineStr">
        <is>
          <t>24/04/2026</t>
        </is>
      </c>
      <c r="C1319" s="12" t="inlineStr">
        <is>
          <t>Proveedor Ficticio X 137, S.L.</t>
        </is>
      </c>
      <c r="D1319" s="12" t="inlineStr">
        <is>
          <t>Mantenimiento informatico | servicio ficticio 1585</t>
        </is>
      </c>
      <c r="E1319" s="13" t="n">
        <v>12103.82</v>
      </c>
      <c r="F1319" s="12" t="inlineStr"/>
      <c r="G1319" s="12" t="inlineStr">
        <is>
          <t>Pagado</t>
        </is>
      </c>
      <c r="H1319" s="12" t="inlineStr"/>
      <c r="I1319" s="12" t="n">
        <v>1590</v>
      </c>
    </row>
    <row r="1320">
      <c r="A1320" s="12" t="inlineStr">
        <is>
          <t>FX26-001586</t>
        </is>
      </c>
      <c r="B1320" s="12" t="inlineStr">
        <is>
          <t>10/05/2026</t>
        </is>
      </c>
      <c r="C1320" s="12" t="inlineStr">
        <is>
          <t>Proveedor Ficticio X 197, S.L.</t>
        </is>
      </c>
      <c r="D1320" s="12" t="inlineStr">
        <is>
          <t>Servicios de diseno | servicio ficticio 1586</t>
        </is>
      </c>
      <c r="E1320" s="13" t="n">
        <v>8363.110000000001</v>
      </c>
      <c r="F1320" s="12" t="inlineStr"/>
      <c r="G1320" s="12" t="inlineStr">
        <is>
          <t>Pagado</t>
        </is>
      </c>
      <c r="H1320" s="12" t="inlineStr"/>
      <c r="I1320" s="12" t="n">
        <v>1591</v>
      </c>
    </row>
    <row r="1321">
      <c r="A1321" s="12" t="inlineStr">
        <is>
          <t>FX26-001587</t>
        </is>
      </c>
      <c r="B1321" s="12" t="inlineStr">
        <is>
          <t>14/10/2026</t>
        </is>
      </c>
      <c r="C1321" s="12" t="inlineStr">
        <is>
          <t>Proveedor Ficticio X 086, S.L.</t>
        </is>
      </c>
      <c r="D1321" s="12" t="inlineStr">
        <is>
          <t>Campana de marketing | servicio ficticio 1587</t>
        </is>
      </c>
      <c r="E1321" s="13" t="n">
        <v>11955.59</v>
      </c>
      <c r="F1321" s="12" t="inlineStr"/>
      <c r="G1321" s="12" t="inlineStr">
        <is>
          <t>Vencido</t>
        </is>
      </c>
      <c r="H1321" s="12" t="inlineStr"/>
      <c r="I1321" s="12" t="n">
        <v>1592</v>
      </c>
    </row>
    <row r="1322">
      <c r="A1322" s="12" t="inlineStr">
        <is>
          <t>FX26-001588</t>
        </is>
      </c>
      <c r="B1322" s="12" t="inlineStr">
        <is>
          <t>20/02/2026</t>
        </is>
      </c>
      <c r="C1322" s="12" t="inlineStr">
        <is>
          <t>Proveedor Ficticio X 126, S.L.</t>
        </is>
      </c>
      <c r="D1322" s="12" t="inlineStr">
        <is>
          <t>Alquiler de equipos | servicio ficticio 1588</t>
        </is>
      </c>
      <c r="E1322" s="13" t="n">
        <v>631.1</v>
      </c>
      <c r="F1322" s="12" t="inlineStr"/>
      <c r="G1322" s="12" t="inlineStr">
        <is>
          <t>Pagado</t>
        </is>
      </c>
      <c r="H1322" s="12" t="inlineStr">
        <is>
          <t>XPR26-00501 | Proyecto demostracion 00501</t>
        </is>
      </c>
      <c r="I1322" s="12" t="n">
        <v>1593</v>
      </c>
    </row>
    <row r="1323">
      <c r="A1323" s="12" t="inlineStr">
        <is>
          <t>FX26-001589</t>
        </is>
      </c>
      <c r="B1323" s="12" t="inlineStr">
        <is>
          <t>19/07/2026</t>
        </is>
      </c>
      <c r="C1323" s="12" t="inlineStr">
        <is>
          <t>Proveedor Ficticio X 014, S.L.</t>
        </is>
      </c>
      <c r="D1323" s="12" t="inlineStr">
        <is>
          <t>Alquiler de equipos | servicio ficticio 1589</t>
        </is>
      </c>
      <c r="E1323" s="13" t="n">
        <v>3350.46</v>
      </c>
      <c r="F1323" s="12" t="inlineStr"/>
      <c r="G1323" s="12" t="inlineStr">
        <is>
          <t>Vencido</t>
        </is>
      </c>
      <c r="H1323" s="12" t="inlineStr"/>
      <c r="I1323" s="12" t="n">
        <v>1594</v>
      </c>
    </row>
    <row r="1324">
      <c r="A1324" s="12" t="inlineStr">
        <is>
          <t>FX26-001590</t>
        </is>
      </c>
      <c r="B1324" s="12" t="inlineStr">
        <is>
          <t>19/04/2026</t>
        </is>
      </c>
      <c r="C1324" s="12" t="inlineStr">
        <is>
          <t>Proveedor Ficticio X 168, S.L.</t>
        </is>
      </c>
      <c r="D1324" s="12" t="inlineStr">
        <is>
          <t>Alquiler de equipos | servicio ficticio 1590</t>
        </is>
      </c>
      <c r="E1324" s="13" t="n">
        <v>4060.21</v>
      </c>
      <c r="F1324" s="12" t="inlineStr"/>
      <c r="G1324" s="12" t="inlineStr">
        <is>
          <t>Vencido</t>
        </is>
      </c>
      <c r="H1324" s="12" t="inlineStr"/>
      <c r="I1324" s="12" t="n">
        <v>1595</v>
      </c>
    </row>
    <row r="1325">
      <c r="A1325" s="12" t="inlineStr">
        <is>
          <t>FX26-001591</t>
        </is>
      </c>
      <c r="B1325" s="12" t="inlineStr">
        <is>
          <t>25/08/2026</t>
        </is>
      </c>
      <c r="C1325" s="12" t="inlineStr">
        <is>
          <t>Proveedor Ficticio X 154, S.L.</t>
        </is>
      </c>
      <c r="D1325" s="12" t="inlineStr">
        <is>
          <t>Servicios logisticos | servicio ficticio 1591</t>
        </is>
      </c>
      <c r="E1325" s="13" t="n">
        <v>7223.08</v>
      </c>
      <c r="F1325" s="12" t="inlineStr"/>
      <c r="G1325" s="12" t="inlineStr">
        <is>
          <t>Pagado</t>
        </is>
      </c>
      <c r="H1325" s="12" t="inlineStr">
        <is>
          <t>XPR26-03792 | Proyecto demostracion 03792</t>
        </is>
      </c>
      <c r="I1325" s="12" t="n">
        <v>1596</v>
      </c>
    </row>
    <row r="1326">
      <c r="A1326" s="12" t="inlineStr">
        <is>
          <t>FX26-001593</t>
        </is>
      </c>
      <c r="B1326" s="12" t="inlineStr">
        <is>
          <t>19/08/2026</t>
        </is>
      </c>
      <c r="C1326" s="12" t="inlineStr">
        <is>
          <t>Proveedor Ficticio X 252, S.L.</t>
        </is>
      </c>
      <c r="D1326" s="12" t="inlineStr">
        <is>
          <t>Servicios logisticos | servicio ficticio 1593</t>
        </is>
      </c>
      <c r="E1326" s="13" t="n">
        <v>10787.53</v>
      </c>
      <c r="F1326" s="12" t="inlineStr"/>
      <c r="G1326" s="12" t="inlineStr">
        <is>
          <t>Pagado</t>
        </is>
      </c>
      <c r="H1326" s="12" t="inlineStr"/>
      <c r="I1326" s="12" t="n">
        <v>1598</v>
      </c>
    </row>
    <row r="1327">
      <c r="A1327" s="12" t="inlineStr">
        <is>
          <t>FX26-001594</t>
        </is>
      </c>
      <c r="B1327" s="12" t="inlineStr">
        <is>
          <t>23/02/2026</t>
        </is>
      </c>
      <c r="C1327" s="12" t="inlineStr">
        <is>
          <t>Proveedor Ficticio X 138, S.L.</t>
        </is>
      </c>
      <c r="D1327" s="12" t="inlineStr">
        <is>
          <t>Campana de marketing | servicio ficticio 1594</t>
        </is>
      </c>
      <c r="E1327" s="13" t="n">
        <v>4307.36</v>
      </c>
      <c r="F1327" s="12" t="inlineStr"/>
      <c r="G1327" s="12" t="inlineStr">
        <is>
          <t>Pagado</t>
        </is>
      </c>
      <c r="H1327" s="12" t="inlineStr">
        <is>
          <t>XPR26-03330 | Proyecto demostracion 03330</t>
        </is>
      </c>
      <c r="I1327" s="12" t="n">
        <v>1599</v>
      </c>
    </row>
    <row r="1328">
      <c r="A1328" s="12" t="inlineStr">
        <is>
          <t>FX26-001595</t>
        </is>
      </c>
      <c r="B1328" s="12" t="inlineStr">
        <is>
          <t>25/01/2026</t>
        </is>
      </c>
      <c r="C1328" s="12" t="inlineStr">
        <is>
          <t>Proveedor Ficticio X 213, S.L.</t>
        </is>
      </c>
      <c r="D1328" s="12" t="inlineStr">
        <is>
          <t>Material de oficina | servicio ficticio 1595</t>
        </is>
      </c>
      <c r="E1328" s="13" t="n">
        <v>1226.46</v>
      </c>
      <c r="F1328" s="12" t="inlineStr"/>
      <c r="G1328" s="12" t="inlineStr">
        <is>
          <t>Pagado</t>
        </is>
      </c>
      <c r="H1328" s="12" t="inlineStr">
        <is>
          <t>XPR26-02930 | Proyecto demostracion 02930</t>
        </is>
      </c>
      <c r="I1328" s="12" t="n">
        <v>1600</v>
      </c>
    </row>
    <row r="1329">
      <c r="A1329" s="12" t="inlineStr">
        <is>
          <t>FX26-001596</t>
        </is>
      </c>
      <c r="B1329" s="12" t="inlineStr">
        <is>
          <t>01/03/2026</t>
        </is>
      </c>
      <c r="C1329" s="12" t="inlineStr">
        <is>
          <t>Proveedor Ficticio X 155, S.L.</t>
        </is>
      </c>
      <c r="D1329" s="12" t="inlineStr">
        <is>
          <t>Material de oficina | servicio ficticio 1596</t>
        </is>
      </c>
      <c r="E1329" s="13" t="n">
        <v>17219.52</v>
      </c>
      <c r="F1329" s="12" t="inlineStr"/>
      <c r="G1329" s="12" t="inlineStr">
        <is>
          <t>Pagado</t>
        </is>
      </c>
      <c r="H1329" s="12" t="inlineStr"/>
      <c r="I1329" s="12" t="n">
        <v>1601</v>
      </c>
    </row>
    <row r="1330">
      <c r="A1330" s="12" t="inlineStr">
        <is>
          <t>FX26-001597</t>
        </is>
      </c>
      <c r="B1330" s="12" t="inlineStr">
        <is>
          <t>21/04/2026</t>
        </is>
      </c>
      <c r="C1330" s="12" t="inlineStr">
        <is>
          <t>Proveedor Ficticio X 144, S.L.</t>
        </is>
      </c>
      <c r="D1330" s="12" t="inlineStr">
        <is>
          <t>Mantenimiento informatico | servicio ficticio 1597</t>
        </is>
      </c>
      <c r="E1330" s="13" t="n">
        <v>15842.7</v>
      </c>
      <c r="F1330" s="12" t="inlineStr"/>
      <c r="G1330" s="12" t="inlineStr">
        <is>
          <t>Pagado</t>
        </is>
      </c>
      <c r="H1330" s="12" t="inlineStr"/>
      <c r="I1330" s="12" t="n">
        <v>1602</v>
      </c>
    </row>
    <row r="1331">
      <c r="A1331" s="12" t="inlineStr">
        <is>
          <t>FX26-001598</t>
        </is>
      </c>
      <c r="B1331" s="12" t="inlineStr">
        <is>
          <t>04/07/2026</t>
        </is>
      </c>
      <c r="C1331" s="12" t="inlineStr">
        <is>
          <t>Proveedor Ficticio X 160, S.L.</t>
        </is>
      </c>
      <c r="D1331" s="12" t="inlineStr">
        <is>
          <t>Mantenimiento informatico | servicio ficticio 1598</t>
        </is>
      </c>
      <c r="E1331" s="13" t="n">
        <v>933.87</v>
      </c>
      <c r="F1331" s="12" t="inlineStr"/>
      <c r="G1331" s="12" t="inlineStr">
        <is>
          <t>Pagado</t>
        </is>
      </c>
      <c r="H1331" s="12" t="inlineStr">
        <is>
          <t>XPR26-01671 | Proyecto demostracion 01671</t>
        </is>
      </c>
      <c r="I1331" s="12" t="n">
        <v>1603</v>
      </c>
    </row>
    <row r="1332">
      <c r="A1332" s="12" t="inlineStr">
        <is>
          <t>FX26-001599</t>
        </is>
      </c>
      <c r="B1332" s="12" t="inlineStr">
        <is>
          <t>29/09/2026</t>
        </is>
      </c>
      <c r="C1332" s="12" t="inlineStr">
        <is>
          <t>Proveedor Ficticio X 033, S.L.</t>
        </is>
      </c>
      <c r="D1332" s="12" t="inlineStr">
        <is>
          <t>Servicios profesionales | servicio ficticio 1599</t>
        </is>
      </c>
      <c r="E1332" s="13" t="n">
        <v>7786.75</v>
      </c>
      <c r="F1332" s="12" t="inlineStr"/>
      <c r="G1332" s="12" t="inlineStr">
        <is>
          <t>Pagado</t>
        </is>
      </c>
      <c r="H1332" s="12" t="inlineStr"/>
      <c r="I1332" s="12" t="n">
        <v>1604</v>
      </c>
    </row>
    <row r="1333">
      <c r="A1333" s="12" t="inlineStr">
        <is>
          <t>FX26-001600</t>
        </is>
      </c>
      <c r="B1333" s="12" t="inlineStr">
        <is>
          <t>21/07/2026</t>
        </is>
      </c>
      <c r="C1333" s="12" t="inlineStr">
        <is>
          <t>Proveedor Ficticio X 032, S.L.</t>
        </is>
      </c>
      <c r="D1333" s="12" t="inlineStr">
        <is>
          <t>Traduccion y localizacion | servicio ficticio 1600</t>
        </is>
      </c>
      <c r="E1333" s="13" t="n">
        <v>8914.709999999999</v>
      </c>
      <c r="F1333" s="12" t="inlineStr"/>
      <c r="G1333" s="12" t="inlineStr">
        <is>
          <t>Vencido</t>
        </is>
      </c>
      <c r="H1333" s="12" t="inlineStr">
        <is>
          <t>XPR26-01633 | Proyecto demostracion 01633</t>
        </is>
      </c>
      <c r="I1333" s="12" t="n">
        <v>1605</v>
      </c>
    </row>
    <row r="1334">
      <c r="A1334" s="12" t="inlineStr">
        <is>
          <t>FX26-001601</t>
        </is>
      </c>
      <c r="B1334" s="12" t="inlineStr">
        <is>
          <t>24/04/2026</t>
        </is>
      </c>
      <c r="C1334" s="12" t="inlineStr">
        <is>
          <t>Proveedor Ficticio X 042, S.L.</t>
        </is>
      </c>
      <c r="D1334" s="12" t="inlineStr">
        <is>
          <t>Servicios logisticos | servicio ficticio 1601</t>
        </is>
      </c>
      <c r="E1334" s="13" t="n">
        <v>12697.01</v>
      </c>
      <c r="F1334" s="12" t="inlineStr"/>
      <c r="G1334" s="12" t="inlineStr">
        <is>
          <t>Pagado</t>
        </is>
      </c>
      <c r="H1334" s="12" t="inlineStr"/>
      <c r="I1334" s="12" t="n">
        <v>1606</v>
      </c>
    </row>
    <row r="1335">
      <c r="A1335" s="12" t="inlineStr">
        <is>
          <t>FX26-001602</t>
        </is>
      </c>
      <c r="B1335" s="12" t="inlineStr">
        <is>
          <t>05/02/2026</t>
        </is>
      </c>
      <c r="C1335" s="12" t="inlineStr">
        <is>
          <t>Proveedor Ficticio X 228, S.L.</t>
        </is>
      </c>
      <c r="D1335" s="12" t="inlineStr">
        <is>
          <t>Produccion audiovisual | servicio ficticio 1602</t>
        </is>
      </c>
      <c r="E1335" s="13" t="n">
        <v>11509.84</v>
      </c>
      <c r="F1335" s="12" t="inlineStr"/>
      <c r="G1335" s="12" t="inlineStr">
        <is>
          <t>Pagado</t>
        </is>
      </c>
      <c r="H1335" s="12" t="inlineStr"/>
      <c r="I1335" s="12" t="n">
        <v>1607</v>
      </c>
    </row>
    <row r="1336">
      <c r="A1336" s="12" t="inlineStr">
        <is>
          <t>FX26-001603</t>
        </is>
      </c>
      <c r="B1336" s="12" t="inlineStr">
        <is>
          <t>02/03/2026</t>
        </is>
      </c>
      <c r="C1336" s="12" t="inlineStr">
        <is>
          <t>Proveedor Ficticio X 254, S.L.</t>
        </is>
      </c>
      <c r="D1336" s="12" t="inlineStr">
        <is>
          <t>Produccion de contenido | servicio ficticio 1603</t>
        </is>
      </c>
      <c r="E1336" s="13" t="n">
        <v>8888.540000000001</v>
      </c>
      <c r="F1336" s="12" t="inlineStr"/>
      <c r="G1336" s="12" t="inlineStr">
        <is>
          <t>Vencido</t>
        </is>
      </c>
      <c r="H1336" s="12" t="inlineStr">
        <is>
          <t>XPR26-00664 | Proyecto demostracion 00664</t>
        </is>
      </c>
      <c r="I1336" s="12" t="n">
        <v>1608</v>
      </c>
    </row>
    <row r="1337">
      <c r="A1337" s="12" t="inlineStr">
        <is>
          <t>FX26-001604</t>
        </is>
      </c>
      <c r="B1337" s="12" t="inlineStr">
        <is>
          <t>14/04/2026</t>
        </is>
      </c>
      <c r="C1337" s="12" t="inlineStr">
        <is>
          <t>Proveedor Ficticio X 047, S.L.</t>
        </is>
      </c>
      <c r="D1337" s="12" t="inlineStr">
        <is>
          <t>Subcontratacion de proyectos | servicio ficticio 1604</t>
        </is>
      </c>
      <c r="E1337" s="13" t="n">
        <v>2677.39</v>
      </c>
      <c r="F1337" s="12" t="inlineStr"/>
      <c r="G1337" s="12" t="inlineStr">
        <is>
          <t>Vencido</t>
        </is>
      </c>
      <c r="H1337" s="12" t="inlineStr"/>
      <c r="I1337" s="12" t="n">
        <v>1609</v>
      </c>
    </row>
    <row r="1338">
      <c r="A1338" s="12" t="inlineStr">
        <is>
          <t>FX26-001606</t>
        </is>
      </c>
      <c r="B1338" s="12" t="inlineStr">
        <is>
          <t>31/03/2026</t>
        </is>
      </c>
      <c r="C1338" s="12" t="inlineStr">
        <is>
          <t>Proveedor Ficticio X 099, S.L.</t>
        </is>
      </c>
      <c r="D1338" s="12" t="inlineStr">
        <is>
          <t>Alquiler de equipos | servicio ficticio 1606</t>
        </is>
      </c>
      <c r="E1338" s="13" t="n">
        <v>3290.82</v>
      </c>
      <c r="F1338" s="12" t="inlineStr"/>
      <c r="G1338" s="12" t="inlineStr">
        <is>
          <t>Vencido</t>
        </is>
      </c>
      <c r="H1338" s="12" t="inlineStr">
        <is>
          <t>XPR26-00164 | Proyecto demostracion 00164</t>
        </is>
      </c>
      <c r="I1338" s="12" t="n">
        <v>1611</v>
      </c>
    </row>
    <row r="1339">
      <c r="A1339" s="12" t="inlineStr">
        <is>
          <t>FX26-001609</t>
        </is>
      </c>
      <c r="B1339" s="12" t="inlineStr">
        <is>
          <t>18/08/2026</t>
        </is>
      </c>
      <c r="C1339" s="12" t="inlineStr">
        <is>
          <t>Proveedor Ficticio X 189, S.L.</t>
        </is>
      </c>
      <c r="D1339" s="12" t="inlineStr">
        <is>
          <t>Asistencia tecnica | servicio ficticio 1609</t>
        </is>
      </c>
      <c r="E1339" s="13" t="n">
        <v>11908.89</v>
      </c>
      <c r="F1339" s="12" t="inlineStr"/>
      <c r="G1339" s="12" t="inlineStr">
        <is>
          <t>Pagado</t>
        </is>
      </c>
      <c r="H1339" s="12" t="inlineStr">
        <is>
          <t>XPR26-02935 | Proyecto demostracion 02935</t>
        </is>
      </c>
      <c r="I1339" s="12" t="n">
        <v>1614</v>
      </c>
    </row>
    <row r="1340">
      <c r="A1340" s="12" t="inlineStr">
        <is>
          <t>FX26-001610</t>
        </is>
      </c>
      <c r="B1340" s="12" t="inlineStr">
        <is>
          <t>30/01/2026</t>
        </is>
      </c>
      <c r="C1340" s="12" t="inlineStr">
        <is>
          <t>Proveedor Ficticio X 150, S.L.</t>
        </is>
      </c>
      <c r="D1340" s="12" t="inlineStr">
        <is>
          <t>Alquiler de equipos | servicio ficticio 1610</t>
        </is>
      </c>
      <c r="E1340" s="13" t="n">
        <v>4589.18</v>
      </c>
      <c r="F1340" s="12" t="inlineStr"/>
      <c r="G1340" s="12" t="inlineStr">
        <is>
          <t>Vencido</t>
        </is>
      </c>
      <c r="H1340" s="12" t="inlineStr"/>
      <c r="I1340" s="12" t="n">
        <v>1615</v>
      </c>
    </row>
    <row r="1341">
      <c r="A1341" s="12" t="inlineStr">
        <is>
          <t>FX26-001611</t>
        </is>
      </c>
      <c r="B1341" s="12" t="inlineStr">
        <is>
          <t>03/02/2026</t>
        </is>
      </c>
      <c r="C1341" s="12" t="inlineStr">
        <is>
          <t>Proveedor Ficticio X 065, S.L.</t>
        </is>
      </c>
      <c r="D1341" s="12" t="inlineStr">
        <is>
          <t>Servicios logisticos | servicio ficticio 1611</t>
        </is>
      </c>
      <c r="E1341" s="13" t="n">
        <v>5694.54</v>
      </c>
      <c r="F1341" s="12" t="inlineStr"/>
      <c r="G1341" s="12" t="inlineStr">
        <is>
          <t>Vencido</t>
        </is>
      </c>
      <c r="H1341" s="12" t="inlineStr">
        <is>
          <t>XPR26-02328 | Proyecto demostracion 02328</t>
        </is>
      </c>
      <c r="I1341" s="12" t="n">
        <v>1616</v>
      </c>
    </row>
    <row r="1342">
      <c r="A1342" s="12" t="inlineStr">
        <is>
          <t>FX26-001612</t>
        </is>
      </c>
      <c r="B1342" s="12" t="inlineStr">
        <is>
          <t>04/08/2026</t>
        </is>
      </c>
      <c r="C1342" s="12" t="inlineStr">
        <is>
          <t>Proveedor Ficticio X 188, S.L.</t>
        </is>
      </c>
      <c r="D1342" s="12" t="inlineStr">
        <is>
          <t>Equipamiento tecnologico | servicio ficticio 1612</t>
        </is>
      </c>
      <c r="E1342" s="13" t="n">
        <v>9275.219999999999</v>
      </c>
      <c r="F1342" s="12" t="inlineStr"/>
      <c r="G1342" s="12" t="inlineStr">
        <is>
          <t>Pagado</t>
        </is>
      </c>
      <c r="H1342" s="12" t="inlineStr">
        <is>
          <t>XPR26-00091 | Proyecto demostracion 00091</t>
        </is>
      </c>
      <c r="I1342" s="12" t="n">
        <v>1617</v>
      </c>
    </row>
    <row r="1343">
      <c r="A1343" s="12" t="inlineStr">
        <is>
          <t>FX26-001613</t>
        </is>
      </c>
      <c r="B1343" s="12" t="inlineStr">
        <is>
          <t>02/04/2026</t>
        </is>
      </c>
      <c r="C1343" s="12" t="inlineStr">
        <is>
          <t>Proveedor Ficticio X 133, S.L.</t>
        </is>
      </c>
      <c r="D1343" s="12" t="inlineStr">
        <is>
          <t>Traduccion y localizacion | servicio ficticio 1613</t>
        </is>
      </c>
      <c r="E1343" s="13" t="n">
        <v>51057.85</v>
      </c>
      <c r="F1343" s="12" t="inlineStr"/>
      <c r="G1343" s="12" t="inlineStr">
        <is>
          <t>Pagado</t>
        </is>
      </c>
      <c r="H1343" s="12" t="inlineStr"/>
      <c r="I1343" s="12" t="n">
        <v>1618</v>
      </c>
    </row>
    <row r="1344">
      <c r="A1344" s="12" t="inlineStr">
        <is>
          <t>FX26-001614</t>
        </is>
      </c>
      <c r="B1344" s="12" t="inlineStr">
        <is>
          <t>26/09/2026</t>
        </is>
      </c>
      <c r="C1344" s="12" t="inlineStr">
        <is>
          <t>Proveedor Ficticio X 111, S.L.</t>
        </is>
      </c>
      <c r="D1344" s="12" t="inlineStr">
        <is>
          <t>Equipamiento tecnologico | servicio ficticio 1614</t>
        </is>
      </c>
      <c r="E1344" s="13" t="n">
        <v>4242.79</v>
      </c>
      <c r="F1344" s="12" t="inlineStr"/>
      <c r="G1344" s="12" t="inlineStr">
        <is>
          <t>Pagado</t>
        </is>
      </c>
      <c r="H1344" s="12" t="inlineStr">
        <is>
          <t>XPR26-03330 | Proyecto demostracion 03330</t>
        </is>
      </c>
      <c r="I1344" s="12" t="n">
        <v>1619</v>
      </c>
    </row>
    <row r="1345">
      <c r="A1345" s="12" t="inlineStr">
        <is>
          <t>FX26-001615</t>
        </is>
      </c>
      <c r="B1345" s="12" t="inlineStr">
        <is>
          <t>03/05/2026</t>
        </is>
      </c>
      <c r="C1345" s="12" t="inlineStr">
        <is>
          <t>Proveedor Ficticio X 017, S.L.</t>
        </is>
      </c>
      <c r="D1345" s="12" t="inlineStr">
        <is>
          <t>Produccion de contenido | servicio ficticio 1615</t>
        </is>
      </c>
      <c r="E1345" s="13" t="n">
        <v>28200.49</v>
      </c>
      <c r="F1345" s="12" t="inlineStr"/>
      <c r="G1345" s="12" t="inlineStr">
        <is>
          <t>Pagado</t>
        </is>
      </c>
      <c r="H1345" s="12" t="inlineStr"/>
      <c r="I1345" s="12" t="n">
        <v>1620</v>
      </c>
    </row>
    <row r="1346">
      <c r="A1346" s="12" t="inlineStr">
        <is>
          <t>FX26-001616</t>
        </is>
      </c>
      <c r="B1346" s="12" t="inlineStr">
        <is>
          <t>14/09/2026</t>
        </is>
      </c>
      <c r="C1346" s="12" t="inlineStr">
        <is>
          <t>Proveedor Ficticio X 029, S.L.</t>
        </is>
      </c>
      <c r="D1346" s="12" t="inlineStr">
        <is>
          <t>Produccion de contenido | servicio ficticio 1616</t>
        </is>
      </c>
      <c r="E1346" s="13" t="n">
        <v>9632.530000000001</v>
      </c>
      <c r="F1346" s="12" t="inlineStr"/>
      <c r="G1346" s="12" t="inlineStr">
        <is>
          <t>Pagado</t>
        </is>
      </c>
      <c r="H1346" s="12" t="inlineStr">
        <is>
          <t>XPR26-02061 | Proyecto demostracion 02061</t>
        </is>
      </c>
      <c r="I1346" s="12" t="n">
        <v>1621</v>
      </c>
    </row>
    <row r="1347">
      <c r="A1347" s="12" t="inlineStr">
        <is>
          <t>FX26-001617</t>
        </is>
      </c>
      <c r="B1347" s="12" t="inlineStr">
        <is>
          <t>17/09/2026</t>
        </is>
      </c>
      <c r="C1347" s="12" t="inlineStr">
        <is>
          <t>Proveedor Ficticio X 153, S.L.</t>
        </is>
      </c>
      <c r="D1347" s="12" t="inlineStr">
        <is>
          <t>Mantenimiento informatico | servicio ficticio 1617</t>
        </is>
      </c>
      <c r="E1347" s="13" t="n">
        <v>-12398.71</v>
      </c>
      <c r="F1347" s="12" t="inlineStr"/>
      <c r="G1347" s="12" t="inlineStr">
        <is>
          <t>Vencido</t>
        </is>
      </c>
      <c r="H1347" s="12" t="inlineStr">
        <is>
          <t>XPR26-00126 | Proyecto demostracion 00126</t>
        </is>
      </c>
      <c r="I1347" s="12" t="n">
        <v>1622</v>
      </c>
    </row>
    <row r="1348">
      <c r="A1348" s="12" t="inlineStr">
        <is>
          <t>FX26-001618</t>
        </is>
      </c>
      <c r="B1348" s="12" t="inlineStr">
        <is>
          <t>03/06/2026</t>
        </is>
      </c>
      <c r="C1348" s="12" t="inlineStr">
        <is>
          <t>Proveedor Ficticio X 213, S.L.</t>
        </is>
      </c>
      <c r="D1348" s="12" t="inlineStr">
        <is>
          <t>Alquiler de equipos | servicio ficticio 1618</t>
        </is>
      </c>
      <c r="E1348" s="13" t="n">
        <v>3774.74</v>
      </c>
      <c r="F1348" s="12" t="inlineStr"/>
      <c r="G1348" s="12" t="inlineStr">
        <is>
          <t>Vencido</t>
        </is>
      </c>
      <c r="H1348" s="12" t="inlineStr"/>
      <c r="I1348" s="12" t="n">
        <v>1623</v>
      </c>
    </row>
    <row r="1349">
      <c r="A1349" s="12" t="inlineStr">
        <is>
          <t>FX26-001619</t>
        </is>
      </c>
      <c r="B1349" s="12" t="inlineStr">
        <is>
          <t>30/04/2026</t>
        </is>
      </c>
      <c r="C1349" s="12" t="inlineStr">
        <is>
          <t>Proveedor Ficticio X 260, S.L.</t>
        </is>
      </c>
      <c r="D1349" s="12" t="inlineStr">
        <is>
          <t>Servicios de diseno | servicio ficticio 1619</t>
        </is>
      </c>
      <c r="E1349" s="13" t="n">
        <v>5713.2</v>
      </c>
      <c r="F1349" s="12" t="inlineStr"/>
      <c r="G1349" s="12" t="inlineStr">
        <is>
          <t>Vencido</t>
        </is>
      </c>
      <c r="H1349" s="12" t="inlineStr"/>
      <c r="I1349" s="12" t="n">
        <v>1624</v>
      </c>
    </row>
    <row r="1350">
      <c r="A1350" s="12" t="inlineStr">
        <is>
          <t>FX26-001621</t>
        </is>
      </c>
      <c r="B1350" s="12" t="inlineStr">
        <is>
          <t>16/01/2026</t>
        </is>
      </c>
      <c r="C1350" s="12" t="inlineStr">
        <is>
          <t>Proveedor Ficticio X 049, S.L.</t>
        </is>
      </c>
      <c r="D1350" s="12" t="inlineStr">
        <is>
          <t>Servicios logisticos | servicio ficticio 1621</t>
        </is>
      </c>
      <c r="E1350" s="13" t="n">
        <v>10791.11</v>
      </c>
      <c r="F1350" s="12" t="inlineStr"/>
      <c r="G1350" s="12" t="inlineStr">
        <is>
          <t>Pagado</t>
        </is>
      </c>
      <c r="H1350" s="12" t="inlineStr">
        <is>
          <t>XPR26-02271 | Proyecto demostracion 02271</t>
        </is>
      </c>
      <c r="I1350" s="12" t="n">
        <v>1626</v>
      </c>
    </row>
    <row r="1351">
      <c r="A1351" s="12" t="inlineStr">
        <is>
          <t>FX26-001623</t>
        </is>
      </c>
      <c r="B1351" s="12" t="inlineStr">
        <is>
          <t>27/03/2026</t>
        </is>
      </c>
      <c r="C1351" s="12" t="inlineStr">
        <is>
          <t>Proveedor Ficticio X 138, S.L.</t>
        </is>
      </c>
      <c r="D1351" s="12" t="inlineStr">
        <is>
          <t>Equipamiento tecnologico | servicio ficticio 1623</t>
        </is>
      </c>
      <c r="E1351" s="13" t="n">
        <v>6690.44</v>
      </c>
      <c r="F1351" s="12" t="inlineStr"/>
      <c r="G1351" s="12" t="inlineStr">
        <is>
          <t>Pagado</t>
        </is>
      </c>
      <c r="H1351" s="12" t="inlineStr">
        <is>
          <t>XPR26-03245 | Proyecto demostracion 03245</t>
        </is>
      </c>
      <c r="I1351" s="12" t="n">
        <v>1628</v>
      </c>
    </row>
    <row r="1352">
      <c r="A1352" s="12" t="inlineStr">
        <is>
          <t>FX26-001624</t>
        </is>
      </c>
      <c r="B1352" s="12" t="inlineStr">
        <is>
          <t>08/02/2026</t>
        </is>
      </c>
      <c r="C1352" s="12" t="inlineStr">
        <is>
          <t>Proveedor Ficticio X 020, S.L.</t>
        </is>
      </c>
      <c r="D1352" s="12" t="inlineStr">
        <is>
          <t>Mantenimiento informatico | servicio ficticio 1624</t>
        </is>
      </c>
      <c r="E1352" s="13" t="n">
        <v>7853.94</v>
      </c>
      <c r="F1352" s="12" t="inlineStr"/>
      <c r="G1352" s="12" t="inlineStr">
        <is>
          <t>Pagado</t>
        </is>
      </c>
      <c r="H1352" s="12" t="inlineStr"/>
      <c r="I1352" s="12" t="n">
        <v>1629</v>
      </c>
    </row>
    <row r="1353">
      <c r="A1353" s="12" t="inlineStr">
        <is>
          <t>FX26-001625</t>
        </is>
      </c>
      <c r="B1353" s="12" t="inlineStr">
        <is>
          <t>17/03/2026</t>
        </is>
      </c>
      <c r="C1353" s="12" t="inlineStr">
        <is>
          <t>Proveedor Ficticio X 083, S.L.</t>
        </is>
      </c>
      <c r="D1353" s="12" t="inlineStr">
        <is>
          <t>Traduccion y localizacion | servicio ficticio 1625</t>
        </is>
      </c>
      <c r="E1353" s="13" t="n">
        <v>3100.9</v>
      </c>
      <c r="F1353" s="12" t="inlineStr"/>
      <c r="G1353" s="12" t="inlineStr">
        <is>
          <t>Vencido</t>
        </is>
      </c>
      <c r="H1353" s="12" t="inlineStr"/>
      <c r="I1353" s="12" t="n">
        <v>1630</v>
      </c>
    </row>
    <row r="1354">
      <c r="A1354" s="12" t="inlineStr">
        <is>
          <t>FX26-001627</t>
        </is>
      </c>
      <c r="B1354" s="12" t="inlineStr">
        <is>
          <t>21/03/2026</t>
        </is>
      </c>
      <c r="C1354" s="12" t="inlineStr">
        <is>
          <t>Proveedor Ficticio X 256, S.L.</t>
        </is>
      </c>
      <c r="D1354" s="12" t="inlineStr">
        <is>
          <t>Servicios profesionales | servicio ficticio 1627</t>
        </is>
      </c>
      <c r="E1354" s="13" t="n">
        <v>15469.25</v>
      </c>
      <c r="F1354" s="12" t="inlineStr"/>
      <c r="G1354" s="12" t="inlineStr">
        <is>
          <t>Pagado</t>
        </is>
      </c>
      <c r="H1354" s="12" t="inlineStr"/>
      <c r="I1354" s="12" t="n">
        <v>1632</v>
      </c>
    </row>
    <row r="1355">
      <c r="A1355" s="12" t="inlineStr">
        <is>
          <t>FX26-001629</t>
        </is>
      </c>
      <c r="B1355" s="12" t="inlineStr">
        <is>
          <t>10/08/2026</t>
        </is>
      </c>
      <c r="C1355" s="12" t="inlineStr">
        <is>
          <t>Proveedor Ficticio X 228, S.L.</t>
        </is>
      </c>
      <c r="D1355" s="12" t="inlineStr">
        <is>
          <t>Equipamiento tecnologico | servicio ficticio 1629</t>
        </is>
      </c>
      <c r="E1355" s="13" t="n">
        <v>618.62</v>
      </c>
      <c r="F1355" s="12" t="inlineStr"/>
      <c r="G1355" s="12" t="inlineStr">
        <is>
          <t>Pagado</t>
        </is>
      </c>
      <c r="H1355" s="12" t="inlineStr"/>
      <c r="I1355" s="12" t="n">
        <v>1634</v>
      </c>
    </row>
    <row r="1356">
      <c r="A1356" s="12" t="inlineStr">
        <is>
          <t>FX26-001630</t>
        </is>
      </c>
      <c r="B1356" s="12" t="inlineStr">
        <is>
          <t>08/09/2026</t>
        </is>
      </c>
      <c r="C1356" s="12" t="inlineStr">
        <is>
          <t>Proveedor Ficticio X 072, S.L.</t>
        </is>
      </c>
      <c r="D1356" s="12" t="inlineStr">
        <is>
          <t>Servicios profesionales | servicio ficticio 1630</t>
        </is>
      </c>
      <c r="E1356" s="13" t="n">
        <v>5678.09</v>
      </c>
      <c r="F1356" s="12" t="inlineStr"/>
      <c r="G1356" s="12" t="inlineStr">
        <is>
          <t>Vencido</t>
        </is>
      </c>
      <c r="H1356" s="12" t="inlineStr">
        <is>
          <t>XPR26-01865 | Proyecto demostracion 01865</t>
        </is>
      </c>
      <c r="I1356" s="12" t="n">
        <v>1635</v>
      </c>
    </row>
    <row r="1357">
      <c r="A1357" s="12" t="inlineStr">
        <is>
          <t>FX26-001631</t>
        </is>
      </c>
      <c r="B1357" s="12" t="inlineStr">
        <is>
          <t>03/03/2026</t>
        </is>
      </c>
      <c r="C1357" s="12" t="inlineStr">
        <is>
          <t>Proveedor Ficticio X 188, S.L.</t>
        </is>
      </c>
      <c r="D1357" s="12" t="inlineStr">
        <is>
          <t>Produccion audiovisual | servicio ficticio 1631</t>
        </is>
      </c>
      <c r="E1357" s="13" t="n">
        <v>16591.54</v>
      </c>
      <c r="F1357" s="12" t="inlineStr"/>
      <c r="G1357" s="12" t="inlineStr">
        <is>
          <t>Vencido</t>
        </is>
      </c>
      <c r="H1357" s="12" t="inlineStr">
        <is>
          <t>XPR26-02364 | Proyecto demostracion 02364</t>
        </is>
      </c>
      <c r="I1357" s="12" t="n">
        <v>1636</v>
      </c>
    </row>
    <row r="1358">
      <c r="A1358" s="12" t="inlineStr">
        <is>
          <t>FX26-001632</t>
        </is>
      </c>
      <c r="B1358" s="12" t="inlineStr">
        <is>
          <t>05/04/2026</t>
        </is>
      </c>
      <c r="C1358" s="12" t="inlineStr">
        <is>
          <t>Proveedor Ficticio X 223, S.L.</t>
        </is>
      </c>
      <c r="D1358" s="12" t="inlineStr">
        <is>
          <t>Licencias de software | servicio ficticio 1632</t>
        </is>
      </c>
      <c r="E1358" s="13" t="n">
        <v>4291.92</v>
      </c>
      <c r="F1358" s="12" t="inlineStr"/>
      <c r="G1358" s="12" t="inlineStr">
        <is>
          <t>Pagado</t>
        </is>
      </c>
      <c r="H1358" s="12" t="inlineStr"/>
      <c r="I1358" s="12" t="n">
        <v>1637</v>
      </c>
    </row>
    <row r="1359">
      <c r="A1359" s="12" t="inlineStr">
        <is>
          <t>FX26-001633</t>
        </is>
      </c>
      <c r="B1359" s="12" t="inlineStr">
        <is>
          <t>04/04/2026</t>
        </is>
      </c>
      <c r="C1359" s="12" t="inlineStr">
        <is>
          <t>Proveedor Ficticio X 135, S.L.</t>
        </is>
      </c>
      <c r="D1359" s="12" t="inlineStr">
        <is>
          <t>O26981632 | Asesoria operativa | ejemplo ficticio</t>
        </is>
      </c>
      <c r="E1359" s="13" t="n">
        <v>5417.28</v>
      </c>
      <c r="F1359" s="12" t="inlineStr">
        <is>
          <t>O26981632</t>
        </is>
      </c>
      <c r="G1359" s="12" t="inlineStr">
        <is>
          <t>Vencido</t>
        </is>
      </c>
      <c r="H1359" s="12" t="inlineStr">
        <is>
          <t>XPR26-01211 | Proyecto demostracion 01211</t>
        </is>
      </c>
      <c r="I1359" s="12" t="n">
        <v>1638</v>
      </c>
    </row>
    <row r="1360">
      <c r="A1360" s="12" t="inlineStr">
        <is>
          <t>FX26-001634</t>
        </is>
      </c>
      <c r="B1360" s="12" t="inlineStr">
        <is>
          <t>02/06/2026</t>
        </is>
      </c>
      <c r="C1360" s="12" t="inlineStr">
        <is>
          <t>Proveedor Ficticio X 231, S.L.</t>
        </is>
      </c>
      <c r="D1360" s="12" t="inlineStr">
        <is>
          <t>Mantenimiento informatico | servicio ficticio 1634</t>
        </is>
      </c>
      <c r="E1360" s="13" t="n">
        <v>10919.06</v>
      </c>
      <c r="F1360" s="12" t="inlineStr"/>
      <c r="G1360" s="12" t="inlineStr">
        <is>
          <t>Pagado</t>
        </is>
      </c>
      <c r="H1360" s="12" t="inlineStr">
        <is>
          <t>XPR26-00137 | Proyecto demostracion 00137</t>
        </is>
      </c>
      <c r="I1360" s="12" t="n">
        <v>1639</v>
      </c>
    </row>
    <row r="1361">
      <c r="A1361" s="12" t="inlineStr">
        <is>
          <t>FX26-001635</t>
        </is>
      </c>
      <c r="B1361" s="12" t="inlineStr">
        <is>
          <t>18/03/2026</t>
        </is>
      </c>
      <c r="C1361" s="12" t="inlineStr">
        <is>
          <t>Proveedor Ficticio X 224, S.L.</t>
        </is>
      </c>
      <c r="D1361" s="12" t="inlineStr">
        <is>
          <t>Servicios de diseno | servicio ficticio 1635</t>
        </is>
      </c>
      <c r="E1361" s="13" t="n">
        <v>2124.48</v>
      </c>
      <c r="F1361" s="12" t="inlineStr"/>
      <c r="G1361" s="12" t="inlineStr">
        <is>
          <t>Vencido</t>
        </is>
      </c>
      <c r="H1361" s="12" t="inlineStr"/>
      <c r="I1361" s="12" t="n">
        <v>1640</v>
      </c>
    </row>
    <row r="1362">
      <c r="A1362" s="12" t="inlineStr">
        <is>
          <t>FX26-001636</t>
        </is>
      </c>
      <c r="B1362" s="12" t="inlineStr">
        <is>
          <t>20/01/2026</t>
        </is>
      </c>
      <c r="C1362" s="12" t="inlineStr">
        <is>
          <t>Proveedor Ficticio X 198, S.L.</t>
        </is>
      </c>
      <c r="D1362" s="12" t="inlineStr">
        <is>
          <t>Material de oficina | servicio ficticio 1636</t>
        </is>
      </c>
      <c r="E1362" s="13" t="n">
        <v>814.48</v>
      </c>
      <c r="F1362" s="12" t="inlineStr"/>
      <c r="G1362" s="12" t="inlineStr">
        <is>
          <t>Pagado</t>
        </is>
      </c>
      <c r="H1362" s="12" t="inlineStr">
        <is>
          <t>XPR26-00341 | Proyecto demostracion 00341</t>
        </is>
      </c>
      <c r="I1362" s="12" t="n">
        <v>1641</v>
      </c>
    </row>
    <row r="1363">
      <c r="A1363" s="12" t="inlineStr">
        <is>
          <t>FX26-001637</t>
        </is>
      </c>
      <c r="B1363" s="12" t="inlineStr">
        <is>
          <t>14/03/2026</t>
        </is>
      </c>
      <c r="C1363" s="12" t="inlineStr">
        <is>
          <t>Proveedor Ficticio X 257, S.L.</t>
        </is>
      </c>
      <c r="D1363" s="12" t="inlineStr">
        <is>
          <t>Campana de marketing | servicio ficticio 1637</t>
        </is>
      </c>
      <c r="E1363" s="13" t="n">
        <v>10086.03</v>
      </c>
      <c r="F1363" s="12" t="inlineStr"/>
      <c r="G1363" s="12" t="inlineStr">
        <is>
          <t>Pagado</t>
        </is>
      </c>
      <c r="H1363" s="12" t="inlineStr"/>
      <c r="I1363" s="12" t="n">
        <v>1642</v>
      </c>
    </row>
    <row r="1364">
      <c r="A1364" s="12" t="inlineStr">
        <is>
          <t>FX26-001639</t>
        </is>
      </c>
      <c r="B1364" s="12" t="inlineStr">
        <is>
          <t>25/02/2026</t>
        </is>
      </c>
      <c r="C1364" s="12" t="inlineStr">
        <is>
          <t>Proveedor Ficticio X 013, S.L.</t>
        </is>
      </c>
      <c r="D1364" s="12" t="inlineStr">
        <is>
          <t>Servicios profesionales | servicio ficticio 1639</t>
        </is>
      </c>
      <c r="E1364" s="13" t="n">
        <v>3122.68</v>
      </c>
      <c r="F1364" s="12" t="inlineStr"/>
      <c r="G1364" s="12" t="inlineStr">
        <is>
          <t>Pagado</t>
        </is>
      </c>
      <c r="H1364" s="12" t="inlineStr"/>
      <c r="I1364" s="12" t="n">
        <v>1644</v>
      </c>
    </row>
    <row r="1365">
      <c r="A1365" s="12" t="inlineStr">
        <is>
          <t>FX26-001641</t>
        </is>
      </c>
      <c r="B1365" s="12" t="inlineStr">
        <is>
          <t>15/04/2026</t>
        </is>
      </c>
      <c r="C1365" s="12" t="inlineStr">
        <is>
          <t>Proveedor Ficticio X 012, S.L.</t>
        </is>
      </c>
      <c r="D1365" s="12" t="inlineStr">
        <is>
          <t>Asistencia tecnica | servicio ficticio 1641</t>
        </is>
      </c>
      <c r="E1365" s="13" t="n">
        <v>42013.04</v>
      </c>
      <c r="F1365" s="12" t="inlineStr"/>
      <c r="G1365" s="12" t="inlineStr">
        <is>
          <t>Pagado</t>
        </is>
      </c>
      <c r="H1365" s="12" t="inlineStr">
        <is>
          <t>XPR26-01005 | Proyecto demostracion 01005</t>
        </is>
      </c>
      <c r="I1365" s="12" t="n">
        <v>1646</v>
      </c>
    </row>
    <row r="1366">
      <c r="A1366" s="12" t="inlineStr">
        <is>
          <t>FX26-001642</t>
        </is>
      </c>
      <c r="B1366" s="12" t="inlineStr">
        <is>
          <t>19/01/2026</t>
        </is>
      </c>
      <c r="C1366" s="12" t="inlineStr">
        <is>
          <t>Proveedor Ficticio X 155, S.L.</t>
        </is>
      </c>
      <c r="D1366" s="12" t="inlineStr">
        <is>
          <t>Produccion de contenido | servicio ficticio 1642</t>
        </is>
      </c>
      <c r="E1366" s="13" t="n">
        <v>5248.3</v>
      </c>
      <c r="F1366" s="12" t="inlineStr"/>
      <c r="G1366" s="12" t="inlineStr">
        <is>
          <t>Pagado</t>
        </is>
      </c>
      <c r="H1366" s="12" t="inlineStr"/>
      <c r="I1366" s="12" t="n">
        <v>1647</v>
      </c>
    </row>
    <row r="1367">
      <c r="A1367" s="12" t="inlineStr">
        <is>
          <t>FX26-001643</t>
        </is>
      </c>
      <c r="B1367" s="12" t="inlineStr">
        <is>
          <t>13/06/2026</t>
        </is>
      </c>
      <c r="C1367" s="12" t="inlineStr">
        <is>
          <t>Proveedor Ficticio X 213, S.L.</t>
        </is>
      </c>
      <c r="D1367" s="12" t="inlineStr">
        <is>
          <t>Equipamiento tecnologico | servicio ficticio 1643</t>
        </is>
      </c>
      <c r="E1367" s="13" t="n">
        <v>10965.07</v>
      </c>
      <c r="F1367" s="12" t="inlineStr"/>
      <c r="G1367" s="12" t="inlineStr">
        <is>
          <t>Pagado</t>
        </is>
      </c>
      <c r="H1367" s="12" t="inlineStr"/>
      <c r="I1367" s="12" t="n">
        <v>1648</v>
      </c>
    </row>
    <row r="1368">
      <c r="A1368" s="12" t="inlineStr">
        <is>
          <t>FX26-001644</t>
        </is>
      </c>
      <c r="B1368" s="12" t="inlineStr">
        <is>
          <t>16/05/2026</t>
        </is>
      </c>
      <c r="C1368" s="12" t="inlineStr">
        <is>
          <t>Proveedor Ficticio X 168, S.L.</t>
        </is>
      </c>
      <c r="D1368" s="12" t="inlineStr">
        <is>
          <t>Material de oficina | servicio ficticio 1644</t>
        </is>
      </c>
      <c r="E1368" s="13" t="n">
        <v>5853.57</v>
      </c>
      <c r="F1368" s="12" t="inlineStr"/>
      <c r="G1368" s="12" t="inlineStr">
        <is>
          <t>Pagado</t>
        </is>
      </c>
      <c r="H1368" s="12" t="inlineStr">
        <is>
          <t>XPR26-01318 | Proyecto demostracion 01318</t>
        </is>
      </c>
      <c r="I1368" s="12" t="n">
        <v>1649</v>
      </c>
    </row>
    <row r="1369">
      <c r="A1369" s="12" t="inlineStr">
        <is>
          <t>FX26-001645</t>
        </is>
      </c>
      <c r="B1369" s="12" t="inlineStr">
        <is>
          <t>27/03/2026</t>
        </is>
      </c>
      <c r="C1369" s="12" t="inlineStr">
        <is>
          <t>Proveedor Ficticio X 076, S.L.</t>
        </is>
      </c>
      <c r="D1369" s="12" t="inlineStr">
        <is>
          <t>Asesoria operativa | servicio ficticio 1645</t>
        </is>
      </c>
      <c r="E1369" s="13" t="n">
        <v>4108.71</v>
      </c>
      <c r="F1369" s="12" t="inlineStr"/>
      <c r="G1369" s="12" t="inlineStr">
        <is>
          <t>Pagado</t>
        </is>
      </c>
      <c r="H1369" s="12" t="inlineStr"/>
      <c r="I1369" s="12" t="n">
        <v>1650</v>
      </c>
    </row>
    <row r="1370">
      <c r="A1370" s="12" t="inlineStr">
        <is>
          <t>FX26-001646</t>
        </is>
      </c>
      <c r="B1370" s="12" t="inlineStr">
        <is>
          <t>03/04/2026</t>
        </is>
      </c>
      <c r="C1370" s="12" t="inlineStr">
        <is>
          <t>Proveedor Ficticio X 224, S.L.</t>
        </is>
      </c>
      <c r="D1370" s="12" t="inlineStr">
        <is>
          <t>Asesoria operativa | servicio ficticio 1646</t>
        </is>
      </c>
      <c r="E1370" s="13" t="n">
        <v>52739.14</v>
      </c>
      <c r="F1370" s="12" t="inlineStr"/>
      <c r="G1370" s="12" t="inlineStr">
        <is>
          <t>Pagado</t>
        </is>
      </c>
      <c r="H1370" s="12" t="inlineStr"/>
      <c r="I1370" s="12" t="n">
        <v>1651</v>
      </c>
    </row>
    <row r="1371">
      <c r="A1371" s="12" t="inlineStr">
        <is>
          <t>FX26-001647</t>
        </is>
      </c>
      <c r="B1371" s="12" t="inlineStr">
        <is>
          <t>31/07/2026</t>
        </is>
      </c>
      <c r="C1371" s="12" t="inlineStr">
        <is>
          <t>Proveedor Ficticio X 054, S.L.</t>
        </is>
      </c>
      <c r="D1371" s="12" t="inlineStr">
        <is>
          <t>Equipamiento tecnologico | servicio ficticio 1647</t>
        </is>
      </c>
      <c r="E1371" s="13" t="n">
        <v>3910.18</v>
      </c>
      <c r="F1371" s="12" t="inlineStr"/>
      <c r="G1371" s="12" t="inlineStr">
        <is>
          <t>Vencido</t>
        </is>
      </c>
      <c r="H1371" s="12" t="inlineStr"/>
      <c r="I1371" s="12" t="n">
        <v>1652</v>
      </c>
    </row>
    <row r="1372">
      <c r="A1372" s="12" t="inlineStr">
        <is>
          <t>FX26-001648</t>
        </is>
      </c>
      <c r="B1372" s="12" t="inlineStr">
        <is>
          <t>12/02/2026</t>
        </is>
      </c>
      <c r="C1372" s="12" t="inlineStr">
        <is>
          <t>Proveedor Ficticio X 159, S.L.</t>
        </is>
      </c>
      <c r="D1372" s="12" t="inlineStr">
        <is>
          <t>Mantenimiento informatico | servicio ficticio 1648</t>
        </is>
      </c>
      <c r="E1372" s="13" t="n">
        <v>1332.94</v>
      </c>
      <c r="F1372" s="12" t="inlineStr"/>
      <c r="G1372" s="12" t="inlineStr">
        <is>
          <t>Vencido</t>
        </is>
      </c>
      <c r="H1372" s="12" t="inlineStr"/>
      <c r="I1372" s="12" t="n">
        <v>1653</v>
      </c>
    </row>
    <row r="1373">
      <c r="A1373" s="12" t="inlineStr">
        <is>
          <t>FX26-001651</t>
        </is>
      </c>
      <c r="B1373" s="12" t="inlineStr">
        <is>
          <t>12/06/2026</t>
        </is>
      </c>
      <c r="C1373" s="12" t="inlineStr">
        <is>
          <t>Proveedor Ficticio X 218, S.L.</t>
        </is>
      </c>
      <c r="D1373" s="12" t="inlineStr">
        <is>
          <t>Produccion de contenido | servicio ficticio 1651</t>
        </is>
      </c>
      <c r="E1373" s="13" t="n">
        <v>36750.51</v>
      </c>
      <c r="F1373" s="12" t="inlineStr"/>
      <c r="G1373" s="12" t="inlineStr">
        <is>
          <t>Pagado</t>
        </is>
      </c>
      <c r="H1373" s="12" t="inlineStr"/>
      <c r="I1373" s="12" t="n">
        <v>1656</v>
      </c>
    </row>
    <row r="1374">
      <c r="A1374" s="12" t="inlineStr">
        <is>
          <t>FX26-001654</t>
        </is>
      </c>
      <c r="B1374" s="12" t="inlineStr">
        <is>
          <t>08/07/2026</t>
        </is>
      </c>
      <c r="C1374" s="12" t="inlineStr">
        <is>
          <t>Proveedor Ficticio X 021, S.L.</t>
        </is>
      </c>
      <c r="D1374" s="12" t="inlineStr">
        <is>
          <t>Asesoria operativa | servicio ficticio 1654</t>
        </is>
      </c>
      <c r="E1374" s="13" t="n">
        <v>11053</v>
      </c>
      <c r="F1374" s="12" t="inlineStr"/>
      <c r="G1374" s="12" t="inlineStr">
        <is>
          <t>Pagado</t>
        </is>
      </c>
      <c r="H1374" s="12" t="inlineStr">
        <is>
          <t>XPR26-00151 | Proyecto demostracion 00151</t>
        </is>
      </c>
      <c r="I1374" s="12" t="n">
        <v>1659</v>
      </c>
    </row>
    <row r="1375">
      <c r="A1375" s="12" t="inlineStr">
        <is>
          <t>FX26-001655</t>
        </is>
      </c>
      <c r="B1375" s="12" t="inlineStr">
        <is>
          <t>25/05/2026</t>
        </is>
      </c>
      <c r="C1375" s="12" t="inlineStr">
        <is>
          <t>Proveedor Ficticio X 252, S.L.</t>
        </is>
      </c>
      <c r="D1375" s="12" t="inlineStr">
        <is>
          <t>Asistencia tecnica | servicio ficticio 1655</t>
        </is>
      </c>
      <c r="E1375" s="13" t="n">
        <v>10718.48</v>
      </c>
      <c r="F1375" s="12" t="inlineStr"/>
      <c r="G1375" s="12" t="inlineStr">
        <is>
          <t>Pagado</t>
        </is>
      </c>
      <c r="H1375" s="12" t="inlineStr"/>
      <c r="I1375" s="12" t="n">
        <v>1660</v>
      </c>
    </row>
    <row r="1376">
      <c r="A1376" s="12" t="inlineStr">
        <is>
          <t>FX26-001656</t>
        </is>
      </c>
      <c r="B1376" s="12" t="inlineStr">
        <is>
          <t>19/06/2026</t>
        </is>
      </c>
      <c r="C1376" s="12" t="inlineStr">
        <is>
          <t>Proveedor Ficticio X 012, S.L.</t>
        </is>
      </c>
      <c r="D1376" s="12" t="inlineStr">
        <is>
          <t>Licencias de software | servicio ficticio 1656</t>
        </is>
      </c>
      <c r="E1376" s="13" t="n">
        <v>37707.05</v>
      </c>
      <c r="F1376" s="12" t="inlineStr"/>
      <c r="G1376" s="12" t="inlineStr">
        <is>
          <t>Vencido</t>
        </is>
      </c>
      <c r="H1376" s="12" t="inlineStr">
        <is>
          <t>XPR26-00983 | Proyecto demostracion 00983</t>
        </is>
      </c>
      <c r="I1376" s="12" t="n">
        <v>1661</v>
      </c>
    </row>
    <row r="1377">
      <c r="A1377" s="12" t="inlineStr">
        <is>
          <t>FX26-001658</t>
        </is>
      </c>
      <c r="B1377" s="12" t="inlineStr">
        <is>
          <t>27/07/2026</t>
        </is>
      </c>
      <c r="C1377" s="12" t="inlineStr">
        <is>
          <t>Proveedor Ficticio X 102, S.L.</t>
        </is>
      </c>
      <c r="D1377" s="12" t="inlineStr">
        <is>
          <t>Servicios logisticos | servicio ficticio 1658</t>
        </is>
      </c>
      <c r="E1377" s="13" t="n">
        <v>16588.08</v>
      </c>
      <c r="F1377" s="12" t="inlineStr"/>
      <c r="G1377" s="12" t="inlineStr">
        <is>
          <t>Pagado</t>
        </is>
      </c>
      <c r="H1377" s="12" t="inlineStr"/>
      <c r="I1377" s="12" t="n">
        <v>1663</v>
      </c>
    </row>
    <row r="1378">
      <c r="A1378" s="12" t="inlineStr">
        <is>
          <t>FX26-001660</t>
        </is>
      </c>
      <c r="B1378" s="12" t="inlineStr">
        <is>
          <t>30/09/2026</t>
        </is>
      </c>
      <c r="C1378" s="12" t="inlineStr">
        <is>
          <t>Proveedor Ficticio X 036, S.L.</t>
        </is>
      </c>
      <c r="D1378" s="12" t="inlineStr">
        <is>
          <t>Asistencia tecnica | servicio ficticio 1660</t>
        </is>
      </c>
      <c r="E1378" s="13" t="n">
        <v>7958.53</v>
      </c>
      <c r="F1378" s="12" t="inlineStr"/>
      <c r="G1378" s="12" t="inlineStr">
        <is>
          <t>Pendiente</t>
        </is>
      </c>
      <c r="H1378" s="12" t="inlineStr"/>
      <c r="I1378" s="12" t="n">
        <v>1665</v>
      </c>
    </row>
    <row r="1379">
      <c r="A1379" s="12" t="inlineStr">
        <is>
          <t>FX26-001661</t>
        </is>
      </c>
      <c r="B1379" s="12" t="inlineStr">
        <is>
          <t>01/03/2026</t>
        </is>
      </c>
      <c r="C1379" s="12" t="inlineStr">
        <is>
          <t>Proveedor Ficticio X 179, S.L.</t>
        </is>
      </c>
      <c r="D1379" s="12" t="inlineStr">
        <is>
          <t>Alquiler de equipos | servicio ficticio 1661</t>
        </is>
      </c>
      <c r="E1379" s="13" t="n">
        <v>4372.13</v>
      </c>
      <c r="F1379" s="12" t="inlineStr"/>
      <c r="G1379" s="12" t="inlineStr">
        <is>
          <t>Pagado</t>
        </is>
      </c>
      <c r="H1379" s="12" t="inlineStr"/>
      <c r="I1379" s="12" t="n">
        <v>1666</v>
      </c>
    </row>
    <row r="1380">
      <c r="A1380" s="12" t="inlineStr">
        <is>
          <t>FX26-001662</t>
        </is>
      </c>
      <c r="B1380" s="12" t="inlineStr">
        <is>
          <t>10/03/2026</t>
        </is>
      </c>
      <c r="C1380" s="12" t="inlineStr">
        <is>
          <t>Proveedor Ficticio X 100, S.L.</t>
        </is>
      </c>
      <c r="D1380" s="12" t="inlineStr">
        <is>
          <t>Subcontratacion de proyectos | servicio ficticio 1662</t>
        </is>
      </c>
      <c r="E1380" s="13" t="n">
        <v>1242.05</v>
      </c>
      <c r="F1380" s="12" t="inlineStr"/>
      <c r="G1380" s="12" t="inlineStr">
        <is>
          <t>Vencido</t>
        </is>
      </c>
      <c r="H1380" s="12" t="inlineStr">
        <is>
          <t>XPR26-00923 | Proyecto demostracion 00923</t>
        </is>
      </c>
      <c r="I1380" s="12" t="n">
        <v>1667</v>
      </c>
    </row>
    <row r="1381">
      <c r="A1381" s="12" t="inlineStr">
        <is>
          <t>FX26-001663</t>
        </is>
      </c>
      <c r="B1381" s="12" t="inlineStr">
        <is>
          <t>25/01/2026</t>
        </is>
      </c>
      <c r="C1381" s="12" t="inlineStr">
        <is>
          <t>Proveedor Ficticio X 091, S.L.</t>
        </is>
      </c>
      <c r="D1381" s="12" t="inlineStr">
        <is>
          <t>Licencias de software | servicio ficticio 1663</t>
        </is>
      </c>
      <c r="E1381" s="13" t="n">
        <v>8807.610000000001</v>
      </c>
      <c r="F1381" s="12" t="inlineStr"/>
      <c r="G1381" s="12" t="inlineStr">
        <is>
          <t>Vencido</t>
        </is>
      </c>
      <c r="H1381" s="12" t="inlineStr">
        <is>
          <t>XPR26-01341 | Proyecto demostracion 01341</t>
        </is>
      </c>
      <c r="I1381" s="12" t="n">
        <v>1668</v>
      </c>
    </row>
    <row r="1382">
      <c r="A1382" s="12" t="inlineStr">
        <is>
          <t>FX26-001664</t>
        </is>
      </c>
      <c r="B1382" s="12" t="inlineStr">
        <is>
          <t>17/10/2026</t>
        </is>
      </c>
      <c r="C1382" s="12" t="inlineStr">
        <is>
          <t>Proveedor Ficticio X 195, S.L.</t>
        </is>
      </c>
      <c r="D1382" s="12" t="inlineStr">
        <is>
          <t>Asesoria operativa | servicio ficticio 1664</t>
        </is>
      </c>
      <c r="E1382" s="13" t="n">
        <v>2625.59</v>
      </c>
      <c r="F1382" s="12" t="inlineStr"/>
      <c r="G1382" s="12" t="inlineStr">
        <is>
          <t>Pagado</t>
        </is>
      </c>
      <c r="H1382" s="12" t="inlineStr">
        <is>
          <t>XPR26-01445 | Proyecto demostracion 01445</t>
        </is>
      </c>
      <c r="I1382" s="12" t="n">
        <v>1669</v>
      </c>
    </row>
    <row r="1383">
      <c r="A1383" s="12" t="inlineStr">
        <is>
          <t>FX26-001665</t>
        </is>
      </c>
      <c r="B1383" s="12" t="inlineStr">
        <is>
          <t>21/02/2026</t>
        </is>
      </c>
      <c r="C1383" s="12" t="inlineStr">
        <is>
          <t>Proveedor Ficticio X 095, S.L.</t>
        </is>
      </c>
      <c r="D1383" s="12" t="inlineStr">
        <is>
          <t>Material de oficina | servicio ficticio 1665</t>
        </is>
      </c>
      <c r="E1383" s="13" t="n">
        <v>6464.61</v>
      </c>
      <c r="F1383" s="12" t="inlineStr"/>
      <c r="G1383" s="12" t="inlineStr">
        <is>
          <t>Vencido</t>
        </is>
      </c>
      <c r="H1383" s="12" t="inlineStr"/>
      <c r="I1383" s="12" t="n">
        <v>1670</v>
      </c>
    </row>
    <row r="1384">
      <c r="A1384" s="12" t="inlineStr">
        <is>
          <t>FX26-001666</t>
        </is>
      </c>
      <c r="B1384" s="12" t="inlineStr">
        <is>
          <t>21/04/2026</t>
        </is>
      </c>
      <c r="C1384" s="12" t="inlineStr">
        <is>
          <t>Proveedor Ficticio X 089, S.L.</t>
        </is>
      </c>
      <c r="D1384" s="12" t="inlineStr">
        <is>
          <t>Produccion de contenido | servicio ficticio 1666</t>
        </is>
      </c>
      <c r="E1384" s="13" t="n">
        <v>10617.93</v>
      </c>
      <c r="F1384" s="12" t="inlineStr"/>
      <c r="G1384" s="12" t="inlineStr">
        <is>
          <t>Pagado</t>
        </is>
      </c>
      <c r="H1384" s="12" t="inlineStr"/>
      <c r="I1384" s="12" t="n">
        <v>1671</v>
      </c>
    </row>
    <row r="1385">
      <c r="A1385" s="12" t="inlineStr">
        <is>
          <t>FX26-001667</t>
        </is>
      </c>
      <c r="B1385" s="12" t="inlineStr">
        <is>
          <t>04/06/2026</t>
        </is>
      </c>
      <c r="C1385" s="12" t="inlineStr">
        <is>
          <t>Proveedor Ficticio X 237, S.L.</t>
        </is>
      </c>
      <c r="D1385" s="12" t="inlineStr">
        <is>
          <t>Servicios profesionales | servicio ficticio 1667</t>
        </is>
      </c>
      <c r="E1385" s="13" t="n">
        <v>11638.32</v>
      </c>
      <c r="F1385" s="12" t="inlineStr"/>
      <c r="G1385" s="12" t="inlineStr">
        <is>
          <t>Vencido</t>
        </is>
      </c>
      <c r="H1385" s="12" t="inlineStr"/>
      <c r="I1385" s="12" t="n">
        <v>1672</v>
      </c>
    </row>
    <row r="1386">
      <c r="A1386" s="12" t="inlineStr">
        <is>
          <t>FX26-001669</t>
        </is>
      </c>
      <c r="B1386" s="12" t="inlineStr">
        <is>
          <t>18/09/2026</t>
        </is>
      </c>
      <c r="C1386" s="12" t="inlineStr">
        <is>
          <t>Proveedor Ficticio X 250, S.L.</t>
        </is>
      </c>
      <c r="D1386" s="12" t="inlineStr">
        <is>
          <t>Servicios profesionales | servicio ficticio 1669</t>
        </is>
      </c>
      <c r="E1386" s="13" t="n">
        <v>12472.11</v>
      </c>
      <c r="F1386" s="12" t="inlineStr"/>
      <c r="G1386" s="12" t="inlineStr">
        <is>
          <t>Pagado</t>
        </is>
      </c>
      <c r="H1386" s="12" t="inlineStr"/>
      <c r="I1386" s="12" t="n">
        <v>1674</v>
      </c>
    </row>
    <row r="1387">
      <c r="A1387" s="12" t="inlineStr">
        <is>
          <t>FX26-001670</t>
        </is>
      </c>
      <c r="B1387" s="12" t="inlineStr">
        <is>
          <t>13/01/2026</t>
        </is>
      </c>
      <c r="C1387" s="12" t="inlineStr">
        <is>
          <t>Proveedor Ficticio X 077, S.L.</t>
        </is>
      </c>
      <c r="D1387" s="12" t="inlineStr">
        <is>
          <t>Material de oficina | servicio ficticio 1670</t>
        </is>
      </c>
      <c r="E1387" s="13" t="n">
        <v>5103.55</v>
      </c>
      <c r="F1387" s="12" t="inlineStr"/>
      <c r="G1387" s="12" t="inlineStr">
        <is>
          <t>Vencido</t>
        </is>
      </c>
      <c r="H1387" s="12" t="inlineStr"/>
      <c r="I1387" s="12" t="n">
        <v>1675</v>
      </c>
    </row>
    <row r="1388">
      <c r="A1388" s="12" t="inlineStr">
        <is>
          <t>FX26-001671</t>
        </is>
      </c>
      <c r="B1388" s="12" t="inlineStr">
        <is>
          <t>07/08/2026</t>
        </is>
      </c>
      <c r="C1388" s="12" t="inlineStr">
        <is>
          <t>Proveedor Ficticio X 008, S.L.</t>
        </is>
      </c>
      <c r="D1388" s="12" t="inlineStr">
        <is>
          <t>Material de oficina | servicio ficticio 1671</t>
        </is>
      </c>
      <c r="E1388" s="13" t="n">
        <v>31657.78</v>
      </c>
      <c r="F1388" s="12" t="inlineStr"/>
      <c r="G1388" s="12" t="inlineStr">
        <is>
          <t>Pagado</t>
        </is>
      </c>
      <c r="H1388" s="12" t="inlineStr"/>
      <c r="I1388" s="12" t="n">
        <v>1676</v>
      </c>
    </row>
    <row r="1389">
      <c r="A1389" s="12" t="inlineStr">
        <is>
          <t>FX26-001672</t>
        </is>
      </c>
      <c r="B1389" s="12" t="inlineStr">
        <is>
          <t>31/01/2026</t>
        </is>
      </c>
      <c r="C1389" s="12" t="inlineStr">
        <is>
          <t>Proveedor Ficticio X 075, S.L.</t>
        </is>
      </c>
      <c r="D1389" s="12" t="inlineStr">
        <is>
          <t>Subcontratacion de proyectos | servicio ficticio 1672</t>
        </is>
      </c>
      <c r="E1389" s="13" t="n">
        <v>8794.309999999999</v>
      </c>
      <c r="F1389" s="12" t="inlineStr"/>
      <c r="G1389" s="12" t="inlineStr">
        <is>
          <t>Pagado</t>
        </is>
      </c>
      <c r="H1389" s="12" t="inlineStr">
        <is>
          <t>XPR26-00591 | Proyecto demostracion 00591</t>
        </is>
      </c>
      <c r="I1389" s="12" t="n">
        <v>1677</v>
      </c>
    </row>
    <row r="1390">
      <c r="A1390" s="12" t="inlineStr">
        <is>
          <t>FX26-001673</t>
        </is>
      </c>
      <c r="B1390" s="12" t="inlineStr">
        <is>
          <t>07/10/2026</t>
        </is>
      </c>
      <c r="C1390" s="12" t="inlineStr">
        <is>
          <t>Proveedor Ficticio X 238, S.L.</t>
        </is>
      </c>
      <c r="D1390" s="12" t="inlineStr">
        <is>
          <t>Material de oficina | servicio ficticio 1673</t>
        </is>
      </c>
      <c r="E1390" s="13" t="n">
        <v>6001.55</v>
      </c>
      <c r="F1390" s="12" t="inlineStr"/>
      <c r="G1390" s="12" t="inlineStr">
        <is>
          <t>Pagado</t>
        </is>
      </c>
      <c r="H1390" s="12" t="inlineStr"/>
      <c r="I1390" s="12" t="n">
        <v>1678</v>
      </c>
    </row>
    <row r="1391">
      <c r="A1391" s="12" t="inlineStr">
        <is>
          <t>FX26-001674</t>
        </is>
      </c>
      <c r="B1391" s="12" t="inlineStr">
        <is>
          <t>28/03/2026</t>
        </is>
      </c>
      <c r="C1391" s="12" t="inlineStr">
        <is>
          <t>Proveedor Ficticio X 076, S.L.</t>
        </is>
      </c>
      <c r="D1391" s="12" t="inlineStr">
        <is>
          <t>Servicios de diseno | servicio ficticio 1674</t>
        </is>
      </c>
      <c r="E1391" s="13" t="n">
        <v>12132.65</v>
      </c>
      <c r="F1391" s="12" t="inlineStr"/>
      <c r="G1391" s="12" t="inlineStr">
        <is>
          <t>Pagado</t>
        </is>
      </c>
      <c r="H1391" s="12" t="inlineStr"/>
      <c r="I1391" s="12" t="n">
        <v>1679</v>
      </c>
    </row>
    <row r="1392">
      <c r="A1392" s="12" t="inlineStr">
        <is>
          <t>FX26-001675</t>
        </is>
      </c>
      <c r="B1392" s="12" t="inlineStr">
        <is>
          <t>28/07/2026</t>
        </is>
      </c>
      <c r="C1392" s="12" t="inlineStr">
        <is>
          <t>Proveedor Ficticio X 134, S.L.</t>
        </is>
      </c>
      <c r="D1392" s="12" t="inlineStr">
        <is>
          <t>Servicios profesionales | servicio ficticio 1675</t>
        </is>
      </c>
      <c r="E1392" s="13" t="n">
        <v>7887.72</v>
      </c>
      <c r="F1392" s="12" t="inlineStr"/>
      <c r="G1392" s="12" t="inlineStr">
        <is>
          <t>Vencido</t>
        </is>
      </c>
      <c r="H1392" s="12" t="inlineStr"/>
      <c r="I1392" s="12" t="n">
        <v>1680</v>
      </c>
    </row>
    <row r="1393">
      <c r="A1393" s="12" t="inlineStr">
        <is>
          <t>FX26-001676</t>
        </is>
      </c>
      <c r="B1393" s="12" t="inlineStr">
        <is>
          <t>29/03/2026</t>
        </is>
      </c>
      <c r="C1393" s="12" t="inlineStr">
        <is>
          <t>Proveedor Ficticio X 156, S.L.</t>
        </is>
      </c>
      <c r="D1393" s="12" t="inlineStr">
        <is>
          <t>Mantenimiento informatico | servicio ficticio 1676</t>
        </is>
      </c>
      <c r="E1393" s="13" t="n">
        <v>2492.96</v>
      </c>
      <c r="F1393" s="12" t="inlineStr"/>
      <c r="G1393" s="12" t="inlineStr">
        <is>
          <t>Pagado</t>
        </is>
      </c>
      <c r="H1393" s="12" t="inlineStr"/>
      <c r="I1393" s="12" t="n">
        <v>1681</v>
      </c>
    </row>
    <row r="1394">
      <c r="A1394" s="12" t="inlineStr">
        <is>
          <t>FX26-001677</t>
        </is>
      </c>
      <c r="B1394" s="12" t="inlineStr">
        <is>
          <t>08/05/2026</t>
        </is>
      </c>
      <c r="C1394" s="12" t="inlineStr">
        <is>
          <t>Proveedor Ficticio X 016, S.L.</t>
        </is>
      </c>
      <c r="D1394" s="12" t="inlineStr">
        <is>
          <t>Subcontratacion de proyectos | servicio ficticio 1677</t>
        </is>
      </c>
      <c r="E1394" s="13" t="n">
        <v>3394.81</v>
      </c>
      <c r="F1394" s="12" t="inlineStr"/>
      <c r="G1394" s="12" t="inlineStr">
        <is>
          <t>Vencido</t>
        </is>
      </c>
      <c r="H1394" s="12" t="inlineStr"/>
      <c r="I1394" s="12" t="n">
        <v>1682</v>
      </c>
    </row>
    <row r="1395">
      <c r="A1395" s="12" t="inlineStr">
        <is>
          <t>FX26-001678</t>
        </is>
      </c>
      <c r="B1395" s="12" t="inlineStr">
        <is>
          <t>09/09/2026</t>
        </is>
      </c>
      <c r="C1395" s="12" t="inlineStr">
        <is>
          <t>Proveedor Ficticio X 137, S.L.</t>
        </is>
      </c>
      <c r="D1395" s="12" t="inlineStr">
        <is>
          <t>Subcontratacion de proyectos | servicio ficticio 1678</t>
        </is>
      </c>
      <c r="E1395" s="13" t="n">
        <v>4312.31</v>
      </c>
      <c r="F1395" s="12" t="inlineStr"/>
      <c r="G1395" s="12" t="inlineStr">
        <is>
          <t>Pagado</t>
        </is>
      </c>
      <c r="H1395" s="12" t="inlineStr"/>
      <c r="I1395" s="12" t="n">
        <v>1683</v>
      </c>
    </row>
    <row r="1396">
      <c r="A1396" s="12" t="inlineStr">
        <is>
          <t>FX26-001679</t>
        </is>
      </c>
      <c r="B1396" s="12" t="inlineStr">
        <is>
          <t>22/08/2026</t>
        </is>
      </c>
      <c r="C1396" s="12" t="inlineStr">
        <is>
          <t>Proveedor Ficticio X 127, S.L.</t>
        </is>
      </c>
      <c r="D1396" s="12" t="inlineStr">
        <is>
          <t>Servicios de diseno | servicio ficticio 1679</t>
        </is>
      </c>
      <c r="E1396" s="13" t="n">
        <v>1347.19</v>
      </c>
      <c r="F1396" s="12" t="inlineStr"/>
      <c r="G1396" s="12" t="inlineStr">
        <is>
          <t>Pagado</t>
        </is>
      </c>
      <c r="H1396" s="12" t="inlineStr">
        <is>
          <t>XPR26-03792 | Proyecto demostracion 03792</t>
        </is>
      </c>
      <c r="I1396" s="12" t="n">
        <v>1684</v>
      </c>
    </row>
    <row r="1397">
      <c r="A1397" s="12" t="inlineStr">
        <is>
          <t>FX26-001680</t>
        </is>
      </c>
      <c r="B1397" s="12" t="inlineStr">
        <is>
          <t>01/08/2026</t>
        </is>
      </c>
      <c r="C1397" s="12" t="inlineStr">
        <is>
          <t>Proveedor Ficticio X 135, S.L.</t>
        </is>
      </c>
      <c r="D1397" s="12" t="inlineStr">
        <is>
          <t>Servicios profesionales | servicio ficticio 1680</t>
        </is>
      </c>
      <c r="E1397" s="13" t="n">
        <v>10248.01</v>
      </c>
      <c r="F1397" s="12" t="inlineStr"/>
      <c r="G1397" s="12" t="inlineStr">
        <is>
          <t>Pendiente</t>
        </is>
      </c>
      <c r="H1397" s="12" t="inlineStr"/>
      <c r="I1397" s="12" t="n">
        <v>1685</v>
      </c>
    </row>
    <row r="1398">
      <c r="A1398" s="12" t="inlineStr">
        <is>
          <t>FX26-001682</t>
        </is>
      </c>
      <c r="B1398" s="12" t="inlineStr">
        <is>
          <t>13/01/2026</t>
        </is>
      </c>
      <c r="C1398" s="12" t="inlineStr">
        <is>
          <t>Proveedor Ficticio X 156, S.L.</t>
        </is>
      </c>
      <c r="D1398" s="12" t="inlineStr">
        <is>
          <t>Alquiler de equipos | servicio ficticio 1682</t>
        </is>
      </c>
      <c r="E1398" s="13" t="n">
        <v>12008.26</v>
      </c>
      <c r="F1398" s="12" t="inlineStr"/>
      <c r="G1398" s="12" t="inlineStr">
        <is>
          <t>Pagado</t>
        </is>
      </c>
      <c r="H1398" s="12" t="inlineStr"/>
      <c r="I1398" s="12" t="n">
        <v>1687</v>
      </c>
    </row>
    <row r="1399">
      <c r="A1399" s="12" t="inlineStr">
        <is>
          <t>FX26-001683</t>
        </is>
      </c>
      <c r="B1399" s="12" t="inlineStr">
        <is>
          <t>20/08/2026</t>
        </is>
      </c>
      <c r="C1399" s="12" t="inlineStr">
        <is>
          <t>Proveedor Ficticio X 247, S.L.</t>
        </is>
      </c>
      <c r="D1399" s="12" t="inlineStr">
        <is>
          <t>Produccion de contenido | servicio ficticio 1683</t>
        </is>
      </c>
      <c r="E1399" s="13" t="n">
        <v>345.43</v>
      </c>
      <c r="F1399" s="12" t="inlineStr"/>
      <c r="G1399" s="12" t="inlineStr">
        <is>
          <t>Vencido</t>
        </is>
      </c>
      <c r="H1399" s="12" t="inlineStr"/>
      <c r="I1399" s="12" t="n">
        <v>1688</v>
      </c>
    </row>
    <row r="1400">
      <c r="A1400" s="12" t="inlineStr">
        <is>
          <t>FX26-001684</t>
        </is>
      </c>
      <c r="B1400" s="12" t="inlineStr">
        <is>
          <t>18/07/2026</t>
        </is>
      </c>
      <c r="C1400" s="12" t="inlineStr">
        <is>
          <t>Proveedor Ficticio X 227, S.L.</t>
        </is>
      </c>
      <c r="D1400" s="12" t="inlineStr">
        <is>
          <t>Produccion de contenido | servicio ficticio 1684</t>
        </is>
      </c>
      <c r="E1400" s="13" t="n">
        <v>4343.63</v>
      </c>
      <c r="F1400" s="12" t="inlineStr"/>
      <c r="G1400" s="12" t="inlineStr">
        <is>
          <t>Vencido</t>
        </is>
      </c>
      <c r="H1400" s="12" t="inlineStr"/>
      <c r="I1400" s="12" t="n">
        <v>1689</v>
      </c>
    </row>
    <row r="1401">
      <c r="A1401" s="12" t="inlineStr">
        <is>
          <t>FX26-001686</t>
        </is>
      </c>
      <c r="B1401" s="12" t="inlineStr">
        <is>
          <t>01/06/2026</t>
        </is>
      </c>
      <c r="C1401" s="12" t="inlineStr">
        <is>
          <t>Proveedor Ficticio X 126, S.L.</t>
        </is>
      </c>
      <c r="D1401" s="12" t="inlineStr">
        <is>
          <t>Alquiler de equipos | servicio ficticio 1686</t>
        </is>
      </c>
      <c r="E1401" s="13" t="n">
        <v>173.57</v>
      </c>
      <c r="F1401" s="12" t="inlineStr"/>
      <c r="G1401" s="12" t="inlineStr">
        <is>
          <t>Vencido</t>
        </is>
      </c>
      <c r="H1401" s="12" t="inlineStr">
        <is>
          <t>XPR26-01297 | Proyecto demostracion 01297</t>
        </is>
      </c>
      <c r="I1401" s="12" t="n">
        <v>1691</v>
      </c>
    </row>
    <row r="1402">
      <c r="A1402" s="12" t="inlineStr">
        <is>
          <t>FX26-001687</t>
        </is>
      </c>
      <c r="B1402" s="12" t="inlineStr">
        <is>
          <t>30/01/2026</t>
        </is>
      </c>
      <c r="C1402" s="12" t="inlineStr">
        <is>
          <t>Proveedor Ficticio X 208, S.L.</t>
        </is>
      </c>
      <c r="D1402" s="12" t="inlineStr">
        <is>
          <t>Traduccion y localizacion | servicio ficticio 1687</t>
        </is>
      </c>
      <c r="E1402" s="13" t="n">
        <v>12934.6</v>
      </c>
      <c r="F1402" s="12" t="inlineStr"/>
      <c r="G1402" s="12" t="inlineStr">
        <is>
          <t>Pagado</t>
        </is>
      </c>
      <c r="H1402" s="12" t="inlineStr"/>
      <c r="I1402" s="12" t="n">
        <v>1692</v>
      </c>
    </row>
    <row r="1403">
      <c r="A1403" s="12" t="inlineStr">
        <is>
          <t>FX26-001688</t>
        </is>
      </c>
      <c r="B1403" s="12" t="inlineStr">
        <is>
          <t>17/02/2026</t>
        </is>
      </c>
      <c r="C1403" s="12" t="inlineStr">
        <is>
          <t>Proveedor Ficticio X 009, S.L.</t>
        </is>
      </c>
      <c r="D1403" s="12" t="inlineStr">
        <is>
          <t>Produccion de contenido | servicio ficticio 1688</t>
        </is>
      </c>
      <c r="E1403" s="13" t="n">
        <v>10835.17</v>
      </c>
      <c r="F1403" s="12" t="inlineStr"/>
      <c r="G1403" s="12" t="inlineStr">
        <is>
          <t>Pagado</t>
        </is>
      </c>
      <c r="H1403" s="12" t="inlineStr"/>
      <c r="I1403" s="12" t="n">
        <v>1693</v>
      </c>
    </row>
    <row r="1404">
      <c r="A1404" s="12" t="inlineStr">
        <is>
          <t>FX26-001689</t>
        </is>
      </c>
      <c r="B1404" s="12" t="inlineStr">
        <is>
          <t>14/05/2026</t>
        </is>
      </c>
      <c r="C1404" s="12" t="inlineStr">
        <is>
          <t>Proveedor Ficticio X 202, S.L.</t>
        </is>
      </c>
      <c r="D1404" s="12" t="inlineStr">
        <is>
          <t>Produccion audiovisual | servicio ficticio 1689</t>
        </is>
      </c>
      <c r="E1404" s="13" t="n">
        <v>13503.25</v>
      </c>
      <c r="F1404" s="12" t="inlineStr"/>
      <c r="G1404" s="12" t="inlineStr">
        <is>
          <t>Pagado</t>
        </is>
      </c>
      <c r="H1404" s="12" t="inlineStr"/>
      <c r="I1404" s="12" t="n">
        <v>1694</v>
      </c>
    </row>
    <row r="1405">
      <c r="A1405" s="12" t="inlineStr">
        <is>
          <t>FX26-001690</t>
        </is>
      </c>
      <c r="B1405" s="12" t="inlineStr">
        <is>
          <t>10/10/2026</t>
        </is>
      </c>
      <c r="C1405" s="12" t="inlineStr">
        <is>
          <t>Proveedor Ficticio X 022, S.L.</t>
        </is>
      </c>
      <c r="D1405" s="12" t="inlineStr">
        <is>
          <t>Traduccion y localizacion | servicio ficticio 1690</t>
        </is>
      </c>
      <c r="E1405" s="13" t="n">
        <v>16508.24</v>
      </c>
      <c r="F1405" s="12" t="inlineStr"/>
      <c r="G1405" s="12" t="inlineStr">
        <is>
          <t>Pagado</t>
        </is>
      </c>
      <c r="H1405" s="12" t="inlineStr"/>
      <c r="I1405" s="12" t="n">
        <v>1695</v>
      </c>
    </row>
    <row r="1406">
      <c r="A1406" s="12" t="inlineStr">
        <is>
          <t>FX26-001691</t>
        </is>
      </c>
      <c r="B1406" s="12" t="inlineStr">
        <is>
          <t>20/08/2026</t>
        </is>
      </c>
      <c r="C1406" s="12" t="inlineStr">
        <is>
          <t>Proveedor Ficticio X 095, S.L.</t>
        </is>
      </c>
      <c r="D1406" s="12" t="inlineStr">
        <is>
          <t>Servicios profesionales | servicio ficticio 1691</t>
        </is>
      </c>
      <c r="E1406" s="13" t="n">
        <v>12992.53</v>
      </c>
      <c r="F1406" s="12" t="inlineStr"/>
      <c r="G1406" s="12" t="inlineStr">
        <is>
          <t>Pagado</t>
        </is>
      </c>
      <c r="H1406" s="12" t="inlineStr">
        <is>
          <t>XPR26-02402 | Proyecto demostracion 02402</t>
        </is>
      </c>
      <c r="I1406" s="12" t="n">
        <v>1696</v>
      </c>
    </row>
    <row r="1407">
      <c r="A1407" s="12" t="inlineStr">
        <is>
          <t>FX26-001692</t>
        </is>
      </c>
      <c r="B1407" s="12" t="inlineStr">
        <is>
          <t>17/04/2026</t>
        </is>
      </c>
      <c r="C1407" s="12" t="inlineStr">
        <is>
          <t>Proveedor Ficticio X 216, S.L.</t>
        </is>
      </c>
      <c r="D1407" s="12" t="inlineStr">
        <is>
          <t>Licencias de software | servicio ficticio 1692</t>
        </is>
      </c>
      <c r="E1407" s="13" t="n">
        <v>15072.7</v>
      </c>
      <c r="F1407" s="12" t="inlineStr"/>
      <c r="G1407" s="12" t="inlineStr">
        <is>
          <t>Pagado</t>
        </is>
      </c>
      <c r="H1407" s="12" t="inlineStr">
        <is>
          <t>XPR26-02364 | Proyecto demostracion 02364</t>
        </is>
      </c>
      <c r="I1407" s="12" t="n">
        <v>1697</v>
      </c>
    </row>
    <row r="1408">
      <c r="A1408" s="12" t="inlineStr">
        <is>
          <t>FX26-001694</t>
        </is>
      </c>
      <c r="B1408" s="12" t="inlineStr">
        <is>
          <t>02/04/2026</t>
        </is>
      </c>
      <c r="C1408" s="12" t="inlineStr">
        <is>
          <t>Proveedor Ficticio X 142, S.L.</t>
        </is>
      </c>
      <c r="D1408" s="12" t="inlineStr">
        <is>
          <t>Material de oficina | servicio ficticio 1694</t>
        </is>
      </c>
      <c r="E1408" s="13" t="n">
        <v>17507.39</v>
      </c>
      <c r="F1408" s="12" t="inlineStr"/>
      <c r="G1408" s="12" t="inlineStr">
        <is>
          <t>Pagado</t>
        </is>
      </c>
      <c r="H1408" s="12" t="inlineStr">
        <is>
          <t>XPR26-03812 | Proyecto demostracion 03812</t>
        </is>
      </c>
      <c r="I1408" s="12" t="n">
        <v>1699</v>
      </c>
    </row>
    <row r="1409">
      <c r="A1409" s="12" t="inlineStr">
        <is>
          <t>FX26-001695</t>
        </is>
      </c>
      <c r="B1409" s="12" t="inlineStr">
        <is>
          <t>17/10/2026</t>
        </is>
      </c>
      <c r="C1409" s="12" t="inlineStr">
        <is>
          <t>Proveedor Ficticio X 043, S.L.</t>
        </is>
      </c>
      <c r="D1409" s="12" t="inlineStr">
        <is>
          <t>Equipamiento tecnologico | servicio ficticio 1695</t>
        </is>
      </c>
      <c r="E1409" s="13" t="n">
        <v>13483.42</v>
      </c>
      <c r="F1409" s="12" t="inlineStr"/>
      <c r="G1409" s="12" t="inlineStr">
        <is>
          <t>Pagado</t>
        </is>
      </c>
      <c r="H1409" s="12" t="inlineStr">
        <is>
          <t>XPR26-03208 | Proyecto demostracion 03208</t>
        </is>
      </c>
      <c r="I1409" s="12" t="n">
        <v>1700</v>
      </c>
    </row>
    <row r="1410">
      <c r="A1410" s="12" t="inlineStr">
        <is>
          <t>FX26-001697</t>
        </is>
      </c>
      <c r="B1410" s="12" t="inlineStr">
        <is>
          <t>09/08/2026</t>
        </is>
      </c>
      <c r="C1410" s="12" t="inlineStr">
        <is>
          <t>Proveedor Ficticio X 167, S.L.</t>
        </is>
      </c>
      <c r="D1410" s="12" t="inlineStr">
        <is>
          <t>Licencias de software | servicio ficticio 1697</t>
        </is>
      </c>
      <c r="E1410" s="13" t="n">
        <v>7104.86</v>
      </c>
      <c r="F1410" s="12" t="inlineStr"/>
      <c r="G1410" s="12" t="inlineStr">
        <is>
          <t>Pagado</t>
        </is>
      </c>
      <c r="H1410" s="12" t="inlineStr"/>
      <c r="I1410" s="12" t="n">
        <v>1702</v>
      </c>
    </row>
    <row r="1411">
      <c r="A1411" s="12" t="inlineStr">
        <is>
          <t>FX26-001698</t>
        </is>
      </c>
      <c r="B1411" s="12" t="inlineStr">
        <is>
          <t>26/07/2026</t>
        </is>
      </c>
      <c r="C1411" s="12" t="inlineStr">
        <is>
          <t>Proveedor Ficticio X 042, S.L.</t>
        </is>
      </c>
      <c r="D1411" s="12" t="inlineStr">
        <is>
          <t>Traduccion y localizacion | servicio ficticio 1698</t>
        </is>
      </c>
      <c r="E1411" s="13" t="n">
        <v>16000.85</v>
      </c>
      <c r="F1411" s="12" t="inlineStr"/>
      <c r="G1411" s="12" t="inlineStr">
        <is>
          <t>Vencido</t>
        </is>
      </c>
      <c r="H1411" s="12" t="inlineStr">
        <is>
          <t>XPR26-03191 | Proyecto demostracion 03191</t>
        </is>
      </c>
      <c r="I1411" s="12" t="n">
        <v>1703</v>
      </c>
    </row>
    <row r="1412">
      <c r="A1412" s="12" t="inlineStr">
        <is>
          <t>FX26-001699</t>
        </is>
      </c>
      <c r="B1412" s="12" t="inlineStr">
        <is>
          <t>22/04/2026</t>
        </is>
      </c>
      <c r="C1412" s="12" t="inlineStr">
        <is>
          <t>Proveedor Ficticio X 165, S.L.</t>
        </is>
      </c>
      <c r="D1412" s="12" t="inlineStr">
        <is>
          <t>Subcontratacion de proyectos | servicio ficticio 1699</t>
        </is>
      </c>
      <c r="E1412" s="13" t="n">
        <v>8076.37</v>
      </c>
      <c r="F1412" s="12" t="inlineStr"/>
      <c r="G1412" s="12" t="inlineStr">
        <is>
          <t>Pagado</t>
        </is>
      </c>
      <c r="H1412" s="12" t="inlineStr"/>
      <c r="I1412" s="12" t="n">
        <v>1704</v>
      </c>
    </row>
    <row r="1413">
      <c r="A1413" s="12" t="inlineStr">
        <is>
          <t>FX26-001700</t>
        </is>
      </c>
      <c r="B1413" s="12" t="inlineStr">
        <is>
          <t>13/05/2026</t>
        </is>
      </c>
      <c r="C1413" s="12" t="inlineStr">
        <is>
          <t>Proveedor Ficticio X 009, S.L.</t>
        </is>
      </c>
      <c r="D1413" s="12" t="inlineStr">
        <is>
          <t>Licencias de software | servicio ficticio 1700</t>
        </is>
      </c>
      <c r="E1413" s="13" t="n">
        <v>13940.29</v>
      </c>
      <c r="F1413" s="12" t="inlineStr"/>
      <c r="G1413" s="12" t="inlineStr">
        <is>
          <t>Pagado</t>
        </is>
      </c>
      <c r="H1413" s="12" t="inlineStr"/>
      <c r="I1413" s="12" t="n">
        <v>1705</v>
      </c>
    </row>
    <row r="1414">
      <c r="A1414" s="12" t="inlineStr">
        <is>
          <t>FX26-001701</t>
        </is>
      </c>
      <c r="B1414" s="12" t="inlineStr">
        <is>
          <t>02/06/2026</t>
        </is>
      </c>
      <c r="C1414" s="12" t="inlineStr">
        <is>
          <t>Proveedor Ficticio X 193, S.L.</t>
        </is>
      </c>
      <c r="D1414" s="12" t="inlineStr">
        <is>
          <t>Asesoria operativa | servicio ficticio 1701</t>
        </is>
      </c>
      <c r="E1414" s="13" t="n">
        <v>14525.25</v>
      </c>
      <c r="F1414" s="12" t="inlineStr"/>
      <c r="G1414" s="12" t="inlineStr">
        <is>
          <t>Pagado</t>
        </is>
      </c>
      <c r="H1414" s="12" t="inlineStr">
        <is>
          <t>XPR26-00086 | Proyecto demostracion 00086</t>
        </is>
      </c>
      <c r="I1414" s="12" t="n">
        <v>1706</v>
      </c>
    </row>
    <row r="1415">
      <c r="A1415" s="12" t="inlineStr">
        <is>
          <t>FX26-001702</t>
        </is>
      </c>
      <c r="B1415" s="12" t="inlineStr">
        <is>
          <t>06/08/2026</t>
        </is>
      </c>
      <c r="C1415" s="12" t="inlineStr">
        <is>
          <t>Proveedor Ficticio X 257, S.L.</t>
        </is>
      </c>
      <c r="D1415" s="12" t="inlineStr">
        <is>
          <t>Asesoria operativa | servicio ficticio 1702</t>
        </is>
      </c>
      <c r="E1415" s="13" t="n">
        <v>9369.799999999999</v>
      </c>
      <c r="F1415" s="12" t="inlineStr"/>
      <c r="G1415" s="12" t="inlineStr">
        <is>
          <t>Pagado</t>
        </is>
      </c>
      <c r="H1415" s="12" t="inlineStr"/>
      <c r="I1415" s="12" t="n">
        <v>1707</v>
      </c>
    </row>
    <row r="1416">
      <c r="A1416" s="12" t="inlineStr">
        <is>
          <t>FX26-001703</t>
        </is>
      </c>
      <c r="B1416" s="12" t="inlineStr">
        <is>
          <t>15/09/2026</t>
        </is>
      </c>
      <c r="C1416" s="12" t="inlineStr">
        <is>
          <t>Proveedor Ficticio X 021, S.L.</t>
        </is>
      </c>
      <c r="D1416" s="12" t="inlineStr">
        <is>
          <t>Licencias de software | servicio ficticio 1703</t>
        </is>
      </c>
      <c r="E1416" s="13" t="n">
        <v>8229.059999999999</v>
      </c>
      <c r="F1416" s="12" t="inlineStr"/>
      <c r="G1416" s="12" t="inlineStr">
        <is>
          <t>Pendiente</t>
        </is>
      </c>
      <c r="H1416" s="12" t="inlineStr"/>
      <c r="I1416" s="12" t="n">
        <v>1708</v>
      </c>
    </row>
    <row r="1417">
      <c r="A1417" s="12" t="inlineStr">
        <is>
          <t>FX26-001704</t>
        </is>
      </c>
      <c r="B1417" s="12" t="inlineStr">
        <is>
          <t>21/09/2026</t>
        </is>
      </c>
      <c r="C1417" s="12" t="inlineStr">
        <is>
          <t>Proveedor Ficticio X 102, S.L.</t>
        </is>
      </c>
      <c r="D1417" s="12" t="inlineStr">
        <is>
          <t>Alquiler de equipos | servicio ficticio 1704</t>
        </is>
      </c>
      <c r="E1417" s="13" t="n">
        <v>3413.02</v>
      </c>
      <c r="F1417" s="12" t="inlineStr"/>
      <c r="G1417" s="12" t="inlineStr">
        <is>
          <t>Vencido</t>
        </is>
      </c>
      <c r="H1417" s="12" t="inlineStr">
        <is>
          <t>XPR26-02633 | Proyecto demostracion 02633</t>
        </is>
      </c>
      <c r="I1417" s="12" t="n">
        <v>1709</v>
      </c>
    </row>
    <row r="1418">
      <c r="A1418" s="12" t="inlineStr">
        <is>
          <t>FX26-001705</t>
        </is>
      </c>
      <c r="B1418" s="12" t="inlineStr">
        <is>
          <t>20/07/2026</t>
        </is>
      </c>
      <c r="C1418" s="12" t="inlineStr">
        <is>
          <t>Proveedor Ficticio X 156, S.L.</t>
        </is>
      </c>
      <c r="D1418" s="12" t="inlineStr">
        <is>
          <t>Material de oficina | servicio ficticio 1705</t>
        </is>
      </c>
      <c r="E1418" s="13" t="n">
        <v>15619.35</v>
      </c>
      <c r="F1418" s="12" t="inlineStr"/>
      <c r="G1418" s="12" t="inlineStr">
        <is>
          <t>Vencido</t>
        </is>
      </c>
      <c r="H1418" s="12" t="inlineStr"/>
      <c r="I1418" s="12" t="n">
        <v>1710</v>
      </c>
    </row>
    <row r="1419">
      <c r="A1419" s="12" t="inlineStr">
        <is>
          <t>FX26-001706</t>
        </is>
      </c>
      <c r="B1419" s="12" t="inlineStr">
        <is>
          <t>19/02/2026</t>
        </is>
      </c>
      <c r="C1419" s="12" t="inlineStr">
        <is>
          <t>Proveedor Ficticio X 059, S.L.</t>
        </is>
      </c>
      <c r="D1419" s="12" t="inlineStr">
        <is>
          <t>Material de oficina | servicio ficticio 1706</t>
        </is>
      </c>
      <c r="E1419" s="13" t="n">
        <v>5964.5</v>
      </c>
      <c r="F1419" s="12" t="inlineStr"/>
      <c r="G1419" s="12" t="inlineStr">
        <is>
          <t>Vencido</t>
        </is>
      </c>
      <c r="H1419" s="12" t="inlineStr">
        <is>
          <t>XPR26-00178 | Proyecto demostracion 00178</t>
        </is>
      </c>
      <c r="I1419" s="12" t="n">
        <v>1711</v>
      </c>
    </row>
    <row r="1420">
      <c r="A1420" s="12" t="inlineStr">
        <is>
          <t>FX26-001707</t>
        </is>
      </c>
      <c r="B1420" s="12" t="inlineStr">
        <is>
          <t>30/08/2026</t>
        </is>
      </c>
      <c r="C1420" s="12" t="inlineStr">
        <is>
          <t>Proveedor Ficticio X 093, S.L.</t>
        </is>
      </c>
      <c r="D1420" s="12" t="inlineStr">
        <is>
          <t>Campana de marketing | servicio ficticio 1707</t>
        </is>
      </c>
      <c r="E1420" s="13" t="n">
        <v>12668.97</v>
      </c>
      <c r="F1420" s="12" t="inlineStr"/>
      <c r="G1420" s="12" t="inlineStr">
        <is>
          <t>Pagado</t>
        </is>
      </c>
      <c r="H1420" s="12" t="inlineStr">
        <is>
          <t>XPR26-01723 | Proyecto demostracion 01723</t>
        </is>
      </c>
      <c r="I1420" s="12" t="n">
        <v>1712</v>
      </c>
    </row>
    <row r="1421">
      <c r="A1421" s="12" t="inlineStr">
        <is>
          <t>FX26-001709</t>
        </is>
      </c>
      <c r="B1421" s="12" t="inlineStr">
        <is>
          <t>21/07/2026</t>
        </is>
      </c>
      <c r="C1421" s="12" t="inlineStr">
        <is>
          <t>Proveedor Ficticio X 002, S.L.</t>
        </is>
      </c>
      <c r="D1421" s="12" t="inlineStr">
        <is>
          <t>Servicios logisticos | servicio ficticio 1709</t>
        </is>
      </c>
      <c r="E1421" s="13" t="n">
        <v>4979.79</v>
      </c>
      <c r="F1421" s="12" t="inlineStr"/>
      <c r="G1421" s="12" t="inlineStr">
        <is>
          <t>Pagado</t>
        </is>
      </c>
      <c r="H1421" s="12" t="inlineStr"/>
      <c r="I1421" s="12" t="n">
        <v>1714</v>
      </c>
    </row>
    <row r="1422">
      <c r="A1422" s="12" t="inlineStr">
        <is>
          <t>FX26-001710</t>
        </is>
      </c>
      <c r="B1422" s="12" t="inlineStr">
        <is>
          <t>26/01/2026</t>
        </is>
      </c>
      <c r="C1422" s="12" t="inlineStr">
        <is>
          <t>Proveedor Ficticio X 057, S.L.</t>
        </is>
      </c>
      <c r="D1422" s="12" t="inlineStr">
        <is>
          <t>Servicios de diseno | servicio ficticio 1710</t>
        </is>
      </c>
      <c r="E1422" s="13" t="n">
        <v>15521.06</v>
      </c>
      <c r="F1422" s="12" t="inlineStr"/>
      <c r="G1422" s="12" t="inlineStr">
        <is>
          <t>Vencido</t>
        </is>
      </c>
      <c r="H1422" s="12" t="inlineStr"/>
      <c r="I1422" s="12" t="n">
        <v>1715</v>
      </c>
    </row>
    <row r="1423">
      <c r="A1423" s="12" t="inlineStr">
        <is>
          <t>FX26-001711</t>
        </is>
      </c>
      <c r="B1423" s="12" t="inlineStr">
        <is>
          <t>21/01/2026</t>
        </is>
      </c>
      <c r="C1423" s="12" t="inlineStr">
        <is>
          <t>Proveedor Ficticio X 214, S.L.</t>
        </is>
      </c>
      <c r="D1423" s="12" t="inlineStr">
        <is>
          <t>Servicios profesionales | servicio ficticio 1711</t>
        </is>
      </c>
      <c r="E1423" s="13" t="n">
        <v>26441.17</v>
      </c>
      <c r="F1423" s="12" t="inlineStr"/>
      <c r="G1423" s="12" t="inlineStr">
        <is>
          <t>Pagado</t>
        </is>
      </c>
      <c r="H1423" s="12" t="inlineStr"/>
      <c r="I1423" s="12" t="n">
        <v>1716</v>
      </c>
    </row>
    <row r="1424">
      <c r="A1424" s="12" t="inlineStr">
        <is>
          <t>FX26-001712</t>
        </is>
      </c>
      <c r="B1424" s="12" t="inlineStr">
        <is>
          <t>03/09/2026</t>
        </is>
      </c>
      <c r="C1424" s="12" t="inlineStr">
        <is>
          <t>Proveedor Ficticio X 212, S.L.</t>
        </is>
      </c>
      <c r="D1424" s="12" t="inlineStr">
        <is>
          <t>Asistencia tecnica | servicio ficticio 1712</t>
        </is>
      </c>
      <c r="E1424" s="13" t="n">
        <v>12550.35</v>
      </c>
      <c r="F1424" s="12" t="inlineStr"/>
      <c r="G1424" s="12" t="inlineStr">
        <is>
          <t>Vencido</t>
        </is>
      </c>
      <c r="H1424" s="12" t="inlineStr"/>
      <c r="I1424" s="12" t="n">
        <v>1717</v>
      </c>
    </row>
    <row r="1425">
      <c r="A1425" s="12" t="inlineStr">
        <is>
          <t>FX26-001713</t>
        </is>
      </c>
      <c r="B1425" s="12" t="inlineStr">
        <is>
          <t>27/06/2026</t>
        </is>
      </c>
      <c r="C1425" s="12" t="inlineStr">
        <is>
          <t>Proveedor Ficticio X 120, S.L.</t>
        </is>
      </c>
      <c r="D1425" s="12" t="inlineStr">
        <is>
          <t>Servicios profesionales | servicio ficticio 1713</t>
        </is>
      </c>
      <c r="E1425" s="13" t="n">
        <v>13835.62</v>
      </c>
      <c r="F1425" s="12" t="inlineStr"/>
      <c r="G1425" s="12" t="inlineStr">
        <is>
          <t>Pagado</t>
        </is>
      </c>
      <c r="H1425" s="12" t="inlineStr"/>
      <c r="I1425" s="12" t="n">
        <v>1718</v>
      </c>
    </row>
    <row r="1426">
      <c r="A1426" s="12" t="inlineStr">
        <is>
          <t>FX26-001714</t>
        </is>
      </c>
      <c r="B1426" s="12" t="inlineStr">
        <is>
          <t>28/09/2026</t>
        </is>
      </c>
      <c r="C1426" s="12" t="inlineStr">
        <is>
          <t>Proveedor Ficticio X 183, S.L.</t>
        </is>
      </c>
      <c r="D1426" s="12" t="inlineStr">
        <is>
          <t>Traduccion y localizacion | servicio ficticio 1714</t>
        </is>
      </c>
      <c r="E1426" s="13" t="n">
        <v>14891.92</v>
      </c>
      <c r="F1426" s="12" t="inlineStr"/>
      <c r="G1426" s="12" t="inlineStr">
        <is>
          <t>Pendiente</t>
        </is>
      </c>
      <c r="H1426" s="12" t="inlineStr">
        <is>
          <t>XPR26-00178 | Proyecto demostracion 00178</t>
        </is>
      </c>
      <c r="I1426" s="12" t="n">
        <v>1719</v>
      </c>
    </row>
    <row r="1427">
      <c r="A1427" s="12" t="inlineStr">
        <is>
          <t>FX26-001715</t>
        </is>
      </c>
      <c r="B1427" s="12" t="inlineStr">
        <is>
          <t>30/05/2026</t>
        </is>
      </c>
      <c r="C1427" s="12" t="inlineStr">
        <is>
          <t>Proveedor Ficticio X 115, S.L.</t>
        </is>
      </c>
      <c r="D1427" s="12" t="inlineStr">
        <is>
          <t>Alquiler de equipos | servicio ficticio 1715</t>
        </is>
      </c>
      <c r="E1427" s="13" t="n">
        <v>5684.07</v>
      </c>
      <c r="F1427" s="12" t="inlineStr"/>
      <c r="G1427" s="12" t="inlineStr">
        <is>
          <t>Pagado</t>
        </is>
      </c>
      <c r="H1427" s="12" t="inlineStr"/>
      <c r="I1427" s="12" t="n">
        <v>1720</v>
      </c>
    </row>
    <row r="1428">
      <c r="A1428" s="12" t="inlineStr">
        <is>
          <t>FX26-001716</t>
        </is>
      </c>
      <c r="B1428" s="12" t="inlineStr">
        <is>
          <t>16/04/2026</t>
        </is>
      </c>
      <c r="C1428" s="12" t="inlineStr">
        <is>
          <t>Proveedor Ficticio X 235, S.L.</t>
        </is>
      </c>
      <c r="D1428" s="12" t="inlineStr">
        <is>
          <t>Campana de marketing | servicio ficticio 1716</t>
        </is>
      </c>
      <c r="E1428" s="13" t="n">
        <v>9788.27</v>
      </c>
      <c r="F1428" s="12" t="inlineStr"/>
      <c r="G1428" s="12" t="inlineStr">
        <is>
          <t>Pagado</t>
        </is>
      </c>
      <c r="H1428" s="12" t="inlineStr">
        <is>
          <t>XPR26-01723 | Proyecto demostracion 01723</t>
        </is>
      </c>
      <c r="I1428" s="12" t="n">
        <v>1721</v>
      </c>
    </row>
    <row r="1429">
      <c r="A1429" s="12" t="inlineStr">
        <is>
          <t>FX26-001717</t>
        </is>
      </c>
      <c r="B1429" s="12" t="inlineStr">
        <is>
          <t>08/01/2026</t>
        </is>
      </c>
      <c r="C1429" s="12" t="inlineStr">
        <is>
          <t>Proveedor Ficticio X 235, S.L.</t>
        </is>
      </c>
      <c r="D1429" s="12" t="inlineStr">
        <is>
          <t>Produccion audiovisual | servicio ficticio 1717</t>
        </is>
      </c>
      <c r="E1429" s="13" t="n">
        <v>5180.73</v>
      </c>
      <c r="F1429" s="12" t="inlineStr"/>
      <c r="G1429" s="12" t="inlineStr">
        <is>
          <t>Pagado</t>
        </is>
      </c>
      <c r="H1429" s="12" t="inlineStr">
        <is>
          <t>XPR26-02169 | Proyecto demostracion 02169</t>
        </is>
      </c>
      <c r="I1429" s="12" t="n">
        <v>1722</v>
      </c>
    </row>
    <row r="1430">
      <c r="A1430" s="12" t="inlineStr">
        <is>
          <t>FX26-001718</t>
        </is>
      </c>
      <c r="B1430" s="12" t="inlineStr">
        <is>
          <t>11/01/2026</t>
        </is>
      </c>
      <c r="C1430" s="12" t="inlineStr">
        <is>
          <t>Proveedor Ficticio X 160, S.L.</t>
        </is>
      </c>
      <c r="D1430" s="12" t="inlineStr">
        <is>
          <t>Mantenimiento informatico | servicio ficticio 1718</t>
        </is>
      </c>
      <c r="E1430" s="13" t="n">
        <v>-396.4</v>
      </c>
      <c r="F1430" s="12" t="inlineStr"/>
      <c r="G1430" s="12" t="inlineStr">
        <is>
          <t>Pagado</t>
        </is>
      </c>
      <c r="H1430" s="12" t="inlineStr">
        <is>
          <t>XPR26-02443 | Proyecto demostracion 02443</t>
        </is>
      </c>
      <c r="I1430" s="12" t="n">
        <v>1723</v>
      </c>
    </row>
    <row r="1431">
      <c r="A1431" s="12" t="inlineStr">
        <is>
          <t>FX26-001719</t>
        </is>
      </c>
      <c r="B1431" s="12" t="inlineStr">
        <is>
          <t>12/01/2026</t>
        </is>
      </c>
      <c r="C1431" s="12" t="inlineStr">
        <is>
          <t>Proveedor Ficticio X 087, S.L.</t>
        </is>
      </c>
      <c r="D1431" s="12" t="inlineStr">
        <is>
          <t>Servicios de diseno | servicio ficticio 1719</t>
        </is>
      </c>
      <c r="E1431" s="13" t="n">
        <v>3638.04</v>
      </c>
      <c r="F1431" s="12" t="inlineStr"/>
      <c r="G1431" s="12" t="inlineStr">
        <is>
          <t>Vencido</t>
        </is>
      </c>
      <c r="H1431" s="12" t="inlineStr">
        <is>
          <t>XPR26-03848 | Proyecto demostracion 03848</t>
        </is>
      </c>
      <c r="I1431" s="12" t="n">
        <v>1724</v>
      </c>
    </row>
    <row r="1432">
      <c r="A1432" s="12" t="inlineStr">
        <is>
          <t>FX26-001720</t>
        </is>
      </c>
      <c r="B1432" s="12" t="inlineStr">
        <is>
          <t>31/03/2026</t>
        </is>
      </c>
      <c r="C1432" s="12" t="inlineStr">
        <is>
          <t>Proveedor Ficticio X 083, S.L.</t>
        </is>
      </c>
      <c r="D1432" s="12" t="inlineStr">
        <is>
          <t>Asesoria operativa | servicio ficticio 1720</t>
        </is>
      </c>
      <c r="E1432" s="13" t="n">
        <v>10523.77</v>
      </c>
      <c r="F1432" s="12" t="inlineStr"/>
      <c r="G1432" s="12" t="inlineStr">
        <is>
          <t>Pagado</t>
        </is>
      </c>
      <c r="H1432" s="12" t="inlineStr"/>
      <c r="I1432" s="12" t="n">
        <v>1725</v>
      </c>
    </row>
    <row r="1433">
      <c r="A1433" s="12" t="inlineStr">
        <is>
          <t>FX26-001721</t>
        </is>
      </c>
      <c r="B1433" s="12" t="inlineStr">
        <is>
          <t>31/01/2026</t>
        </is>
      </c>
      <c r="C1433" s="12" t="inlineStr">
        <is>
          <t>Proveedor Ficticio X 204, S.L.</t>
        </is>
      </c>
      <c r="D1433" s="12" t="inlineStr">
        <is>
          <t>Traduccion y localizacion | servicio ficticio 1721</t>
        </is>
      </c>
      <c r="E1433" s="13" t="n">
        <v>500.61</v>
      </c>
      <c r="F1433" s="12" t="inlineStr"/>
      <c r="G1433" s="12" t="inlineStr">
        <is>
          <t>Vencido</t>
        </is>
      </c>
      <c r="H1433" s="12" t="inlineStr"/>
      <c r="I1433" s="12" t="n">
        <v>1726</v>
      </c>
    </row>
    <row r="1434">
      <c r="A1434" s="12" t="inlineStr">
        <is>
          <t>FX26-001722</t>
        </is>
      </c>
      <c r="B1434" s="12" t="inlineStr">
        <is>
          <t>16/04/2026</t>
        </is>
      </c>
      <c r="C1434" s="12" t="inlineStr">
        <is>
          <t>Proveedor Ficticio X 064, S.L.</t>
        </is>
      </c>
      <c r="D1434" s="12" t="inlineStr">
        <is>
          <t>Servicios profesionales | servicio ficticio 1722</t>
        </is>
      </c>
      <c r="E1434" s="13" t="n">
        <v>6797.21</v>
      </c>
      <c r="F1434" s="12" t="inlineStr"/>
      <c r="G1434" s="12" t="inlineStr">
        <is>
          <t>Pagado</t>
        </is>
      </c>
      <c r="H1434" s="12" t="inlineStr"/>
      <c r="I1434" s="12" t="n">
        <v>1727</v>
      </c>
    </row>
    <row r="1435">
      <c r="A1435" s="12" t="inlineStr">
        <is>
          <t>FX26-001701</t>
        </is>
      </c>
      <c r="B1435" s="12" t="inlineStr">
        <is>
          <t>02/06/2026</t>
        </is>
      </c>
      <c r="C1435" s="12" t="inlineStr">
        <is>
          <t>Proveedor Ficticio X 193, S.L.</t>
        </is>
      </c>
      <c r="D1435" s="12" t="inlineStr">
        <is>
          <t>Asesoria operativa | servicio ficticio 1723</t>
        </is>
      </c>
      <c r="E1435" s="13" t="n">
        <v>14525.25</v>
      </c>
      <c r="F1435" s="12" t="inlineStr"/>
      <c r="G1435" s="12" t="inlineStr">
        <is>
          <t>Pendiente</t>
        </is>
      </c>
      <c r="H1435" s="12" t="inlineStr">
        <is>
          <t>XPR26-00086 | Proyecto demostracion 00086</t>
        </is>
      </c>
      <c r="I1435" s="12" t="n">
        <v>1728</v>
      </c>
    </row>
    <row r="1436">
      <c r="A1436" s="12" t="inlineStr">
        <is>
          <t>FX26-001724</t>
        </is>
      </c>
      <c r="B1436" s="12" t="inlineStr">
        <is>
          <t>17/08/2026</t>
        </is>
      </c>
      <c r="C1436" s="12" t="inlineStr">
        <is>
          <t>Proveedor Ficticio X 255, S.L.</t>
        </is>
      </c>
      <c r="D1436" s="12" t="inlineStr">
        <is>
          <t>Asistencia tecnica | servicio ficticio 1724</t>
        </is>
      </c>
      <c r="E1436" s="13" t="n">
        <v>14105.31</v>
      </c>
      <c r="F1436" s="12" t="inlineStr"/>
      <c r="G1436" s="12" t="inlineStr">
        <is>
          <t>Vencido</t>
        </is>
      </c>
      <c r="H1436" s="12" t="inlineStr"/>
      <c r="I1436" s="12" t="n">
        <v>1729</v>
      </c>
    </row>
    <row r="1437">
      <c r="A1437" s="12" t="inlineStr">
        <is>
          <t>FX26-001725</t>
        </is>
      </c>
      <c r="B1437" s="12" t="inlineStr">
        <is>
          <t>28/01/2026</t>
        </is>
      </c>
      <c r="C1437" s="12" t="inlineStr">
        <is>
          <t>Proveedor Ficticio X 257, S.L.</t>
        </is>
      </c>
      <c r="D1437" s="12" t="inlineStr">
        <is>
          <t>Servicios logisticos | servicio ficticio 1725</t>
        </is>
      </c>
      <c r="E1437" s="13" t="n">
        <v>9209.07</v>
      </c>
      <c r="F1437" s="12" t="inlineStr"/>
      <c r="G1437" s="12" t="inlineStr">
        <is>
          <t>Vencido</t>
        </is>
      </c>
      <c r="H1437" s="12" t="inlineStr"/>
      <c r="I1437" s="12" t="n">
        <v>1730</v>
      </c>
    </row>
    <row r="1438">
      <c r="A1438" s="12" t="inlineStr">
        <is>
          <t>FX26-001726</t>
        </is>
      </c>
      <c r="B1438" s="12" t="inlineStr">
        <is>
          <t>15/02/2026</t>
        </is>
      </c>
      <c r="C1438" s="12" t="inlineStr">
        <is>
          <t>Proveedor Ficticio X 100, S.L.</t>
        </is>
      </c>
      <c r="D1438" s="12" t="inlineStr">
        <is>
          <t>Servicios profesionales | servicio ficticio 1726</t>
        </is>
      </c>
      <c r="E1438" s="13" t="n">
        <v>13503.07</v>
      </c>
      <c r="F1438" s="12" t="inlineStr"/>
      <c r="G1438" s="12" t="inlineStr">
        <is>
          <t>Pagado</t>
        </is>
      </c>
      <c r="H1438" s="12" t="inlineStr"/>
      <c r="I1438" s="12" t="n">
        <v>1731</v>
      </c>
    </row>
    <row r="1439">
      <c r="A1439" s="12" t="inlineStr">
        <is>
          <t>FX26-001727</t>
        </is>
      </c>
      <c r="B1439" s="12" t="inlineStr">
        <is>
          <t>27/04/2026</t>
        </is>
      </c>
      <c r="C1439" s="12" t="inlineStr">
        <is>
          <t>Proveedor Ficticio X 148, S.L.</t>
        </is>
      </c>
      <c r="D1439" s="12" t="inlineStr">
        <is>
          <t>Equipamiento tecnologico | servicio ficticio 1727</t>
        </is>
      </c>
      <c r="E1439" s="13" t="n">
        <v>8265.209999999999</v>
      </c>
      <c r="F1439" s="12" t="inlineStr"/>
      <c r="G1439" s="12" t="inlineStr">
        <is>
          <t>Vencido</t>
        </is>
      </c>
      <c r="H1439" s="12" t="inlineStr"/>
      <c r="I1439" s="12" t="n">
        <v>1732</v>
      </c>
    </row>
    <row r="1440">
      <c r="A1440" s="12" t="inlineStr">
        <is>
          <t>FX26-001728</t>
        </is>
      </c>
      <c r="B1440" s="12" t="inlineStr">
        <is>
          <t>01/06/2026</t>
        </is>
      </c>
      <c r="C1440" s="12" t="inlineStr">
        <is>
          <t>Proveedor Ficticio X 156, S.L.</t>
        </is>
      </c>
      <c r="D1440" s="12" t="inlineStr">
        <is>
          <t>Servicios de diseno | servicio ficticio 1728</t>
        </is>
      </c>
      <c r="E1440" s="13" t="n">
        <v>6010.29</v>
      </c>
      <c r="F1440" s="12" t="inlineStr"/>
      <c r="G1440" s="12" t="inlineStr">
        <is>
          <t>Pagado</t>
        </is>
      </c>
      <c r="H1440" s="12" t="inlineStr"/>
      <c r="I1440" s="12" t="n">
        <v>1733</v>
      </c>
    </row>
    <row r="1441">
      <c r="A1441" s="12" t="inlineStr">
        <is>
          <t>FX26-001729</t>
        </is>
      </c>
      <c r="B1441" s="12" t="inlineStr">
        <is>
          <t>10/07/2026</t>
        </is>
      </c>
      <c r="C1441" s="12" t="inlineStr">
        <is>
          <t>Proveedor Ficticio X 144, S.L.</t>
        </is>
      </c>
      <c r="D1441" s="12" t="inlineStr">
        <is>
          <t>Asesoria operativa | servicio ficticio 1729</t>
        </is>
      </c>
      <c r="E1441" s="13" t="n">
        <v>14706.33</v>
      </c>
      <c r="F1441" s="12" t="inlineStr"/>
      <c r="G1441" s="12" t="inlineStr">
        <is>
          <t>Pagado</t>
        </is>
      </c>
      <c r="H1441" s="12" t="inlineStr"/>
      <c r="I1441" s="12" t="n">
        <v>1734</v>
      </c>
    </row>
    <row r="1442">
      <c r="A1442" s="12" t="inlineStr">
        <is>
          <t>FX26-001731</t>
        </is>
      </c>
      <c r="B1442" s="12" t="inlineStr">
        <is>
          <t>20/03/2026</t>
        </is>
      </c>
      <c r="C1442" s="12" t="inlineStr">
        <is>
          <t>Proveedor Ficticio X 064, S.L.</t>
        </is>
      </c>
      <c r="D1442" s="12" t="inlineStr">
        <is>
          <t>Servicios logisticos | servicio ficticio 1731</t>
        </is>
      </c>
      <c r="E1442" s="13" t="n">
        <v>10148.03</v>
      </c>
      <c r="F1442" s="12" t="inlineStr"/>
      <c r="G1442" s="12" t="inlineStr">
        <is>
          <t>Pagado</t>
        </is>
      </c>
      <c r="H1442" s="12" t="inlineStr"/>
      <c r="I1442" s="12" t="n">
        <v>1736</v>
      </c>
    </row>
    <row r="1443">
      <c r="A1443" s="12" t="inlineStr">
        <is>
          <t>FX26-001732</t>
        </is>
      </c>
      <c r="B1443" s="12" t="inlineStr">
        <is>
          <t>10/01/2026</t>
        </is>
      </c>
      <c r="C1443" s="12" t="inlineStr">
        <is>
          <t>Proveedor Ficticio X 042, S.L.</t>
        </is>
      </c>
      <c r="D1443" s="12" t="inlineStr">
        <is>
          <t>Produccion de contenido | servicio ficticio 1732</t>
        </is>
      </c>
      <c r="E1443" s="13" t="n">
        <v>5780.78</v>
      </c>
      <c r="F1443" s="12" t="inlineStr"/>
      <c r="G1443" s="12" t="inlineStr">
        <is>
          <t>Pagado</t>
        </is>
      </c>
      <c r="H1443" s="12" t="inlineStr">
        <is>
          <t>XPR26-00654 | Proyecto demostracion 00654</t>
        </is>
      </c>
      <c r="I1443" s="12" t="n">
        <v>1737</v>
      </c>
    </row>
    <row r="1444">
      <c r="A1444" s="12" t="inlineStr">
        <is>
          <t>FX26-001733</t>
        </is>
      </c>
      <c r="B1444" s="12" t="inlineStr">
        <is>
          <t>11/09/2026</t>
        </is>
      </c>
      <c r="C1444" s="12" t="inlineStr">
        <is>
          <t>Proveedor Ficticio X 084, S.L.</t>
        </is>
      </c>
      <c r="D1444" s="12" t="inlineStr">
        <is>
          <t>Asesoria operativa | servicio ficticio 1733</t>
        </is>
      </c>
      <c r="E1444" s="13" t="n">
        <v>9668.440000000001</v>
      </c>
      <c r="F1444" s="12" t="inlineStr"/>
      <c r="G1444" s="12" t="inlineStr">
        <is>
          <t>Vencido</t>
        </is>
      </c>
      <c r="H1444" s="12" t="inlineStr"/>
      <c r="I1444" s="12" t="n">
        <v>1738</v>
      </c>
    </row>
    <row r="1445">
      <c r="A1445" s="12" t="inlineStr">
        <is>
          <t>FX26-001734</t>
        </is>
      </c>
      <c r="B1445" s="12" t="inlineStr">
        <is>
          <t>11/07/2026</t>
        </is>
      </c>
      <c r="C1445" s="12" t="inlineStr">
        <is>
          <t>Proveedor Ficticio X 030, S.L.</t>
        </is>
      </c>
      <c r="D1445" s="12" t="inlineStr">
        <is>
          <t>Produccion de contenido | servicio ficticio 1734</t>
        </is>
      </c>
      <c r="E1445" s="13" t="n">
        <v>11953.47</v>
      </c>
      <c r="F1445" s="12" t="inlineStr"/>
      <c r="G1445" s="12" t="inlineStr">
        <is>
          <t>Vencido</t>
        </is>
      </c>
      <c r="H1445" s="12" t="inlineStr">
        <is>
          <t>XPR26-02376 | Proyecto demostracion 02376</t>
        </is>
      </c>
      <c r="I1445" s="12" t="n">
        <v>1739</v>
      </c>
    </row>
    <row r="1446">
      <c r="A1446" s="12" t="inlineStr">
        <is>
          <t>FX26-001735</t>
        </is>
      </c>
      <c r="B1446" s="12" t="inlineStr">
        <is>
          <t>23/09/2026</t>
        </is>
      </c>
      <c r="C1446" s="12" t="inlineStr">
        <is>
          <t>Proveedor Ficticio X 194, S.L.</t>
        </is>
      </c>
      <c r="D1446" s="12" t="inlineStr">
        <is>
          <t>Servicios logisticos | servicio ficticio 1735</t>
        </is>
      </c>
      <c r="E1446" s="13" t="n">
        <v>2019.19</v>
      </c>
      <c r="F1446" s="12" t="inlineStr"/>
      <c r="G1446" s="12" t="inlineStr">
        <is>
          <t>Vencido</t>
        </is>
      </c>
      <c r="H1446" s="12" t="inlineStr">
        <is>
          <t>XPR26-02313 | Proyecto demostracion 02313</t>
        </is>
      </c>
      <c r="I1446" s="12" t="n">
        <v>1740</v>
      </c>
    </row>
    <row r="1447">
      <c r="A1447" s="12" t="inlineStr">
        <is>
          <t>FX26-001738</t>
        </is>
      </c>
      <c r="B1447" s="12" t="inlineStr">
        <is>
          <t>07/04/2026</t>
        </is>
      </c>
      <c r="C1447" s="12" t="inlineStr">
        <is>
          <t>Proveedor Ficticio X 091, S.L.</t>
        </is>
      </c>
      <c r="D1447" s="12" t="inlineStr">
        <is>
          <t>Material de oficina | servicio ficticio 1738</t>
        </is>
      </c>
      <c r="E1447" s="13" t="n">
        <v>7009.73</v>
      </c>
      <c r="F1447" s="12" t="inlineStr"/>
      <c r="G1447" s="12" t="inlineStr">
        <is>
          <t>Vencido</t>
        </is>
      </c>
      <c r="H1447" s="12" t="inlineStr"/>
      <c r="I1447" s="12" t="n">
        <v>1743</v>
      </c>
    </row>
    <row r="1448">
      <c r="A1448" s="12" t="inlineStr">
        <is>
          <t>FX26-001739</t>
        </is>
      </c>
      <c r="B1448" s="12" t="inlineStr">
        <is>
          <t>24/06/2026</t>
        </is>
      </c>
      <c r="C1448" s="12" t="inlineStr">
        <is>
          <t>Proveedor Ficticio X 124, S.L.</t>
        </is>
      </c>
      <c r="D1448" s="12" t="inlineStr">
        <is>
          <t>Campana de marketing | servicio ficticio 1739</t>
        </is>
      </c>
      <c r="E1448" s="13" t="n">
        <v>11899.76</v>
      </c>
      <c r="F1448" s="12" t="inlineStr"/>
      <c r="G1448" s="12" t="inlineStr">
        <is>
          <t>Pagado</t>
        </is>
      </c>
      <c r="H1448" s="12" t="inlineStr">
        <is>
          <t>XPR26-03322 | Proyecto demostracion 03322</t>
        </is>
      </c>
      <c r="I1448" s="12" t="n">
        <v>1744</v>
      </c>
    </row>
    <row r="1449">
      <c r="A1449" s="12" t="inlineStr">
        <is>
          <t>FX26-001740</t>
        </is>
      </c>
      <c r="B1449" s="12" t="inlineStr">
        <is>
          <t>18/04/2026</t>
        </is>
      </c>
      <c r="C1449" s="12" t="inlineStr">
        <is>
          <t>Proveedor Ficticio X 137, S.L.</t>
        </is>
      </c>
      <c r="D1449" s="12" t="inlineStr">
        <is>
          <t>Servicios de diseno | servicio ficticio 1740</t>
        </is>
      </c>
      <c r="E1449" s="13" t="n">
        <v>6673.46</v>
      </c>
      <c r="F1449" s="12" t="inlineStr"/>
      <c r="G1449" s="12" t="inlineStr">
        <is>
          <t>Vencido</t>
        </is>
      </c>
      <c r="H1449" s="12" t="inlineStr"/>
      <c r="I1449" s="12" t="n">
        <v>1745</v>
      </c>
    </row>
    <row r="1450">
      <c r="A1450" s="12" t="inlineStr">
        <is>
          <t>FX26-001741</t>
        </is>
      </c>
      <c r="B1450" s="12" t="inlineStr">
        <is>
          <t>06/10/2026</t>
        </is>
      </c>
      <c r="C1450" s="12" t="inlineStr">
        <is>
          <t>Proveedor Ficticio X 146, S.L.</t>
        </is>
      </c>
      <c r="D1450" s="12" t="inlineStr">
        <is>
          <t>Licencias de software | servicio ficticio 1741</t>
        </is>
      </c>
      <c r="E1450" s="13" t="n">
        <v>15671.05</v>
      </c>
      <c r="F1450" s="12" t="inlineStr"/>
      <c r="G1450" s="12" t="inlineStr">
        <is>
          <t>Pagado</t>
        </is>
      </c>
      <c r="H1450" s="12" t="inlineStr"/>
      <c r="I1450" s="12" t="n">
        <v>1746</v>
      </c>
    </row>
    <row r="1451">
      <c r="A1451" s="12" t="inlineStr">
        <is>
          <t>FX26-001742</t>
        </is>
      </c>
      <c r="B1451" s="12" t="inlineStr">
        <is>
          <t>25/09/2026</t>
        </is>
      </c>
      <c r="C1451" s="12" t="inlineStr">
        <is>
          <t>Proveedor Ficticio X 079, S.L.</t>
        </is>
      </c>
      <c r="D1451" s="12" t="inlineStr">
        <is>
          <t>Produccion de contenido | servicio ficticio 1742</t>
        </is>
      </c>
      <c r="E1451" s="13" t="n">
        <v>8846.190000000001</v>
      </c>
      <c r="F1451" s="12" t="inlineStr"/>
      <c r="G1451" s="12" t="inlineStr">
        <is>
          <t>Pendiente</t>
        </is>
      </c>
      <c r="H1451" s="12" t="inlineStr"/>
      <c r="I1451" s="12" t="n">
        <v>1747</v>
      </c>
    </row>
    <row r="1452">
      <c r="A1452" s="12" t="inlineStr">
        <is>
          <t>FX26-001743</t>
        </is>
      </c>
      <c r="B1452" s="12" t="inlineStr">
        <is>
          <t>22/07/2026</t>
        </is>
      </c>
      <c r="C1452" s="12" t="inlineStr">
        <is>
          <t>Proveedor Ficticio X 218, S.L.</t>
        </is>
      </c>
      <c r="D1452" s="12" t="inlineStr">
        <is>
          <t>Campana de marketing | servicio ficticio 1743</t>
        </is>
      </c>
      <c r="E1452" s="13" t="n">
        <v>4716.58</v>
      </c>
      <c r="F1452" s="12" t="inlineStr"/>
      <c r="G1452" s="12" t="inlineStr">
        <is>
          <t>Pagado</t>
        </is>
      </c>
      <c r="H1452" s="12" t="inlineStr"/>
      <c r="I1452" s="12" t="n">
        <v>1748</v>
      </c>
    </row>
    <row r="1453">
      <c r="A1453" s="12" t="inlineStr">
        <is>
          <t>FX26-001745</t>
        </is>
      </c>
      <c r="B1453" s="12" t="inlineStr">
        <is>
          <t>24/06/2026</t>
        </is>
      </c>
      <c r="C1453" s="12" t="inlineStr">
        <is>
          <t>Proveedor Ficticio X 144, S.L.</t>
        </is>
      </c>
      <c r="D1453" s="12" t="inlineStr">
        <is>
          <t>Subcontratacion de proyectos | servicio ficticio 1745</t>
        </is>
      </c>
      <c r="E1453" s="13" t="n">
        <v>10166.89</v>
      </c>
      <c r="F1453" s="12" t="inlineStr"/>
      <c r="G1453" s="12" t="inlineStr">
        <is>
          <t>Pagado</t>
        </is>
      </c>
      <c r="H1453" s="12" t="inlineStr">
        <is>
          <t>XPR26-01445 | Proyecto demostracion 01445</t>
        </is>
      </c>
      <c r="I1453" s="12" t="n">
        <v>1750</v>
      </c>
    </row>
    <row r="1454">
      <c r="A1454" s="12" t="inlineStr">
        <is>
          <t>FX26-001746</t>
        </is>
      </c>
      <c r="B1454" s="12" t="inlineStr">
        <is>
          <t>08/02/2026</t>
        </is>
      </c>
      <c r="C1454" s="12" t="inlineStr">
        <is>
          <t>Proveedor Ficticio X 191, S.L.</t>
        </is>
      </c>
      <c r="D1454" s="12" t="inlineStr">
        <is>
          <t>Asistencia tecnica | servicio ficticio 1746</t>
        </is>
      </c>
      <c r="E1454" s="13" t="n">
        <v>12234.38</v>
      </c>
      <c r="F1454" s="12" t="inlineStr"/>
      <c r="G1454" s="12" t="inlineStr">
        <is>
          <t>Pagado</t>
        </is>
      </c>
      <c r="H1454" s="12" t="inlineStr">
        <is>
          <t>XPR26-02958 | Proyecto demostracion 02958</t>
        </is>
      </c>
      <c r="I1454" s="12" t="n">
        <v>1751</v>
      </c>
    </row>
    <row r="1455">
      <c r="A1455" s="12" t="inlineStr">
        <is>
          <t>FX26-001747</t>
        </is>
      </c>
      <c r="B1455" s="12" t="inlineStr">
        <is>
          <t>08/06/2026</t>
        </is>
      </c>
      <c r="C1455" s="12" t="inlineStr">
        <is>
          <t>Proveedor Ficticio X 194, S.L.</t>
        </is>
      </c>
      <c r="D1455" s="12" t="inlineStr">
        <is>
          <t>Equipamiento tecnologico | servicio ficticio 1747</t>
        </is>
      </c>
      <c r="E1455" s="13" t="n">
        <v>8316.4</v>
      </c>
      <c r="F1455" s="12" t="inlineStr"/>
      <c r="G1455" s="12" t="inlineStr">
        <is>
          <t>Vencido</t>
        </is>
      </c>
      <c r="H1455" s="12" t="inlineStr"/>
      <c r="I1455" s="12" t="n">
        <v>1752</v>
      </c>
    </row>
    <row r="1456">
      <c r="A1456" s="12" t="inlineStr">
        <is>
          <t>FX26-001748</t>
        </is>
      </c>
      <c r="B1456" s="12" t="inlineStr">
        <is>
          <t>13/01/2026</t>
        </is>
      </c>
      <c r="C1456" s="12" t="inlineStr">
        <is>
          <t>Proveedor Ficticio X 213, S.L.</t>
        </is>
      </c>
      <c r="D1456" s="12" t="inlineStr">
        <is>
          <t>Subcontratacion de proyectos | servicio ficticio 1748</t>
        </is>
      </c>
      <c r="E1456" s="13" t="n">
        <v>15548.17</v>
      </c>
      <c r="F1456" s="12" t="inlineStr"/>
      <c r="G1456" s="12" t="inlineStr">
        <is>
          <t>Vencido</t>
        </is>
      </c>
      <c r="H1456" s="12" t="inlineStr">
        <is>
          <t>XPR26-00591 | Proyecto demostracion 00591</t>
        </is>
      </c>
      <c r="I1456" s="12" t="n">
        <v>1753</v>
      </c>
    </row>
    <row r="1457">
      <c r="A1457" s="12" t="inlineStr">
        <is>
          <t>FX26-001749</t>
        </is>
      </c>
      <c r="B1457" s="12" t="inlineStr">
        <is>
          <t>10/06/2026</t>
        </is>
      </c>
      <c r="C1457" s="12" t="inlineStr">
        <is>
          <t>Proveedor Ficticio X 046, S.L.</t>
        </is>
      </c>
      <c r="D1457" s="12" t="inlineStr">
        <is>
          <t>Campana de marketing | servicio ficticio 1749</t>
        </is>
      </c>
      <c r="E1457" s="13" t="n">
        <v>12468.46</v>
      </c>
      <c r="F1457" s="12" t="inlineStr"/>
      <c r="G1457" s="12" t="inlineStr">
        <is>
          <t>Pagado</t>
        </is>
      </c>
      <c r="H1457" s="12" t="inlineStr"/>
      <c r="I1457" s="12" t="n">
        <v>1754</v>
      </c>
    </row>
    <row r="1458">
      <c r="A1458" s="12" t="inlineStr">
        <is>
          <t>FX26-001750</t>
        </is>
      </c>
      <c r="B1458" s="12" t="inlineStr">
        <is>
          <t>02/08/2026</t>
        </is>
      </c>
      <c r="C1458" s="12" t="inlineStr">
        <is>
          <t>Proveedor Ficticio X 166, S.L.</t>
        </is>
      </c>
      <c r="D1458" s="12" t="inlineStr">
        <is>
          <t>Servicios de diseno | servicio ficticio 1750</t>
        </is>
      </c>
      <c r="E1458" s="13" t="n">
        <v>15297.6</v>
      </c>
      <c r="F1458" s="12" t="inlineStr"/>
      <c r="G1458" s="12" t="inlineStr">
        <is>
          <t>Pagado</t>
        </is>
      </c>
      <c r="H1458" s="12" t="inlineStr"/>
      <c r="I1458" s="12" t="n">
        <v>1755</v>
      </c>
    </row>
    <row r="1459">
      <c r="A1459" s="12" t="inlineStr">
        <is>
          <t>FX26-001751</t>
        </is>
      </c>
      <c r="B1459" s="12" t="inlineStr">
        <is>
          <t>17/10/2026</t>
        </is>
      </c>
      <c r="C1459" s="12" t="inlineStr">
        <is>
          <t>Proveedor Ficticio X 184, S.L.</t>
        </is>
      </c>
      <c r="D1459" s="12" t="inlineStr">
        <is>
          <t>Servicios logisticos | servicio ficticio 1751</t>
        </is>
      </c>
      <c r="E1459" s="13" t="n">
        <v>12996.45</v>
      </c>
      <c r="F1459" s="12" t="inlineStr"/>
      <c r="G1459" s="12" t="inlineStr">
        <is>
          <t>Pagado</t>
        </is>
      </c>
      <c r="H1459" s="12" t="inlineStr"/>
      <c r="I1459" s="12" t="n">
        <v>1756</v>
      </c>
    </row>
    <row r="1460">
      <c r="A1460" s="12" t="inlineStr">
        <is>
          <t>FX26-001752</t>
        </is>
      </c>
      <c r="B1460" s="12" t="inlineStr">
        <is>
          <t>24/04/2026</t>
        </is>
      </c>
      <c r="C1460" s="12" t="inlineStr">
        <is>
          <t>Proveedor Ficticio X 159, S.L.</t>
        </is>
      </c>
      <c r="D1460" s="12" t="inlineStr">
        <is>
          <t>Alquiler de equipos | servicio ficticio 1752</t>
        </is>
      </c>
      <c r="E1460" s="13" t="n">
        <v>764.89</v>
      </c>
      <c r="F1460" s="12" t="inlineStr"/>
      <c r="G1460" s="12" t="inlineStr">
        <is>
          <t>Pagado</t>
        </is>
      </c>
      <c r="H1460" s="12" t="inlineStr">
        <is>
          <t>XPR26-00981 | Proyecto demostracion 00981</t>
        </is>
      </c>
      <c r="I1460" s="12" t="n">
        <v>1757</v>
      </c>
    </row>
    <row r="1461">
      <c r="A1461" s="12" t="inlineStr">
        <is>
          <t>FX26-001754</t>
        </is>
      </c>
      <c r="B1461" s="12" t="inlineStr">
        <is>
          <t>17/08/2026</t>
        </is>
      </c>
      <c r="C1461" s="12" t="inlineStr">
        <is>
          <t>Proveedor Ficticio X 046, S.L.</t>
        </is>
      </c>
      <c r="D1461" s="12" t="inlineStr">
        <is>
          <t>Produccion de contenido | servicio ficticio 1754</t>
        </is>
      </c>
      <c r="E1461" s="13" t="n">
        <v>7292.57</v>
      </c>
      <c r="F1461" s="12" t="inlineStr"/>
      <c r="G1461" s="12" t="inlineStr">
        <is>
          <t>Pagado</t>
        </is>
      </c>
      <c r="H1461" s="12" t="inlineStr">
        <is>
          <t>XPR26-02324 | Proyecto demostracion 02324</t>
        </is>
      </c>
      <c r="I1461" s="12" t="n">
        <v>1759</v>
      </c>
    </row>
    <row r="1462">
      <c r="A1462" s="12" t="inlineStr">
        <is>
          <t>FX26-001755</t>
        </is>
      </c>
      <c r="B1462" s="12" t="inlineStr">
        <is>
          <t>04/01/2026</t>
        </is>
      </c>
      <c r="C1462" s="12" t="inlineStr">
        <is>
          <t>Proveedor Ficticio X 078, S.L.</t>
        </is>
      </c>
      <c r="D1462" s="12" t="inlineStr">
        <is>
          <t>Alquiler de equipos | servicio ficticio 1755</t>
        </is>
      </c>
      <c r="E1462" s="13" t="n">
        <v>4168.91</v>
      </c>
      <c r="F1462" s="12" t="inlineStr"/>
      <c r="G1462" s="12" t="inlineStr">
        <is>
          <t>Pagado</t>
        </is>
      </c>
      <c r="H1462" s="12" t="inlineStr"/>
      <c r="I1462" s="12" t="n">
        <v>1760</v>
      </c>
    </row>
    <row r="1463">
      <c r="A1463" s="12" t="inlineStr">
        <is>
          <t>FX26-001756</t>
        </is>
      </c>
      <c r="B1463" s="12" t="inlineStr">
        <is>
          <t>21/01/2026</t>
        </is>
      </c>
      <c r="C1463" s="12" t="inlineStr">
        <is>
          <t>Proveedor Ficticio X 238, S.L.</t>
        </is>
      </c>
      <c r="D1463" s="12" t="inlineStr">
        <is>
          <t>Licencias de software | servicio ficticio 1756</t>
        </is>
      </c>
      <c r="E1463" s="13" t="n">
        <v>9034.85</v>
      </c>
      <c r="F1463" s="12" t="inlineStr"/>
      <c r="G1463" s="12" t="inlineStr">
        <is>
          <t>Vencido</t>
        </is>
      </c>
      <c r="H1463" s="12" t="inlineStr"/>
      <c r="I1463" s="12" t="n">
        <v>1761</v>
      </c>
    </row>
    <row r="1464">
      <c r="A1464" s="12" t="inlineStr">
        <is>
          <t>FX26-001757</t>
        </is>
      </c>
      <c r="B1464" s="12" t="inlineStr">
        <is>
          <t>03/09/2026</t>
        </is>
      </c>
      <c r="C1464" s="12" t="inlineStr">
        <is>
          <t>Proveedor Ficticio X 186, S.L.</t>
        </is>
      </c>
      <c r="D1464" s="12" t="inlineStr">
        <is>
          <t>Produccion de contenido | servicio ficticio 1757</t>
        </is>
      </c>
      <c r="E1464" s="13" t="n">
        <v>11128.14</v>
      </c>
      <c r="F1464" s="12" t="inlineStr"/>
      <c r="G1464" s="12" t="inlineStr">
        <is>
          <t>Vencido</t>
        </is>
      </c>
      <c r="H1464" s="12" t="inlineStr"/>
      <c r="I1464" s="12" t="n">
        <v>1762</v>
      </c>
    </row>
    <row r="1465">
      <c r="A1465" s="12" t="inlineStr">
        <is>
          <t>FX26-001758</t>
        </is>
      </c>
      <c r="B1465" s="12" t="inlineStr">
        <is>
          <t>12/02/2026</t>
        </is>
      </c>
      <c r="C1465" s="12" t="inlineStr">
        <is>
          <t>Proveedor Ficticio X 030, S.L.</t>
        </is>
      </c>
      <c r="D1465" s="12" t="inlineStr">
        <is>
          <t>Asesoria operativa | servicio ficticio 1758</t>
        </is>
      </c>
      <c r="E1465" s="13" t="n">
        <v>2248.2</v>
      </c>
      <c r="F1465" s="12" t="inlineStr"/>
      <c r="G1465" s="12" t="inlineStr">
        <is>
          <t>Pagado</t>
        </is>
      </c>
      <c r="H1465" s="12" t="inlineStr"/>
      <c r="I1465" s="12" t="n">
        <v>1763</v>
      </c>
    </row>
    <row r="1466">
      <c r="A1466" s="12" t="inlineStr">
        <is>
          <t>FX26-001759</t>
        </is>
      </c>
      <c r="B1466" s="12" t="inlineStr">
        <is>
          <t>20/05/2026</t>
        </is>
      </c>
      <c r="C1466" s="12" t="inlineStr">
        <is>
          <t>Proveedor Ficticio X 080, S.L.</t>
        </is>
      </c>
      <c r="D1466" s="12" t="inlineStr">
        <is>
          <t>Licencias de software | servicio ficticio 1759</t>
        </is>
      </c>
      <c r="E1466" s="13" t="n">
        <v>10644.02</v>
      </c>
      <c r="F1466" s="12" t="inlineStr"/>
      <c r="G1466" s="12" t="inlineStr">
        <is>
          <t>Vencido</t>
        </is>
      </c>
      <c r="H1466" s="12" t="inlineStr"/>
      <c r="I1466" s="12" t="n">
        <v>1764</v>
      </c>
    </row>
    <row r="1467">
      <c r="A1467" s="12" t="inlineStr">
        <is>
          <t>FX26-001761</t>
        </is>
      </c>
      <c r="B1467" s="12" t="inlineStr">
        <is>
          <t>03/03/2026</t>
        </is>
      </c>
      <c r="C1467" s="12" t="inlineStr">
        <is>
          <t>Proveedor Ficticio X 077, S.L.</t>
        </is>
      </c>
      <c r="D1467" s="12" t="inlineStr">
        <is>
          <t>Licencias de software | servicio ficticio 1761</t>
        </is>
      </c>
      <c r="E1467" s="13" t="n">
        <v>917.86</v>
      </c>
      <c r="F1467" s="12" t="inlineStr"/>
      <c r="G1467" s="12" t="inlineStr">
        <is>
          <t>Pagado</t>
        </is>
      </c>
      <c r="H1467" s="12" t="inlineStr"/>
      <c r="I1467" s="12" t="n">
        <v>1766</v>
      </c>
    </row>
    <row r="1468">
      <c r="A1468" s="12" t="inlineStr">
        <is>
          <t>FX26-001762</t>
        </is>
      </c>
      <c r="B1468" s="12" t="inlineStr">
        <is>
          <t>04/08/2026</t>
        </is>
      </c>
      <c r="C1468" s="12" t="inlineStr">
        <is>
          <t>Proveedor Ficticio X 010, S.L.</t>
        </is>
      </c>
      <c r="D1468" s="12" t="inlineStr">
        <is>
          <t>Traduccion y localizacion | servicio ficticio 1762</t>
        </is>
      </c>
      <c r="E1468" s="13" t="n">
        <v>16973.63</v>
      </c>
      <c r="F1468" s="12" t="inlineStr"/>
      <c r="G1468" s="12" t="inlineStr">
        <is>
          <t>Vencido</t>
        </is>
      </c>
      <c r="H1468" s="12" t="inlineStr"/>
      <c r="I1468" s="12" t="n">
        <v>1767</v>
      </c>
    </row>
    <row r="1469">
      <c r="A1469" s="12" t="inlineStr">
        <is>
          <t>FX26-001763</t>
        </is>
      </c>
      <c r="B1469" s="12" t="inlineStr">
        <is>
          <t>07/05/2026</t>
        </is>
      </c>
      <c r="C1469" s="12" t="inlineStr">
        <is>
          <t>Proveedor Ficticio X 034, S.L.</t>
        </is>
      </c>
      <c r="D1469" s="12" t="inlineStr">
        <is>
          <t>Asesoria operativa | servicio ficticio 1763</t>
        </is>
      </c>
      <c r="E1469" s="13" t="n">
        <v>17052.6</v>
      </c>
      <c r="F1469" s="12" t="inlineStr"/>
      <c r="G1469" s="12" t="inlineStr">
        <is>
          <t>Pagado</t>
        </is>
      </c>
      <c r="H1469" s="12" t="inlineStr"/>
      <c r="I1469" s="12" t="n">
        <v>1768</v>
      </c>
    </row>
    <row r="1470">
      <c r="A1470" s="12" t="inlineStr">
        <is>
          <t>FX26-001764</t>
        </is>
      </c>
      <c r="B1470" s="12" t="inlineStr">
        <is>
          <t>09/06/2026</t>
        </is>
      </c>
      <c r="C1470" s="12" t="inlineStr">
        <is>
          <t>Proveedor Ficticio X 145, S.L.</t>
        </is>
      </c>
      <c r="D1470" s="12" t="inlineStr">
        <is>
          <t>Servicios logisticos | servicio ficticio 1764</t>
        </is>
      </c>
      <c r="E1470" s="13" t="n">
        <v>13171.4</v>
      </c>
      <c r="F1470" s="12" t="inlineStr"/>
      <c r="G1470" s="12" t="inlineStr">
        <is>
          <t>Vencido</t>
        </is>
      </c>
      <c r="H1470" s="12" t="inlineStr">
        <is>
          <t>XPR26-01347 | Proyecto demostracion 01347</t>
        </is>
      </c>
      <c r="I1470" s="12" t="n">
        <v>1769</v>
      </c>
    </row>
    <row r="1471">
      <c r="A1471" s="12" t="inlineStr">
        <is>
          <t>FX26-001765</t>
        </is>
      </c>
      <c r="B1471" s="12" t="inlineStr">
        <is>
          <t>16/01/2026</t>
        </is>
      </c>
      <c r="C1471" s="12" t="inlineStr">
        <is>
          <t>Proveedor Ficticio X 239, S.L.</t>
        </is>
      </c>
      <c r="D1471" s="12" t="inlineStr">
        <is>
          <t>Licencias de software | servicio ficticio 1765</t>
        </is>
      </c>
      <c r="E1471" s="13" t="n">
        <v>5519.69</v>
      </c>
      <c r="F1471" s="12" t="inlineStr"/>
      <c r="G1471" s="12" t="inlineStr">
        <is>
          <t>Pagado</t>
        </is>
      </c>
      <c r="H1471" s="12" t="inlineStr"/>
      <c r="I1471" s="12" t="n">
        <v>1770</v>
      </c>
    </row>
    <row r="1472">
      <c r="A1472" s="12" t="inlineStr">
        <is>
          <t>FX26-001766</t>
        </is>
      </c>
      <c r="B1472" s="12" t="inlineStr">
        <is>
          <t>12/04/2026</t>
        </is>
      </c>
      <c r="C1472" s="12" t="inlineStr">
        <is>
          <t>Proveedor Ficticio X 181, S.L.</t>
        </is>
      </c>
      <c r="D1472" s="12" t="inlineStr">
        <is>
          <t>Equipamiento tecnologico | servicio ficticio 1766</t>
        </is>
      </c>
      <c r="E1472" s="13" t="n">
        <v>13618.1</v>
      </c>
      <c r="F1472" s="12" t="inlineStr"/>
      <c r="G1472" s="12" t="inlineStr">
        <is>
          <t>Pagado</t>
        </is>
      </c>
      <c r="H1472" s="12" t="inlineStr"/>
      <c r="I1472" s="12" t="n">
        <v>1771</v>
      </c>
    </row>
    <row r="1473">
      <c r="A1473" s="12" t="inlineStr">
        <is>
          <t>FX26-001767</t>
        </is>
      </c>
      <c r="B1473" s="12" t="inlineStr">
        <is>
          <t>24/02/2026</t>
        </is>
      </c>
      <c r="C1473" s="12" t="inlineStr">
        <is>
          <t>Proveedor Ficticio X 102, S.L.</t>
        </is>
      </c>
      <c r="D1473" s="12" t="inlineStr">
        <is>
          <t>Campana de marketing | servicio ficticio 1767</t>
        </is>
      </c>
      <c r="E1473" s="13" t="n">
        <v>13532.52</v>
      </c>
      <c r="F1473" s="12" t="inlineStr"/>
      <c r="G1473" s="12" t="inlineStr">
        <is>
          <t>Pagado</t>
        </is>
      </c>
      <c r="H1473" s="12" t="inlineStr"/>
      <c r="I1473" s="12" t="n">
        <v>1772</v>
      </c>
    </row>
    <row r="1474">
      <c r="A1474" s="12" t="inlineStr">
        <is>
          <t>FX26-001768</t>
        </is>
      </c>
      <c r="B1474" s="12" t="inlineStr">
        <is>
          <t>27/04/2026</t>
        </is>
      </c>
      <c r="C1474" s="12" t="inlineStr">
        <is>
          <t>Proveedor Ficticio X 128, S.L.</t>
        </is>
      </c>
      <c r="D1474" s="12" t="inlineStr">
        <is>
          <t>Traduccion y localizacion | servicio ficticio 1768</t>
        </is>
      </c>
      <c r="E1474" s="13" t="n">
        <v>10581.44</v>
      </c>
      <c r="F1474" s="12" t="inlineStr"/>
      <c r="G1474" s="12" t="inlineStr">
        <is>
          <t>Vencido</t>
        </is>
      </c>
      <c r="H1474" s="12" t="inlineStr">
        <is>
          <t>XPR26-02169 | Proyecto demostracion 02169</t>
        </is>
      </c>
      <c r="I1474" s="12" t="n">
        <v>1773</v>
      </c>
    </row>
    <row r="1475">
      <c r="A1475" s="12" t="inlineStr">
        <is>
          <t>FX26-001770</t>
        </is>
      </c>
      <c r="B1475" s="12" t="inlineStr">
        <is>
          <t>17/08/2026</t>
        </is>
      </c>
      <c r="C1475" s="12" t="inlineStr">
        <is>
          <t>Proveedor Ficticio X 071, S.L.</t>
        </is>
      </c>
      <c r="D1475" s="12" t="inlineStr">
        <is>
          <t>Servicios profesionales | servicio ficticio 1770</t>
        </is>
      </c>
      <c r="E1475" s="13" t="n">
        <v>15648.39</v>
      </c>
      <c r="F1475" s="12" t="inlineStr"/>
      <c r="G1475" s="12" t="inlineStr">
        <is>
          <t>Vencido</t>
        </is>
      </c>
      <c r="H1475" s="12" t="inlineStr"/>
      <c r="I1475" s="12" t="n">
        <v>1775</v>
      </c>
    </row>
    <row r="1476">
      <c r="A1476" s="12" t="inlineStr">
        <is>
          <t>FX26-001771</t>
        </is>
      </c>
      <c r="B1476" s="12" t="inlineStr">
        <is>
          <t>25/06/2026</t>
        </is>
      </c>
      <c r="C1476" s="12" t="inlineStr">
        <is>
          <t>Proveedor Ficticio X 014, S.L.</t>
        </is>
      </c>
      <c r="D1476" s="12" t="inlineStr">
        <is>
          <t>Servicios logisticos | servicio ficticio 1771</t>
        </is>
      </c>
      <c r="E1476" s="13" t="n">
        <v>11972.31</v>
      </c>
      <c r="F1476" s="12" t="inlineStr"/>
      <c r="G1476" s="12" t="inlineStr">
        <is>
          <t>Vencido</t>
        </is>
      </c>
      <c r="H1476" s="12" t="inlineStr">
        <is>
          <t>XPR26-03602 | Proyecto demostracion 03602</t>
        </is>
      </c>
      <c r="I1476" s="12" t="n">
        <v>1776</v>
      </c>
    </row>
    <row r="1477">
      <c r="A1477" s="12" t="inlineStr">
        <is>
          <t>FX26-001772</t>
        </is>
      </c>
      <c r="B1477" s="12" t="inlineStr">
        <is>
          <t>19/03/2026</t>
        </is>
      </c>
      <c r="C1477" s="12" t="inlineStr">
        <is>
          <t>Proveedor Ficticio X 067, S.L.</t>
        </is>
      </c>
      <c r="D1477" s="12" t="inlineStr">
        <is>
          <t>Licencias de software | servicio ficticio 1772</t>
        </is>
      </c>
      <c r="E1477" s="13" t="n">
        <v>6682.25</v>
      </c>
      <c r="F1477" s="12" t="inlineStr"/>
      <c r="G1477" s="12" t="inlineStr">
        <is>
          <t>Pagado</t>
        </is>
      </c>
      <c r="H1477" s="12" t="inlineStr">
        <is>
          <t>XPR26-01827 | Proyecto demostracion 01827</t>
        </is>
      </c>
      <c r="I1477" s="12" t="n">
        <v>1777</v>
      </c>
    </row>
    <row r="1478">
      <c r="A1478" s="12" t="inlineStr">
        <is>
          <t>FX26-001773</t>
        </is>
      </c>
      <c r="B1478" s="12" t="inlineStr">
        <is>
          <t>17/08/2026</t>
        </is>
      </c>
      <c r="C1478" s="12" t="inlineStr">
        <is>
          <t>Proveedor Ficticio X 234, S.L.</t>
        </is>
      </c>
      <c r="D1478" s="12" t="inlineStr">
        <is>
          <t>Servicios profesionales | servicio ficticio 1773</t>
        </is>
      </c>
      <c r="E1478" s="13" t="n">
        <v>6049.68</v>
      </c>
      <c r="F1478" s="12" t="inlineStr"/>
      <c r="G1478" s="12" t="inlineStr">
        <is>
          <t>Pagado</t>
        </is>
      </c>
      <c r="H1478" s="12" t="inlineStr"/>
      <c r="I1478" s="12" t="n">
        <v>1778</v>
      </c>
    </row>
    <row r="1479">
      <c r="A1479" s="12" t="inlineStr">
        <is>
          <t>FX26-001775</t>
        </is>
      </c>
      <c r="B1479" s="12" t="inlineStr">
        <is>
          <t>25/01/2026</t>
        </is>
      </c>
      <c r="C1479" s="12" t="inlineStr">
        <is>
          <t>Proveedor Ficticio X 184, S.L.</t>
        </is>
      </c>
      <c r="D1479" s="12" t="inlineStr">
        <is>
          <t>Servicios profesionales | servicio ficticio 1775</t>
        </is>
      </c>
      <c r="E1479" s="13" t="n">
        <v>3369.51</v>
      </c>
      <c r="F1479" s="12" t="inlineStr"/>
      <c r="G1479" s="12" t="inlineStr">
        <is>
          <t>Pagado</t>
        </is>
      </c>
      <c r="H1479" s="12" t="inlineStr">
        <is>
          <t>XPR26-02909 | Proyecto demostracion 02909</t>
        </is>
      </c>
      <c r="I1479" s="12" t="n">
        <v>1780</v>
      </c>
    </row>
    <row r="1480">
      <c r="A1480" s="12" t="inlineStr">
        <is>
          <t>FX26-001776</t>
        </is>
      </c>
      <c r="B1480" s="12" t="inlineStr">
        <is>
          <t>20/08/2026</t>
        </is>
      </c>
      <c r="C1480" s="12" t="inlineStr">
        <is>
          <t>Proveedor Ficticio X 031, S.L.</t>
        </is>
      </c>
      <c r="D1480" s="12" t="inlineStr">
        <is>
          <t>Asistencia tecnica | servicio ficticio 1776</t>
        </is>
      </c>
      <c r="E1480" s="13" t="n">
        <v>1425.5</v>
      </c>
      <c r="F1480" s="12" t="inlineStr"/>
      <c r="G1480" s="12" t="inlineStr">
        <is>
          <t>Pagado</t>
        </is>
      </c>
      <c r="H1480" s="12" t="inlineStr">
        <is>
          <t>XPR26-03245 | Proyecto demostracion 03245</t>
        </is>
      </c>
      <c r="I1480" s="12" t="n">
        <v>1781</v>
      </c>
    </row>
    <row r="1481">
      <c r="A1481" s="12" t="inlineStr">
        <is>
          <t>FX26-001777</t>
        </is>
      </c>
      <c r="B1481" s="12" t="inlineStr">
        <is>
          <t>16/01/2026</t>
        </is>
      </c>
      <c r="C1481" s="12" t="inlineStr">
        <is>
          <t>Proveedor Ficticio X 191, S.L.</t>
        </is>
      </c>
      <c r="D1481" s="12" t="inlineStr">
        <is>
          <t>Campana de marketing | servicio ficticio 1777</t>
        </is>
      </c>
      <c r="E1481" s="13" t="n">
        <v>13318.71</v>
      </c>
      <c r="F1481" s="12" t="inlineStr"/>
      <c r="G1481" s="12" t="inlineStr">
        <is>
          <t>Vencido</t>
        </is>
      </c>
      <c r="H1481" s="12" t="inlineStr">
        <is>
          <t>XPR26-00983 | Proyecto demostracion 00983</t>
        </is>
      </c>
      <c r="I1481" s="12" t="n">
        <v>1782</v>
      </c>
    </row>
    <row r="1482">
      <c r="A1482" s="12" t="inlineStr">
        <is>
          <t>FX26-001778</t>
        </is>
      </c>
      <c r="B1482" s="12" t="inlineStr">
        <is>
          <t>16/06/2026</t>
        </is>
      </c>
      <c r="C1482" s="12" t="inlineStr">
        <is>
          <t>Proveedor Ficticio X 143, S.L.</t>
        </is>
      </c>
      <c r="D1482" s="12" t="inlineStr">
        <is>
          <t>Campana de marketing | servicio ficticio 1778</t>
        </is>
      </c>
      <c r="E1482" s="13" t="n">
        <v>7345.54</v>
      </c>
      <c r="F1482" s="12" t="inlineStr"/>
      <c r="G1482" s="12" t="inlineStr">
        <is>
          <t>Pagado</t>
        </is>
      </c>
      <c r="H1482" s="12" t="inlineStr">
        <is>
          <t>XPR26-02580 | Proyecto demostracion 02580</t>
        </is>
      </c>
      <c r="I1482" s="12" t="n">
        <v>1783</v>
      </c>
    </row>
    <row r="1483">
      <c r="A1483" s="12" t="inlineStr">
        <is>
          <t>FX26-001779</t>
        </is>
      </c>
      <c r="B1483" s="12" t="inlineStr">
        <is>
          <t>08/05/2026</t>
        </is>
      </c>
      <c r="C1483" s="12" t="inlineStr">
        <is>
          <t>Proveedor Ficticio X 041, S.L.</t>
        </is>
      </c>
      <c r="D1483" s="12" t="inlineStr">
        <is>
          <t>Equipamiento tecnologico | servicio ficticio 1779</t>
        </is>
      </c>
      <c r="E1483" s="13" t="n">
        <v>23390.78</v>
      </c>
      <c r="F1483" s="12" t="inlineStr"/>
      <c r="G1483" s="12" t="inlineStr">
        <is>
          <t>Pagado</t>
        </is>
      </c>
      <c r="H1483" s="12" t="inlineStr">
        <is>
          <t>XPR26-03114 | Proyecto demostracion 03114</t>
        </is>
      </c>
      <c r="I1483" s="12" t="n">
        <v>1784</v>
      </c>
    </row>
    <row r="1484">
      <c r="A1484" s="12" t="inlineStr">
        <is>
          <t>FX26-001782</t>
        </is>
      </c>
      <c r="B1484" s="12" t="inlineStr">
        <is>
          <t>27/02/2026</t>
        </is>
      </c>
      <c r="C1484" s="12" t="inlineStr">
        <is>
          <t>Proveedor Ficticio X 122, S.L.</t>
        </is>
      </c>
      <c r="D1484" s="12" t="inlineStr">
        <is>
          <t>Asesoria operativa | servicio ficticio 1782</t>
        </is>
      </c>
      <c r="E1484" s="13" t="n">
        <v>10724.51</v>
      </c>
      <c r="F1484" s="12" t="inlineStr"/>
      <c r="G1484" s="12" t="inlineStr">
        <is>
          <t>Pagado</t>
        </is>
      </c>
      <c r="H1484" s="12" t="inlineStr"/>
      <c r="I1484" s="12" t="n">
        <v>1787</v>
      </c>
    </row>
    <row r="1485">
      <c r="A1485" s="12" t="inlineStr">
        <is>
          <t>FX26-001783</t>
        </is>
      </c>
      <c r="B1485" s="12" t="inlineStr">
        <is>
          <t>20/05/2026</t>
        </is>
      </c>
      <c r="C1485" s="12" t="inlineStr">
        <is>
          <t>Proveedor Ficticio X 141, S.L.</t>
        </is>
      </c>
      <c r="D1485" s="12" t="inlineStr">
        <is>
          <t>Licencias de software | servicio ficticio 1783</t>
        </is>
      </c>
      <c r="E1485" s="13" t="n">
        <v>3736.96</v>
      </c>
      <c r="F1485" s="12" t="inlineStr"/>
      <c r="G1485" s="12" t="inlineStr">
        <is>
          <t>Pagado</t>
        </is>
      </c>
      <c r="H1485" s="12" t="inlineStr"/>
      <c r="I1485" s="12" t="n">
        <v>1788</v>
      </c>
    </row>
    <row r="1486">
      <c r="A1486" s="12" t="inlineStr">
        <is>
          <t>FX26-001784</t>
        </is>
      </c>
      <c r="B1486" s="12" t="inlineStr">
        <is>
          <t>01/06/2026</t>
        </is>
      </c>
      <c r="C1486" s="12" t="inlineStr">
        <is>
          <t>Proveedor Ficticio X 077, S.L.</t>
        </is>
      </c>
      <c r="D1486" s="12" t="inlineStr">
        <is>
          <t>Traduccion y localizacion | servicio ficticio 1784</t>
        </is>
      </c>
      <c r="E1486" s="13" t="n">
        <v>14663.29</v>
      </c>
      <c r="F1486" s="12" t="inlineStr"/>
      <c r="G1486" s="12" t="inlineStr">
        <is>
          <t>Pagado</t>
        </is>
      </c>
      <c r="H1486" s="12" t="inlineStr">
        <is>
          <t>XPR26-02596 | Proyecto demostracion 02596</t>
        </is>
      </c>
      <c r="I1486" s="12" t="n">
        <v>1789</v>
      </c>
    </row>
    <row r="1487">
      <c r="A1487" s="12" t="inlineStr">
        <is>
          <t>FX26-001785</t>
        </is>
      </c>
      <c r="B1487" s="12" t="inlineStr">
        <is>
          <t>07/06/2026</t>
        </is>
      </c>
      <c r="C1487" s="12" t="inlineStr">
        <is>
          <t>Proveedor Ficticio X 253, S.L.</t>
        </is>
      </c>
      <c r="D1487" s="12" t="inlineStr">
        <is>
          <t>Servicios logisticos | servicio ficticio 1785</t>
        </is>
      </c>
      <c r="E1487" s="13" t="n">
        <v>3147.82</v>
      </c>
      <c r="F1487" s="12" t="inlineStr"/>
      <c r="G1487" s="12" t="inlineStr">
        <is>
          <t>Pagado</t>
        </is>
      </c>
      <c r="H1487" s="12" t="inlineStr">
        <is>
          <t>XPR26-03528 | Proyecto demostracion 03528</t>
        </is>
      </c>
      <c r="I1487" s="12" t="n">
        <v>1790</v>
      </c>
    </row>
    <row r="1488">
      <c r="A1488" s="12" t="inlineStr">
        <is>
          <t>FX26-001787</t>
        </is>
      </c>
      <c r="B1488" s="12" t="inlineStr">
        <is>
          <t>24/07/2026</t>
        </is>
      </c>
      <c r="C1488" s="12" t="inlineStr">
        <is>
          <t>Proveedor Ficticio X 100, S.L.</t>
        </is>
      </c>
      <c r="D1488" s="12" t="inlineStr">
        <is>
          <t>Produccion audiovisual | servicio ficticio 1787</t>
        </is>
      </c>
      <c r="E1488" s="13" t="n">
        <v>16782.14</v>
      </c>
      <c r="F1488" s="12" t="inlineStr"/>
      <c r="G1488" s="12" t="inlineStr">
        <is>
          <t>Pagado</t>
        </is>
      </c>
      <c r="H1488" s="12" t="inlineStr"/>
      <c r="I1488" s="12" t="n">
        <v>1792</v>
      </c>
    </row>
    <row r="1489">
      <c r="A1489" s="12" t="inlineStr">
        <is>
          <t>FX26-001788</t>
        </is>
      </c>
      <c r="B1489" s="12" t="inlineStr">
        <is>
          <t>07/02/2026</t>
        </is>
      </c>
      <c r="C1489" s="12" t="inlineStr">
        <is>
          <t>Proveedor Ficticio X 046, S.L.</t>
        </is>
      </c>
      <c r="D1489" s="12" t="inlineStr">
        <is>
          <t>Alquiler de equipos | servicio ficticio 1788</t>
        </is>
      </c>
      <c r="E1489" s="13" t="n">
        <v>15506.42</v>
      </c>
      <c r="F1489" s="12" t="inlineStr"/>
      <c r="G1489" s="12" t="inlineStr">
        <is>
          <t>Pagado</t>
        </is>
      </c>
      <c r="H1489" s="12" t="inlineStr">
        <is>
          <t>XPR26-00986 | Proyecto demostracion 00986</t>
        </is>
      </c>
      <c r="I1489" s="12" t="n">
        <v>1793</v>
      </c>
    </row>
    <row r="1490">
      <c r="A1490" s="12" t="inlineStr">
        <is>
          <t>FX26-001789</t>
        </is>
      </c>
      <c r="B1490" s="12" t="inlineStr">
        <is>
          <t>01/02/2026</t>
        </is>
      </c>
      <c r="C1490" s="12" t="inlineStr">
        <is>
          <t>Proveedor Ficticio X 164, S.L.</t>
        </is>
      </c>
      <c r="D1490" s="12" t="inlineStr">
        <is>
          <t>Traduccion y localizacion | servicio ficticio 1789</t>
        </is>
      </c>
      <c r="E1490" s="13" t="n">
        <v>66.81999999999999</v>
      </c>
      <c r="F1490" s="12" t="inlineStr"/>
      <c r="G1490" s="12" t="inlineStr">
        <is>
          <t>Pagado</t>
        </is>
      </c>
      <c r="H1490" s="12" t="inlineStr">
        <is>
          <t>XPR26-00082 | Proyecto demostracion 00082</t>
        </is>
      </c>
      <c r="I1490" s="12" t="n">
        <v>1794</v>
      </c>
    </row>
    <row r="1491">
      <c r="A1491" s="12" t="inlineStr">
        <is>
          <t>FX26-001791</t>
        </is>
      </c>
      <c r="B1491" s="12" t="inlineStr">
        <is>
          <t>08/08/2026</t>
        </is>
      </c>
      <c r="C1491" s="12" t="inlineStr">
        <is>
          <t>Proveedor Ficticio X 091, S.L.</t>
        </is>
      </c>
      <c r="D1491" s="12" t="inlineStr">
        <is>
          <t>Servicios profesionales | servicio ficticio 1791</t>
        </is>
      </c>
      <c r="E1491" s="13" t="n">
        <v>13172.7</v>
      </c>
      <c r="F1491" s="12" t="inlineStr"/>
      <c r="G1491" s="12" t="inlineStr">
        <is>
          <t>Pagado</t>
        </is>
      </c>
      <c r="H1491" s="12" t="inlineStr"/>
      <c r="I1491" s="12" t="n">
        <v>1796</v>
      </c>
    </row>
    <row r="1492">
      <c r="A1492" s="12" t="inlineStr">
        <is>
          <t>FX26-001792</t>
        </is>
      </c>
      <c r="B1492" s="12" t="inlineStr">
        <is>
          <t>19/07/2026</t>
        </is>
      </c>
      <c r="C1492" s="12" t="inlineStr">
        <is>
          <t>Proveedor Ficticio X 026, S.L.</t>
        </is>
      </c>
      <c r="D1492" s="12" t="inlineStr">
        <is>
          <t>Subcontratacion de proyectos | servicio ficticio 1792</t>
        </is>
      </c>
      <c r="E1492" s="13" t="n">
        <v>351.82</v>
      </c>
      <c r="F1492" s="12" t="inlineStr"/>
      <c r="G1492" s="12" t="inlineStr">
        <is>
          <t>Vencido</t>
        </is>
      </c>
      <c r="H1492" s="12" t="inlineStr"/>
      <c r="I1492" s="12" t="n">
        <v>1797</v>
      </c>
    </row>
    <row r="1493">
      <c r="A1493" s="12" t="inlineStr">
        <is>
          <t>FX26-001793</t>
        </is>
      </c>
      <c r="B1493" s="12" t="inlineStr">
        <is>
          <t>21/08/2026</t>
        </is>
      </c>
      <c r="C1493" s="12" t="inlineStr">
        <is>
          <t>Proveedor Ficticio X 108, S.L.</t>
        </is>
      </c>
      <c r="D1493" s="12" t="inlineStr">
        <is>
          <t>Asistencia tecnica | servicio ficticio 1793</t>
        </is>
      </c>
      <c r="E1493" s="13" t="n">
        <v>10213.5</v>
      </c>
      <c r="F1493" s="12" t="inlineStr"/>
      <c r="G1493" s="12" t="inlineStr">
        <is>
          <t>Pagado</t>
        </is>
      </c>
      <c r="H1493" s="12" t="inlineStr"/>
      <c r="I1493" s="12" t="n">
        <v>1798</v>
      </c>
    </row>
    <row r="1494">
      <c r="A1494" s="12" t="inlineStr">
        <is>
          <t>FX26-001794</t>
        </is>
      </c>
      <c r="B1494" s="12" t="inlineStr">
        <is>
          <t>07/10/2026</t>
        </is>
      </c>
      <c r="C1494" s="12" t="inlineStr">
        <is>
          <t>Proveedor Ficticio X 158, S.L.</t>
        </is>
      </c>
      <c r="D1494" s="12" t="inlineStr">
        <is>
          <t>Mantenimiento informatico | servicio ficticio 1794</t>
        </is>
      </c>
      <c r="E1494" s="13" t="n">
        <v>11367.51</v>
      </c>
      <c r="F1494" s="12" t="inlineStr"/>
      <c r="G1494" s="12" t="inlineStr">
        <is>
          <t>Pagado</t>
        </is>
      </c>
      <c r="H1494" s="12" t="inlineStr">
        <is>
          <t>XPR26-00094 | Proyecto demostracion 00094</t>
        </is>
      </c>
      <c r="I1494" s="12" t="n">
        <v>1799</v>
      </c>
    </row>
    <row r="1495">
      <c r="A1495" s="12" t="inlineStr">
        <is>
          <t>FX26-001795</t>
        </is>
      </c>
      <c r="B1495" s="12" t="inlineStr">
        <is>
          <t>13/02/2026</t>
        </is>
      </c>
      <c r="C1495" s="12" t="inlineStr">
        <is>
          <t>Proveedor Ficticio X 113, S.L.</t>
        </is>
      </c>
      <c r="D1495" s="12" t="inlineStr">
        <is>
          <t>Servicios de diseno | servicio ficticio 1795</t>
        </is>
      </c>
      <c r="E1495" s="13" t="n">
        <v>11044.77</v>
      </c>
      <c r="F1495" s="12" t="inlineStr"/>
      <c r="G1495" s="12" t="inlineStr">
        <is>
          <t>Pagado</t>
        </is>
      </c>
      <c r="H1495" s="12" t="inlineStr">
        <is>
          <t>XPR26-00986 | Proyecto demostracion 00986</t>
        </is>
      </c>
      <c r="I1495" s="12" t="n">
        <v>1800</v>
      </c>
    </row>
    <row r="1496">
      <c r="A1496" s="12" t="inlineStr">
        <is>
          <t>FX26-001796</t>
        </is>
      </c>
      <c r="B1496" s="12" t="inlineStr">
        <is>
          <t>07/05/2026</t>
        </is>
      </c>
      <c r="C1496" s="12" t="inlineStr">
        <is>
          <t>Proveedor Ficticio X 198, S.L.</t>
        </is>
      </c>
      <c r="D1496" s="12" t="inlineStr">
        <is>
          <t>Material de oficina | servicio ficticio 1796</t>
        </is>
      </c>
      <c r="E1496" s="13" t="n">
        <v>11133.67</v>
      </c>
      <c r="F1496" s="12" t="inlineStr"/>
      <c r="G1496" s="12" t="inlineStr">
        <is>
          <t>Pagado</t>
        </is>
      </c>
      <c r="H1496" s="12" t="inlineStr"/>
      <c r="I1496" s="12" t="n">
        <v>1801</v>
      </c>
    </row>
    <row r="1497">
      <c r="A1497" s="12" t="inlineStr">
        <is>
          <t>FX26-001797</t>
        </is>
      </c>
      <c r="B1497" s="12" t="inlineStr">
        <is>
          <t>04/10/2026</t>
        </is>
      </c>
      <c r="C1497" s="12" t="inlineStr">
        <is>
          <t>Proveedor Ficticio X 164, S.L.</t>
        </is>
      </c>
      <c r="D1497" s="12" t="inlineStr">
        <is>
          <t>Campana de marketing | servicio ficticio 1797</t>
        </is>
      </c>
      <c r="E1497" s="13" t="n">
        <v>11223.88</v>
      </c>
      <c r="F1497" s="12" t="inlineStr"/>
      <c r="G1497" s="12" t="inlineStr">
        <is>
          <t>Pagado</t>
        </is>
      </c>
      <c r="H1497" s="12" t="inlineStr"/>
      <c r="I1497" s="12" t="n">
        <v>1802</v>
      </c>
    </row>
    <row r="1498">
      <c r="A1498" s="12" t="inlineStr">
        <is>
          <t>FX26-001798</t>
        </is>
      </c>
      <c r="B1498" s="12" t="inlineStr">
        <is>
          <t>29/09/2026</t>
        </is>
      </c>
      <c r="C1498" s="12" t="inlineStr">
        <is>
          <t>Proveedor Ficticio X 219, S.L.</t>
        </is>
      </c>
      <c r="D1498" s="12" t="inlineStr">
        <is>
          <t>Mantenimiento informatico | servicio ficticio 1798</t>
        </is>
      </c>
      <c r="E1498" s="13" t="n">
        <v>4300.29</v>
      </c>
      <c r="F1498" s="12" t="inlineStr"/>
      <c r="G1498" s="12" t="inlineStr">
        <is>
          <t>Pendiente</t>
        </is>
      </c>
      <c r="H1498" s="12" t="inlineStr"/>
      <c r="I1498" s="12" t="n">
        <v>1803</v>
      </c>
    </row>
    <row r="1499">
      <c r="A1499" s="12" t="inlineStr">
        <is>
          <t>FX26-001800</t>
        </is>
      </c>
      <c r="B1499" s="12" t="inlineStr">
        <is>
          <t>27/05/2026</t>
        </is>
      </c>
      <c r="C1499" s="12" t="inlineStr">
        <is>
          <t>Proveedor Ficticio X 256, S.L.</t>
        </is>
      </c>
      <c r="D1499" s="12" t="inlineStr">
        <is>
          <t>Traduccion y localizacion | servicio ficticio 1800</t>
        </is>
      </c>
      <c r="E1499" s="13" t="n">
        <v>15291.24</v>
      </c>
      <c r="F1499" s="12" t="inlineStr"/>
      <c r="G1499" s="12" t="inlineStr">
        <is>
          <t>Pagado</t>
        </is>
      </c>
      <c r="H1499" s="12" t="inlineStr">
        <is>
          <t>XPR26-01671 | Proyecto demostracion 01671</t>
        </is>
      </c>
      <c r="I1499" s="12" t="n">
        <v>1805</v>
      </c>
    </row>
    <row r="1500">
      <c r="A1500" s="12" t="inlineStr">
        <is>
          <t>FX26-001801</t>
        </is>
      </c>
      <c r="B1500" s="12" t="inlineStr">
        <is>
          <t>18/10/2026</t>
        </is>
      </c>
      <c r="C1500" s="12" t="inlineStr">
        <is>
          <t>Proveedor Ficticio X 037, S.L.</t>
        </is>
      </c>
      <c r="D1500" s="12" t="inlineStr">
        <is>
          <t>Produccion audiovisual | servicio ficticio 1801</t>
        </is>
      </c>
      <c r="E1500" s="13" t="n">
        <v>3416.38</v>
      </c>
      <c r="F1500" s="12" t="inlineStr"/>
      <c r="G1500" s="12" t="inlineStr">
        <is>
          <t>Pendiente</t>
        </is>
      </c>
      <c r="H1500" s="12" t="inlineStr">
        <is>
          <t>XPR26-02771 | Proyecto demostracion 02771</t>
        </is>
      </c>
      <c r="I1500" s="12" t="n">
        <v>1806</v>
      </c>
    </row>
    <row r="1501">
      <c r="A1501" s="12" t="inlineStr">
        <is>
          <t>FX26-001802</t>
        </is>
      </c>
      <c r="B1501" s="12" t="inlineStr">
        <is>
          <t>09/03/2026</t>
        </is>
      </c>
      <c r="C1501" s="12" t="inlineStr">
        <is>
          <t>Proveedor Ficticio X 127, S.L.</t>
        </is>
      </c>
      <c r="D1501" s="12" t="inlineStr">
        <is>
          <t>Asistencia tecnica | servicio ficticio 1802</t>
        </is>
      </c>
      <c r="E1501" s="13" t="n">
        <v>10657.29</v>
      </c>
      <c r="F1501" s="12" t="inlineStr"/>
      <c r="G1501" s="12" t="inlineStr">
        <is>
          <t>Pagado</t>
        </is>
      </c>
      <c r="H1501" s="12" t="inlineStr">
        <is>
          <t>XPR26-00088 | Proyecto demostracion 00088</t>
        </is>
      </c>
      <c r="I1501" s="12" t="n">
        <v>1807</v>
      </c>
    </row>
    <row r="1502">
      <c r="A1502" s="12" t="inlineStr">
        <is>
          <t>FX26-001803</t>
        </is>
      </c>
      <c r="B1502" s="12" t="inlineStr">
        <is>
          <t>31/01/2026</t>
        </is>
      </c>
      <c r="C1502" s="12" t="inlineStr">
        <is>
          <t>Proveedor Ficticio X 144, S.L.</t>
        </is>
      </c>
      <c r="D1502" s="12" t="inlineStr">
        <is>
          <t>Servicios logisticos | servicio ficticio 1803</t>
        </is>
      </c>
      <c r="E1502" s="13" t="n">
        <v>1154.07</v>
      </c>
      <c r="F1502" s="12" t="inlineStr"/>
      <c r="G1502" s="12" t="inlineStr">
        <is>
          <t>Pagado</t>
        </is>
      </c>
      <c r="H1502" s="12" t="inlineStr">
        <is>
          <t>XPR26-01419 | Proyecto demostracion 01419</t>
        </is>
      </c>
      <c r="I1502" s="12" t="n">
        <v>1808</v>
      </c>
    </row>
    <row r="1503">
      <c r="A1503" s="12" t="inlineStr">
        <is>
          <t>FX26-001804</t>
        </is>
      </c>
      <c r="B1503" s="12" t="inlineStr">
        <is>
          <t>08/06/2026</t>
        </is>
      </c>
      <c r="C1503" s="12" t="inlineStr">
        <is>
          <t>Proveedor Ficticio X 203, S.L.</t>
        </is>
      </c>
      <c r="D1503" s="12" t="inlineStr">
        <is>
          <t>Licencias de software | servicio ficticio 1804</t>
        </is>
      </c>
      <c r="E1503" s="13" t="n">
        <v>11918.96</v>
      </c>
      <c r="F1503" s="12" t="inlineStr"/>
      <c r="G1503" s="12" t="inlineStr">
        <is>
          <t>Pagado</t>
        </is>
      </c>
      <c r="H1503" s="12" t="inlineStr"/>
      <c r="I1503" s="12" t="n">
        <v>1809</v>
      </c>
    </row>
    <row r="1504">
      <c r="A1504" s="12" t="inlineStr">
        <is>
          <t>FX26-001805</t>
        </is>
      </c>
      <c r="B1504" s="12" t="inlineStr">
        <is>
          <t>12/06/2026</t>
        </is>
      </c>
      <c r="C1504" s="12" t="inlineStr">
        <is>
          <t>Proveedor Ficticio X 251, S.L.</t>
        </is>
      </c>
      <c r="D1504" s="12" t="inlineStr">
        <is>
          <t>Subcontratacion de proyectos | servicio ficticio 1805</t>
        </is>
      </c>
      <c r="E1504" s="13" t="n">
        <v>17206.84</v>
      </c>
      <c r="F1504" s="12" t="inlineStr"/>
      <c r="G1504" s="12" t="inlineStr">
        <is>
          <t>Vencido</t>
        </is>
      </c>
      <c r="H1504" s="12" t="inlineStr"/>
      <c r="I1504" s="12" t="n">
        <v>1810</v>
      </c>
    </row>
    <row r="1505">
      <c r="A1505" s="12" t="inlineStr">
        <is>
          <t>FX26-001806</t>
        </is>
      </c>
      <c r="B1505" s="12" t="inlineStr">
        <is>
          <t>21/06/2026</t>
        </is>
      </c>
      <c r="C1505" s="12" t="inlineStr">
        <is>
          <t>Proveedor Ficticio X 102, S.L.</t>
        </is>
      </c>
      <c r="D1505" s="12" t="inlineStr">
        <is>
          <t>Asesoria operativa | servicio ficticio 1806</t>
        </is>
      </c>
      <c r="E1505" s="13" t="n">
        <v>11340.62</v>
      </c>
      <c r="F1505" s="12" t="inlineStr"/>
      <c r="G1505" s="12" t="inlineStr">
        <is>
          <t>Pagado</t>
        </is>
      </c>
      <c r="H1505" s="12" t="inlineStr"/>
      <c r="I1505" s="12" t="n">
        <v>1811</v>
      </c>
    </row>
    <row r="1506">
      <c r="A1506" s="12" t="inlineStr">
        <is>
          <t>FX26-001807</t>
        </is>
      </c>
      <c r="B1506" s="12" t="inlineStr">
        <is>
          <t>16/08/2026</t>
        </is>
      </c>
      <c r="C1506" s="12" t="inlineStr">
        <is>
          <t>Proveedor Ficticio X 199, S.L.</t>
        </is>
      </c>
      <c r="D1506" s="12" t="inlineStr">
        <is>
          <t>Produccion de contenido | servicio ficticio 1807</t>
        </is>
      </c>
      <c r="E1506" s="13" t="n">
        <v>14746.51</v>
      </c>
      <c r="F1506" s="12" t="inlineStr"/>
      <c r="G1506" s="12" t="inlineStr">
        <is>
          <t>Vencido</t>
        </is>
      </c>
      <c r="H1506" s="12" t="inlineStr"/>
      <c r="I1506" s="12" t="n">
        <v>1812</v>
      </c>
    </row>
    <row r="1507">
      <c r="A1507" s="12" t="inlineStr">
        <is>
          <t>FX26-001808</t>
        </is>
      </c>
      <c r="B1507" s="12" t="inlineStr">
        <is>
          <t>23/08/2026</t>
        </is>
      </c>
      <c r="C1507" s="12" t="inlineStr">
        <is>
          <t>Proveedor Ficticio X 197, S.L.</t>
        </is>
      </c>
      <c r="D1507" s="12" t="inlineStr">
        <is>
          <t>Subcontratacion de proyectos | servicio ficticio 1808</t>
        </is>
      </c>
      <c r="E1507" s="13" t="n">
        <v>3389.19</v>
      </c>
      <c r="F1507" s="12" t="inlineStr"/>
      <c r="G1507" s="12" t="inlineStr">
        <is>
          <t>Pagado</t>
        </is>
      </c>
      <c r="H1507" s="12" t="inlineStr">
        <is>
          <t>XPR26-01195 | Proyecto demostracion 01195</t>
        </is>
      </c>
      <c r="I1507" s="12" t="n">
        <v>1813</v>
      </c>
    </row>
    <row r="1508">
      <c r="A1508" s="12" t="inlineStr">
        <is>
          <t>FX26-001809</t>
        </is>
      </c>
      <c r="B1508" s="12" t="inlineStr">
        <is>
          <t>10/03/2026</t>
        </is>
      </c>
      <c r="C1508" s="12" t="inlineStr">
        <is>
          <t>Proveedor Ficticio X 247, S.L.</t>
        </is>
      </c>
      <c r="D1508" s="12" t="inlineStr">
        <is>
          <t>Traduccion y localizacion | servicio ficticio 1809</t>
        </is>
      </c>
      <c r="E1508" s="13" t="n">
        <v>12277.13</v>
      </c>
      <c r="F1508" s="12" t="inlineStr"/>
      <c r="G1508" s="12" t="inlineStr">
        <is>
          <t>Pagado</t>
        </is>
      </c>
      <c r="H1508" s="12" t="inlineStr">
        <is>
          <t>XPR26-02857 | Proyecto demostracion 02857</t>
        </is>
      </c>
      <c r="I1508" s="12" t="n">
        <v>1814</v>
      </c>
    </row>
    <row r="1509">
      <c r="A1509" s="12" t="inlineStr">
        <is>
          <t>FX26-001811</t>
        </is>
      </c>
      <c r="B1509" s="12" t="inlineStr">
        <is>
          <t>12/05/2026</t>
        </is>
      </c>
      <c r="C1509" s="12" t="inlineStr">
        <is>
          <t>Proveedor Ficticio X 213, S.L.</t>
        </is>
      </c>
      <c r="D1509" s="12" t="inlineStr">
        <is>
          <t>Subcontratacion de proyectos | servicio ficticio 1811</t>
        </is>
      </c>
      <c r="E1509" s="13" t="n">
        <v>11514.43</v>
      </c>
      <c r="F1509" s="12" t="inlineStr"/>
      <c r="G1509" s="12" t="inlineStr">
        <is>
          <t>Vencido</t>
        </is>
      </c>
      <c r="H1509" s="12" t="inlineStr"/>
      <c r="I1509" s="12" t="n">
        <v>1816</v>
      </c>
    </row>
    <row r="1510">
      <c r="A1510" s="12" t="inlineStr">
        <is>
          <t>FX26-001812</t>
        </is>
      </c>
      <c r="B1510" s="12" t="inlineStr">
        <is>
          <t>25/05/2026</t>
        </is>
      </c>
      <c r="C1510" s="12" t="inlineStr">
        <is>
          <t>Proveedor Ficticio X 010, S.L.</t>
        </is>
      </c>
      <c r="D1510" s="12" t="inlineStr">
        <is>
          <t>Campana de marketing | servicio ficticio 1812</t>
        </is>
      </c>
      <c r="E1510" s="13" t="n">
        <v>857.05</v>
      </c>
      <c r="F1510" s="12" t="inlineStr"/>
      <c r="G1510" s="12" t="inlineStr">
        <is>
          <t>Pagado</t>
        </is>
      </c>
      <c r="H1510" s="12" t="inlineStr"/>
      <c r="I1510" s="12" t="n">
        <v>1817</v>
      </c>
    </row>
    <row r="1511">
      <c r="A1511" s="12" t="inlineStr">
        <is>
          <t>FX26-001814</t>
        </is>
      </c>
      <c r="B1511" s="12" t="inlineStr">
        <is>
          <t>13/08/2026</t>
        </is>
      </c>
      <c r="C1511" s="12" t="inlineStr">
        <is>
          <t>Proveedor Ficticio X 162, S.L.</t>
        </is>
      </c>
      <c r="D1511" s="12" t="inlineStr">
        <is>
          <t>Equipamiento tecnologico | servicio ficticio 1814</t>
        </is>
      </c>
      <c r="E1511" s="13" t="n">
        <v>10492.87</v>
      </c>
      <c r="F1511" s="12" t="inlineStr"/>
      <c r="G1511" s="12" t="inlineStr">
        <is>
          <t>Pagado</t>
        </is>
      </c>
      <c r="H1511" s="12" t="inlineStr"/>
      <c r="I1511" s="12" t="n">
        <v>1819</v>
      </c>
    </row>
    <row r="1512">
      <c r="A1512" s="12" t="inlineStr">
        <is>
          <t>FX26-001815</t>
        </is>
      </c>
      <c r="B1512" s="12" t="inlineStr">
        <is>
          <t>07/04/2026</t>
        </is>
      </c>
      <c r="C1512" s="12" t="inlineStr">
        <is>
          <t>Proveedor Ficticio X 002, S.L.</t>
        </is>
      </c>
      <c r="D1512" s="12" t="inlineStr">
        <is>
          <t>Produccion de contenido | servicio ficticio 1815</t>
        </is>
      </c>
      <c r="E1512" s="13" t="n">
        <v>10423.87</v>
      </c>
      <c r="F1512" s="12" t="inlineStr"/>
      <c r="G1512" s="12" t="inlineStr">
        <is>
          <t>Pagado</t>
        </is>
      </c>
      <c r="H1512" s="12" t="inlineStr"/>
      <c r="I1512" s="12" t="n">
        <v>1820</v>
      </c>
    </row>
    <row r="1513">
      <c r="A1513" s="12" t="inlineStr">
        <is>
          <t>FX26-001816</t>
        </is>
      </c>
      <c r="B1513" s="12" t="inlineStr">
        <is>
          <t>10/05/2026</t>
        </is>
      </c>
      <c r="C1513" s="12" t="inlineStr">
        <is>
          <t>Proveedor Ficticio X 252, S.L.</t>
        </is>
      </c>
      <c r="D1513" s="12" t="inlineStr">
        <is>
          <t>Produccion audiovisual | servicio ficticio 1816</t>
        </is>
      </c>
      <c r="E1513" s="13" t="n">
        <v>8408.18</v>
      </c>
      <c r="F1513" s="12" t="inlineStr"/>
      <c r="G1513" s="12" t="inlineStr">
        <is>
          <t>Vencido</t>
        </is>
      </c>
      <c r="H1513" s="12" t="inlineStr"/>
      <c r="I1513" s="12" t="n">
        <v>1821</v>
      </c>
    </row>
    <row r="1514">
      <c r="A1514" s="12" t="inlineStr">
        <is>
          <t>FX26-001817</t>
        </is>
      </c>
      <c r="B1514" s="12" t="inlineStr">
        <is>
          <t>10/10/2026</t>
        </is>
      </c>
      <c r="C1514" s="12" t="inlineStr">
        <is>
          <t>Proveedor Ficticio X 111, S.L.</t>
        </is>
      </c>
      <c r="D1514" s="12" t="inlineStr">
        <is>
          <t>Alquiler de equipos | servicio ficticio 1817</t>
        </is>
      </c>
      <c r="E1514" s="13" t="n">
        <v>30583.77</v>
      </c>
      <c r="F1514" s="12" t="inlineStr"/>
      <c r="G1514" s="12" t="inlineStr">
        <is>
          <t>Pendiente</t>
        </is>
      </c>
      <c r="H1514" s="12" t="inlineStr"/>
      <c r="I1514" s="12" t="n">
        <v>1822</v>
      </c>
    </row>
    <row r="1515">
      <c r="A1515" s="12" t="inlineStr">
        <is>
          <t>FX26-001818</t>
        </is>
      </c>
      <c r="B1515" s="12" t="inlineStr">
        <is>
          <t>07/05/2026</t>
        </is>
      </c>
      <c r="C1515" s="12" t="inlineStr">
        <is>
          <t>Proveedor Ficticio X 014, S.L.</t>
        </is>
      </c>
      <c r="D1515" s="12" t="inlineStr">
        <is>
          <t>Produccion audiovisual | servicio ficticio 1818</t>
        </is>
      </c>
      <c r="E1515" s="13" t="n">
        <v>15738.71</v>
      </c>
      <c r="F1515" s="12" t="inlineStr"/>
      <c r="G1515" s="12" t="inlineStr">
        <is>
          <t>Vencido</t>
        </is>
      </c>
      <c r="H1515" s="12" t="inlineStr"/>
      <c r="I1515" s="12" t="n">
        <v>1823</v>
      </c>
    </row>
    <row r="1516">
      <c r="A1516" s="12" t="inlineStr">
        <is>
          <t>FX26-001819</t>
        </is>
      </c>
      <c r="B1516" s="12" t="inlineStr">
        <is>
          <t>18/10/2026</t>
        </is>
      </c>
      <c r="C1516" s="12" t="inlineStr">
        <is>
          <t>Proveedor Ficticio X 169, S.L.</t>
        </is>
      </c>
      <c r="D1516" s="12" t="inlineStr">
        <is>
          <t>Campana de marketing | servicio ficticio 1819</t>
        </is>
      </c>
      <c r="E1516" s="13" t="n">
        <v>-1630.49</v>
      </c>
      <c r="F1516" s="12" t="inlineStr"/>
      <c r="G1516" s="12" t="inlineStr">
        <is>
          <t>Pagado</t>
        </is>
      </c>
      <c r="H1516" s="12" t="inlineStr">
        <is>
          <t>XPR26-02975 | Proyecto demostracion 02975</t>
        </is>
      </c>
      <c r="I1516" s="12" t="n">
        <v>1824</v>
      </c>
    </row>
    <row r="1517">
      <c r="A1517" s="12" t="inlineStr">
        <is>
          <t>FX26-001820</t>
        </is>
      </c>
      <c r="B1517" s="12" t="inlineStr">
        <is>
          <t>15/04/2026</t>
        </is>
      </c>
      <c r="C1517" s="12" t="inlineStr">
        <is>
          <t>Proveedor Ficticio X 154, S.L.</t>
        </is>
      </c>
      <c r="D1517" s="12" t="inlineStr">
        <is>
          <t>Produccion de contenido | servicio ficticio 1820</t>
        </is>
      </c>
      <c r="E1517" s="13" t="n">
        <v>13059.38</v>
      </c>
      <c r="F1517" s="12" t="inlineStr"/>
      <c r="G1517" s="12" t="inlineStr">
        <is>
          <t>Vencido</t>
        </is>
      </c>
      <c r="H1517" s="12" t="inlineStr">
        <is>
          <t>XPR26-02917 | Proyecto demostracion 02917</t>
        </is>
      </c>
      <c r="I1517" s="12" t="n">
        <v>1825</v>
      </c>
    </row>
    <row r="1518">
      <c r="A1518" s="12" t="inlineStr">
        <is>
          <t>FX26-001823</t>
        </is>
      </c>
      <c r="B1518" s="12" t="inlineStr">
        <is>
          <t>10/10/2026</t>
        </is>
      </c>
      <c r="C1518" s="12" t="inlineStr">
        <is>
          <t>Proveedor Ficticio X 100, S.L.</t>
        </is>
      </c>
      <c r="D1518" s="12" t="inlineStr">
        <is>
          <t>Material de oficina | servicio ficticio 1823</t>
        </is>
      </c>
      <c r="E1518" s="13" t="n">
        <v>8166.92</v>
      </c>
      <c r="F1518" s="12" t="inlineStr"/>
      <c r="G1518" s="12" t="inlineStr">
        <is>
          <t>Pendiente</t>
        </is>
      </c>
      <c r="H1518" s="12" t="inlineStr"/>
      <c r="I1518" s="12" t="n">
        <v>1828</v>
      </c>
    </row>
    <row r="1519">
      <c r="A1519" s="12" t="inlineStr">
        <is>
          <t>FX26-001824</t>
        </is>
      </c>
      <c r="B1519" s="12" t="inlineStr">
        <is>
          <t>14/05/2026</t>
        </is>
      </c>
      <c r="C1519" s="12" t="inlineStr">
        <is>
          <t>Proveedor Ficticio X 090, S.L.</t>
        </is>
      </c>
      <c r="D1519" s="12" t="inlineStr">
        <is>
          <t>Produccion audiovisual | servicio ficticio 1824</t>
        </is>
      </c>
      <c r="E1519" s="13" t="n">
        <v>9347.49</v>
      </c>
      <c r="F1519" s="12" t="inlineStr"/>
      <c r="G1519" s="12" t="inlineStr">
        <is>
          <t>Pagado</t>
        </is>
      </c>
      <c r="H1519" s="12" t="inlineStr">
        <is>
          <t>XPR26-03221 | Proyecto demostracion 03221</t>
        </is>
      </c>
      <c r="I1519" s="12" t="n">
        <v>1829</v>
      </c>
    </row>
    <row r="1520">
      <c r="A1520" s="12" t="inlineStr">
        <is>
          <t>FX26-001825</t>
        </is>
      </c>
      <c r="B1520" s="12" t="inlineStr">
        <is>
          <t>22/09/2026</t>
        </is>
      </c>
      <c r="C1520" s="12" t="inlineStr">
        <is>
          <t>Proveedor Ficticio X 071, S.L.</t>
        </is>
      </c>
      <c r="D1520" s="12" t="inlineStr">
        <is>
          <t>Traduccion y localizacion | servicio ficticio 1825</t>
        </is>
      </c>
      <c r="E1520" s="13" t="n">
        <v>8151.03</v>
      </c>
      <c r="F1520" s="12" t="inlineStr"/>
      <c r="G1520" s="12" t="inlineStr">
        <is>
          <t>Vencido</t>
        </is>
      </c>
      <c r="H1520" s="12" t="inlineStr">
        <is>
          <t>XPR26-02324 | Proyecto demostracion 02324</t>
        </is>
      </c>
      <c r="I1520" s="12" t="n">
        <v>1830</v>
      </c>
    </row>
    <row r="1521">
      <c r="A1521" s="12" t="inlineStr">
        <is>
          <t>FX26-001826</t>
        </is>
      </c>
      <c r="B1521" s="12" t="inlineStr">
        <is>
          <t>26/09/2026</t>
        </is>
      </c>
      <c r="C1521" s="12" t="inlineStr">
        <is>
          <t>Proveedor Ficticio X 244, S.L.</t>
        </is>
      </c>
      <c r="D1521" s="12" t="inlineStr">
        <is>
          <t>Campana de marketing | servicio ficticio 1826</t>
        </is>
      </c>
      <c r="E1521" s="13" t="n">
        <v>9290.690000000001</v>
      </c>
      <c r="F1521" s="12" t="inlineStr"/>
      <c r="G1521" s="12" t="inlineStr">
        <is>
          <t>Pagado</t>
        </is>
      </c>
      <c r="H1521" s="12" t="inlineStr"/>
      <c r="I1521" s="12" t="n">
        <v>1831</v>
      </c>
    </row>
    <row r="1522">
      <c r="A1522" s="12" t="inlineStr">
        <is>
          <t>FX26-001828</t>
        </is>
      </c>
      <c r="B1522" s="12" t="inlineStr">
        <is>
          <t>25/01/2026</t>
        </is>
      </c>
      <c r="C1522" s="12" t="inlineStr">
        <is>
          <t>Proveedor Ficticio X 203, S.L.</t>
        </is>
      </c>
      <c r="D1522" s="12" t="inlineStr">
        <is>
          <t>Asistencia tecnica | servicio ficticio 1828</t>
        </is>
      </c>
      <c r="E1522" s="13" t="n">
        <v>8839.389999999999</v>
      </c>
      <c r="F1522" s="12" t="inlineStr"/>
      <c r="G1522" s="12" t="inlineStr">
        <is>
          <t>Vencido</t>
        </is>
      </c>
      <c r="H1522" s="12" t="inlineStr">
        <is>
          <t>XPR26-01278 | Proyecto demostracion 01278</t>
        </is>
      </c>
      <c r="I1522" s="12" t="n">
        <v>1833</v>
      </c>
    </row>
    <row r="1523">
      <c r="A1523" s="12" t="inlineStr">
        <is>
          <t>FX26-001831</t>
        </is>
      </c>
      <c r="B1523" s="12" t="inlineStr">
        <is>
          <t>26/08/2026</t>
        </is>
      </c>
      <c r="C1523" s="12" t="inlineStr">
        <is>
          <t>Proveedor Ficticio X 039, S.L.</t>
        </is>
      </c>
      <c r="D1523" s="12" t="inlineStr">
        <is>
          <t>Servicios profesionales | servicio ficticio 1831</t>
        </is>
      </c>
      <c r="E1523" s="13" t="n">
        <v>8934.129999999999</v>
      </c>
      <c r="F1523" s="12" t="inlineStr"/>
      <c r="G1523" s="12" t="inlineStr">
        <is>
          <t>Pagado</t>
        </is>
      </c>
      <c r="H1523" s="12" t="inlineStr">
        <is>
          <t>XPR26-02771 | Proyecto demostracion 02771</t>
        </is>
      </c>
      <c r="I1523" s="12" t="n">
        <v>1836</v>
      </c>
    </row>
    <row r="1524">
      <c r="A1524" s="12" t="inlineStr">
        <is>
          <t>FX26-001832</t>
        </is>
      </c>
      <c r="B1524" s="12" t="inlineStr">
        <is>
          <t>28/01/2026</t>
        </is>
      </c>
      <c r="C1524" s="12" t="inlineStr">
        <is>
          <t>Proveedor Ficticio X 088, S.L.</t>
        </is>
      </c>
      <c r="D1524" s="12" t="inlineStr">
        <is>
          <t>Material de oficina | servicio ficticio 1832</t>
        </is>
      </c>
      <c r="E1524" s="13" t="n">
        <v>4346.4</v>
      </c>
      <c r="F1524" s="12" t="inlineStr"/>
      <c r="G1524" s="12" t="inlineStr">
        <is>
          <t>Vencido</t>
        </is>
      </c>
      <c r="H1524" s="12" t="inlineStr">
        <is>
          <t>XPR26-00222 | Proyecto demostracion 00222</t>
        </is>
      </c>
      <c r="I1524" s="12" t="n">
        <v>1837</v>
      </c>
    </row>
    <row r="1525">
      <c r="A1525" s="12" t="inlineStr">
        <is>
          <t>FX26-001834</t>
        </is>
      </c>
      <c r="B1525" s="12" t="inlineStr">
        <is>
          <t>10/09/2026</t>
        </is>
      </c>
      <c r="C1525" s="12" t="inlineStr">
        <is>
          <t>Proveedor Ficticio X 161, S.L.</t>
        </is>
      </c>
      <c r="D1525" s="12" t="inlineStr">
        <is>
          <t>Servicios profesionales | servicio ficticio 1834</t>
        </is>
      </c>
      <c r="E1525" s="13" t="n">
        <v>13476</v>
      </c>
      <c r="F1525" s="12" t="inlineStr"/>
      <c r="G1525" s="12" t="inlineStr">
        <is>
          <t>Pagado</t>
        </is>
      </c>
      <c r="H1525" s="12" t="inlineStr">
        <is>
          <t>XPR26-01068 | Proyecto demostracion 01068</t>
        </is>
      </c>
      <c r="I1525" s="12" t="n">
        <v>1839</v>
      </c>
    </row>
    <row r="1526">
      <c r="A1526" s="12" t="inlineStr">
        <is>
          <t>FX26-001835</t>
        </is>
      </c>
      <c r="B1526" s="12" t="inlineStr">
        <is>
          <t>02/08/2026</t>
        </is>
      </c>
      <c r="C1526" s="12" t="inlineStr">
        <is>
          <t>Proveedor Ficticio X 056, S.L.</t>
        </is>
      </c>
      <c r="D1526" s="12" t="inlineStr">
        <is>
          <t>Asistencia tecnica | servicio ficticio 1835</t>
        </is>
      </c>
      <c r="E1526" s="13" t="n">
        <v>13576.28</v>
      </c>
      <c r="F1526" s="12" t="inlineStr"/>
      <c r="G1526" s="12" t="inlineStr">
        <is>
          <t>Pagado</t>
        </is>
      </c>
      <c r="H1526" s="12" t="inlineStr"/>
      <c r="I1526" s="12" t="n">
        <v>1840</v>
      </c>
    </row>
    <row r="1527">
      <c r="A1527" s="12" t="inlineStr">
        <is>
          <t>FX26-001836</t>
        </is>
      </c>
      <c r="B1527" s="12" t="inlineStr">
        <is>
          <t>10/04/2026</t>
        </is>
      </c>
      <c r="C1527" s="12" t="inlineStr">
        <is>
          <t>Proveedor Ficticio X 088, S.L.</t>
        </is>
      </c>
      <c r="D1527" s="12" t="inlineStr">
        <is>
          <t>Produccion de contenido | servicio ficticio 1836</t>
        </is>
      </c>
      <c r="E1527" s="13" t="n">
        <v>12106.79</v>
      </c>
      <c r="F1527" s="12" t="inlineStr"/>
      <c r="G1527" s="12" t="inlineStr">
        <is>
          <t>Vencido</t>
        </is>
      </c>
      <c r="H1527" s="12" t="inlineStr">
        <is>
          <t>XPR26-03544 | Proyecto demostracion 03544</t>
        </is>
      </c>
      <c r="I1527" s="12" t="n">
        <v>1841</v>
      </c>
    </row>
    <row r="1528">
      <c r="A1528" s="12" t="inlineStr">
        <is>
          <t>FX26-001837</t>
        </is>
      </c>
      <c r="B1528" s="12" t="inlineStr">
        <is>
          <t>06/02/2026</t>
        </is>
      </c>
      <c r="C1528" s="12" t="inlineStr">
        <is>
          <t>Proveedor Ficticio X 126, S.L.</t>
        </is>
      </c>
      <c r="D1528" s="12" t="inlineStr">
        <is>
          <t>Campana de marketing | servicio ficticio 1837</t>
        </is>
      </c>
      <c r="E1528" s="13" t="n">
        <v>2317.77</v>
      </c>
      <c r="F1528" s="12" t="inlineStr"/>
      <c r="G1528" s="12" t="inlineStr">
        <is>
          <t>Vencido</t>
        </is>
      </c>
      <c r="H1528" s="12" t="inlineStr">
        <is>
          <t>XPR26-00130 | Proyecto demostracion 00130</t>
        </is>
      </c>
      <c r="I1528" s="12" t="n">
        <v>1842</v>
      </c>
    </row>
    <row r="1529">
      <c r="A1529" s="12" t="inlineStr">
        <is>
          <t>FX26-001838</t>
        </is>
      </c>
      <c r="B1529" s="12" t="inlineStr">
        <is>
          <t>18/01/2026</t>
        </is>
      </c>
      <c r="C1529" s="12" t="inlineStr">
        <is>
          <t>Proveedor Ficticio X 101, S.L.</t>
        </is>
      </c>
      <c r="D1529" s="12" t="inlineStr">
        <is>
          <t>Equipamiento tecnologico | servicio ficticio 1838</t>
        </is>
      </c>
      <c r="E1529" s="13" t="n">
        <v>2618.77</v>
      </c>
      <c r="F1529" s="12" t="inlineStr"/>
      <c r="G1529" s="12" t="inlineStr">
        <is>
          <t>Pagado</t>
        </is>
      </c>
      <c r="H1529" s="12" t="inlineStr">
        <is>
          <t>XPR26-03739 | Proyecto demostracion 03739</t>
        </is>
      </c>
      <c r="I1529" s="12" t="n">
        <v>1843</v>
      </c>
    </row>
    <row r="1530">
      <c r="A1530" s="12" t="inlineStr">
        <is>
          <t>FX26-001839</t>
        </is>
      </c>
      <c r="B1530" s="12" t="inlineStr">
        <is>
          <t>20/07/2026</t>
        </is>
      </c>
      <c r="C1530" s="12" t="inlineStr">
        <is>
          <t>Proveedor Ficticio X 230, S.L.</t>
        </is>
      </c>
      <c r="D1530" s="12" t="inlineStr">
        <is>
          <t>Mantenimiento informatico | servicio ficticio 1839</t>
        </is>
      </c>
      <c r="E1530" s="13" t="n">
        <v>8989.280000000001</v>
      </c>
      <c r="F1530" s="12" t="inlineStr"/>
      <c r="G1530" s="12" t="inlineStr">
        <is>
          <t>Pagado</t>
        </is>
      </c>
      <c r="H1530" s="12" t="inlineStr"/>
      <c r="I1530" s="12" t="n">
        <v>1844</v>
      </c>
    </row>
    <row r="1531">
      <c r="A1531" s="12" t="inlineStr">
        <is>
          <t>FX26-001841</t>
        </is>
      </c>
      <c r="B1531" s="12" t="inlineStr">
        <is>
          <t>27/02/2026</t>
        </is>
      </c>
      <c r="C1531" s="12" t="inlineStr">
        <is>
          <t>Proveedor Ficticio X 183, S.L.</t>
        </is>
      </c>
      <c r="D1531" s="12" t="inlineStr">
        <is>
          <t>Material de oficina | servicio ficticio 1841</t>
        </is>
      </c>
      <c r="E1531" s="13" t="n">
        <v>2261.2</v>
      </c>
      <c r="F1531" s="12" t="inlineStr"/>
      <c r="G1531" s="12" t="inlineStr">
        <is>
          <t>Pagado</t>
        </is>
      </c>
      <c r="H1531" s="12" t="inlineStr"/>
      <c r="I1531" s="12" t="n">
        <v>1846</v>
      </c>
    </row>
    <row r="1532">
      <c r="A1532" s="12" t="inlineStr">
        <is>
          <t>FX26-001842</t>
        </is>
      </c>
      <c r="B1532" s="12" t="inlineStr">
        <is>
          <t>15/01/2026</t>
        </is>
      </c>
      <c r="C1532" s="12" t="inlineStr">
        <is>
          <t>Proveedor Ficticio X 200, S.L.</t>
        </is>
      </c>
      <c r="D1532" s="12" t="inlineStr">
        <is>
          <t>Equipamiento tecnologico | servicio ficticio 1842</t>
        </is>
      </c>
      <c r="E1532" s="13" t="n">
        <v>12342.46</v>
      </c>
      <c r="F1532" s="12" t="inlineStr"/>
      <c r="G1532" s="12" t="inlineStr">
        <is>
          <t>Pagado</t>
        </is>
      </c>
      <c r="H1532" s="12" t="inlineStr">
        <is>
          <t>XPR26-02771 | Proyecto demostracion 02771</t>
        </is>
      </c>
      <c r="I1532" s="12" t="n">
        <v>1847</v>
      </c>
    </row>
    <row r="1533">
      <c r="A1533" s="12" t="inlineStr">
        <is>
          <t>FX26-001843</t>
        </is>
      </c>
      <c r="B1533" s="12" t="inlineStr">
        <is>
          <t>03/10/2026</t>
        </is>
      </c>
      <c r="C1533" s="12" t="inlineStr">
        <is>
          <t>Proveedor Ficticio X 203, S.L.</t>
        </is>
      </c>
      <c r="D1533" s="12" t="inlineStr">
        <is>
          <t>Equipamiento tecnologico | servicio ficticio 1843</t>
        </is>
      </c>
      <c r="E1533" s="13" t="n">
        <v>2947.79</v>
      </c>
      <c r="F1533" s="12" t="inlineStr"/>
      <c r="G1533" s="12" t="inlineStr">
        <is>
          <t>Pendiente</t>
        </is>
      </c>
      <c r="H1533" s="12" t="inlineStr"/>
      <c r="I1533" s="12" t="n">
        <v>1848</v>
      </c>
    </row>
    <row r="1534">
      <c r="A1534" s="12" t="inlineStr">
        <is>
          <t>FX26-001844</t>
        </is>
      </c>
      <c r="B1534" s="12" t="inlineStr">
        <is>
          <t>18/02/2026</t>
        </is>
      </c>
      <c r="C1534" s="12" t="inlineStr">
        <is>
          <t>Proveedor Ficticio X 195, S.L.</t>
        </is>
      </c>
      <c r="D1534" s="12" t="inlineStr">
        <is>
          <t>Produccion de contenido | servicio ficticio 1844</t>
        </is>
      </c>
      <c r="E1534" s="13" t="n">
        <v>16215.19</v>
      </c>
      <c r="F1534" s="12" t="inlineStr"/>
      <c r="G1534" s="12" t="inlineStr">
        <is>
          <t>Vencido</t>
        </is>
      </c>
      <c r="H1534" s="12" t="inlineStr"/>
      <c r="I1534" s="12" t="n">
        <v>1849</v>
      </c>
    </row>
    <row r="1535">
      <c r="A1535" s="12" t="inlineStr">
        <is>
          <t>FX26-001846</t>
        </is>
      </c>
      <c r="B1535" s="12" t="inlineStr">
        <is>
          <t>02/09/2026</t>
        </is>
      </c>
      <c r="C1535" s="12" t="inlineStr">
        <is>
          <t>Proveedor Ficticio X 111, S.L.</t>
        </is>
      </c>
      <c r="D1535" s="12" t="inlineStr">
        <is>
          <t>Produccion de contenido | servicio ficticio 1846</t>
        </is>
      </c>
      <c r="E1535" s="13" t="n">
        <v>5242.59</v>
      </c>
      <c r="F1535" s="12" t="inlineStr"/>
      <c r="G1535" s="12" t="inlineStr">
        <is>
          <t>Pendiente</t>
        </is>
      </c>
      <c r="H1535" s="12" t="inlineStr"/>
      <c r="I1535" s="12" t="n">
        <v>1851</v>
      </c>
    </row>
    <row r="1536">
      <c r="A1536" s="12" t="inlineStr">
        <is>
          <t>FX26-001847</t>
        </is>
      </c>
      <c r="B1536" s="12" t="inlineStr">
        <is>
          <t>31/03/2026</t>
        </is>
      </c>
      <c r="C1536" s="12" t="inlineStr">
        <is>
          <t>Proveedor Ficticio X 241, S.L.</t>
        </is>
      </c>
      <c r="D1536" s="12" t="inlineStr">
        <is>
          <t>Subcontratacion de proyectos | servicio ficticio 1847</t>
        </is>
      </c>
      <c r="E1536" s="13" t="n">
        <v>9579.799999999999</v>
      </c>
      <c r="F1536" s="12" t="inlineStr"/>
      <c r="G1536" s="12" t="inlineStr">
        <is>
          <t>Pagado</t>
        </is>
      </c>
      <c r="H1536" s="12" t="inlineStr"/>
      <c r="I1536" s="12" t="n">
        <v>1852</v>
      </c>
    </row>
    <row r="1537">
      <c r="A1537" s="12" t="inlineStr">
        <is>
          <t>FX26-001848</t>
        </is>
      </c>
      <c r="B1537" s="12" t="inlineStr">
        <is>
          <t>03/07/2026</t>
        </is>
      </c>
      <c r="C1537" s="12" t="inlineStr">
        <is>
          <t>Proveedor Ficticio X 218, S.L.</t>
        </is>
      </c>
      <c r="D1537" s="12" t="inlineStr">
        <is>
          <t>Mantenimiento informatico | servicio ficticio 1848</t>
        </is>
      </c>
      <c r="E1537" s="13" t="n">
        <v>5495.58</v>
      </c>
      <c r="F1537" s="12" t="inlineStr"/>
      <c r="G1537" s="12" t="inlineStr">
        <is>
          <t>Pagado</t>
        </is>
      </c>
      <c r="H1537" s="12" t="inlineStr"/>
      <c r="I1537" s="12" t="n">
        <v>1853</v>
      </c>
    </row>
    <row r="1538">
      <c r="A1538" s="12" t="inlineStr">
        <is>
          <t>FX26-001849</t>
        </is>
      </c>
      <c r="B1538" s="12" t="inlineStr">
        <is>
          <t>29/05/2026</t>
        </is>
      </c>
      <c r="C1538" s="12" t="inlineStr">
        <is>
          <t>Proveedor Ficticio X 098, S.L.</t>
        </is>
      </c>
      <c r="D1538" s="12" t="inlineStr">
        <is>
          <t>Mantenimiento informatico | servicio ficticio 1849</t>
        </is>
      </c>
      <c r="E1538" s="13" t="n">
        <v>15383.12</v>
      </c>
      <c r="F1538" s="12" t="inlineStr"/>
      <c r="G1538" s="12" t="inlineStr">
        <is>
          <t>Pagado</t>
        </is>
      </c>
      <c r="H1538" s="12" t="inlineStr">
        <is>
          <t>XPR26-00464 | Proyecto demostracion 00464</t>
        </is>
      </c>
      <c r="I1538" s="12" t="n">
        <v>1854</v>
      </c>
    </row>
    <row r="1539">
      <c r="A1539" s="12" t="inlineStr">
        <is>
          <t>FX26-001851</t>
        </is>
      </c>
      <c r="B1539" s="12" t="inlineStr">
        <is>
          <t>25/04/2026</t>
        </is>
      </c>
      <c r="C1539" s="12" t="inlineStr">
        <is>
          <t>Proveedor Ficticio X 172, S.L.</t>
        </is>
      </c>
      <c r="D1539" s="12" t="inlineStr">
        <is>
          <t>Asistencia tecnica | servicio ficticio 1851</t>
        </is>
      </c>
      <c r="E1539" s="13" t="n">
        <v>9164.530000000001</v>
      </c>
      <c r="F1539" s="12" t="inlineStr"/>
      <c r="G1539" s="12" t="inlineStr">
        <is>
          <t>Pagado</t>
        </is>
      </c>
      <c r="H1539" s="12" t="inlineStr"/>
      <c r="I1539" s="12" t="n">
        <v>1856</v>
      </c>
    </row>
    <row r="1540">
      <c r="A1540" s="12" t="inlineStr">
        <is>
          <t>FX26-001852</t>
        </is>
      </c>
      <c r="B1540" s="12" t="inlineStr">
        <is>
          <t>25/03/2026</t>
        </is>
      </c>
      <c r="C1540" s="12" t="inlineStr">
        <is>
          <t>Proveedor Ficticio X 077, S.L.</t>
        </is>
      </c>
      <c r="D1540" s="12" t="inlineStr">
        <is>
          <t>Traduccion y localizacion | servicio ficticio 1852</t>
        </is>
      </c>
      <c r="E1540" s="13" t="n">
        <v>16349.01</v>
      </c>
      <c r="F1540" s="12" t="inlineStr"/>
      <c r="G1540" s="12" t="inlineStr">
        <is>
          <t>Vencido</t>
        </is>
      </c>
      <c r="H1540" s="12" t="inlineStr"/>
      <c r="I1540" s="12" t="n">
        <v>1857</v>
      </c>
    </row>
    <row r="1541">
      <c r="A1541" s="12" t="inlineStr">
        <is>
          <t>FX26-001853</t>
        </is>
      </c>
      <c r="B1541" s="12" t="inlineStr">
        <is>
          <t>16/09/2026</t>
        </is>
      </c>
      <c r="C1541" s="12" t="inlineStr">
        <is>
          <t>Proveedor Ficticio X 090, S.L.</t>
        </is>
      </c>
      <c r="D1541" s="12" t="inlineStr">
        <is>
          <t>Traduccion y localizacion | servicio ficticio 1853</t>
        </is>
      </c>
      <c r="E1541" s="13" t="n">
        <v>10104.63</v>
      </c>
      <c r="F1541" s="12" t="inlineStr"/>
      <c r="G1541" s="12" t="inlineStr">
        <is>
          <t>Pagado</t>
        </is>
      </c>
      <c r="H1541" s="12" t="inlineStr"/>
      <c r="I1541" s="12" t="n">
        <v>1858</v>
      </c>
    </row>
    <row r="1542">
      <c r="A1542" s="12" t="inlineStr">
        <is>
          <t>FX26-001855</t>
        </is>
      </c>
      <c r="B1542" s="12" t="inlineStr">
        <is>
          <t>05/09/2026</t>
        </is>
      </c>
      <c r="C1542" s="12" t="inlineStr">
        <is>
          <t>Proveedor Ficticio X 089, S.L.</t>
        </is>
      </c>
      <c r="D1542" s="12" t="inlineStr">
        <is>
          <t>Produccion audiovisual | servicio ficticio 1855</t>
        </is>
      </c>
      <c r="E1542" s="13" t="n">
        <v>4871.07</v>
      </c>
      <c r="F1542" s="12" t="inlineStr"/>
      <c r="G1542" s="12" t="inlineStr">
        <is>
          <t>Vencido</t>
        </is>
      </c>
      <c r="H1542" s="12" t="inlineStr"/>
      <c r="I1542" s="12" t="n">
        <v>1860</v>
      </c>
    </row>
    <row r="1543">
      <c r="A1543" s="12" t="inlineStr">
        <is>
          <t>FX26-001856</t>
        </is>
      </c>
      <c r="B1543" s="12" t="inlineStr">
        <is>
          <t>08/03/2026</t>
        </is>
      </c>
      <c r="C1543" s="12" t="inlineStr">
        <is>
          <t>Proveedor Ficticio X 135, S.L.</t>
        </is>
      </c>
      <c r="D1543" s="12" t="inlineStr">
        <is>
          <t>Asistencia tecnica | servicio ficticio 1856</t>
        </is>
      </c>
      <c r="E1543" s="13" t="n">
        <v>17540.05</v>
      </c>
      <c r="F1543" s="12" t="inlineStr"/>
      <c r="G1543" s="12" t="inlineStr">
        <is>
          <t>Pagado</t>
        </is>
      </c>
      <c r="H1543" s="12" t="inlineStr">
        <is>
          <t>XPR26-01037 | Proyecto demostracion 01037</t>
        </is>
      </c>
      <c r="I1543" s="12" t="n">
        <v>1861</v>
      </c>
    </row>
    <row r="1544">
      <c r="A1544" s="12" t="inlineStr">
        <is>
          <t>FX26-001857</t>
        </is>
      </c>
      <c r="B1544" s="12" t="inlineStr">
        <is>
          <t>05/05/2026</t>
        </is>
      </c>
      <c r="C1544" s="12" t="inlineStr">
        <is>
          <t>Proveedor Ficticio X 220, S.L.</t>
        </is>
      </c>
      <c r="D1544" s="12" t="inlineStr">
        <is>
          <t>Traduccion y localizacion | servicio ficticio 1857</t>
        </is>
      </c>
      <c r="E1544" s="13" t="n">
        <v>16097.97</v>
      </c>
      <c r="F1544" s="12" t="inlineStr"/>
      <c r="G1544" s="12" t="inlineStr">
        <is>
          <t>Vencido</t>
        </is>
      </c>
      <c r="H1544" s="12" t="inlineStr">
        <is>
          <t>XPR26-00491 | Proyecto demostracion 00491</t>
        </is>
      </c>
      <c r="I1544" s="12" t="n">
        <v>1862</v>
      </c>
    </row>
    <row r="1545">
      <c r="A1545" s="12" t="inlineStr">
        <is>
          <t>FX26-001858</t>
        </is>
      </c>
      <c r="B1545" s="12" t="inlineStr">
        <is>
          <t>28/09/2026</t>
        </is>
      </c>
      <c r="C1545" s="12" t="inlineStr">
        <is>
          <t>Proveedor Ficticio X 140, S.L.</t>
        </is>
      </c>
      <c r="D1545" s="12" t="inlineStr">
        <is>
          <t>Equipamiento tecnologico | servicio ficticio 1858</t>
        </is>
      </c>
      <c r="E1545" s="13" t="n">
        <v>6283.03</v>
      </c>
      <c r="F1545" s="12" t="inlineStr"/>
      <c r="G1545" s="12" t="inlineStr">
        <is>
          <t>Pagado</t>
        </is>
      </c>
      <c r="H1545" s="12" t="inlineStr">
        <is>
          <t>XPR26-00606 | Proyecto demostracion 00606</t>
        </is>
      </c>
      <c r="I1545" s="12" t="n">
        <v>1863</v>
      </c>
    </row>
    <row r="1546">
      <c r="A1546" s="12" t="inlineStr">
        <is>
          <t>FX26-001859</t>
        </is>
      </c>
      <c r="B1546" s="12" t="inlineStr">
        <is>
          <t>12/09/2026</t>
        </is>
      </c>
      <c r="C1546" s="12" t="inlineStr">
        <is>
          <t>Proveedor Ficticio X 161, S.L.</t>
        </is>
      </c>
      <c r="D1546" s="12" t="inlineStr">
        <is>
          <t>Mantenimiento informatico | servicio ficticio 1859</t>
        </is>
      </c>
      <c r="E1546" s="13" t="n">
        <v>52933.35</v>
      </c>
      <c r="F1546" s="12" t="inlineStr"/>
      <c r="G1546" s="12" t="inlineStr">
        <is>
          <t>Vencido</t>
        </is>
      </c>
      <c r="H1546" s="12" t="inlineStr"/>
      <c r="I1546" s="12" t="n">
        <v>1864</v>
      </c>
    </row>
    <row r="1547">
      <c r="A1547" s="12" t="inlineStr">
        <is>
          <t>FX26-001860</t>
        </is>
      </c>
      <c r="B1547" s="12" t="inlineStr">
        <is>
          <t>25/01/2026</t>
        </is>
      </c>
      <c r="C1547" s="12" t="inlineStr">
        <is>
          <t>Proveedor Ficticio X 050, S.L.</t>
        </is>
      </c>
      <c r="D1547" s="12" t="inlineStr">
        <is>
          <t>Produccion audiovisual | servicio ficticio 1860</t>
        </is>
      </c>
      <c r="E1547" s="13" t="n">
        <v>5638.79</v>
      </c>
      <c r="F1547" s="12" t="inlineStr"/>
      <c r="G1547" s="12" t="inlineStr">
        <is>
          <t>Vencido</t>
        </is>
      </c>
      <c r="H1547" s="12" t="inlineStr"/>
      <c r="I1547" s="12" t="n">
        <v>1865</v>
      </c>
    </row>
    <row r="1548">
      <c r="A1548" s="12" t="inlineStr">
        <is>
          <t>FX26-001861</t>
        </is>
      </c>
      <c r="B1548" s="12" t="inlineStr">
        <is>
          <t>30/03/2026</t>
        </is>
      </c>
      <c r="C1548" s="12" t="inlineStr">
        <is>
          <t>Proveedor Ficticio X 121, S.L.</t>
        </is>
      </c>
      <c r="D1548" s="12" t="inlineStr">
        <is>
          <t>Alquiler de equipos | servicio ficticio 1861</t>
        </is>
      </c>
      <c r="E1548" s="13" t="n">
        <v>10444.57</v>
      </c>
      <c r="F1548" s="12" t="inlineStr"/>
      <c r="G1548" s="12" t="inlineStr">
        <is>
          <t>Pagado</t>
        </is>
      </c>
      <c r="H1548" s="12" t="inlineStr"/>
      <c r="I1548" s="12" t="n">
        <v>1866</v>
      </c>
    </row>
    <row r="1549">
      <c r="A1549" s="12" t="inlineStr">
        <is>
          <t>FX26-001862</t>
        </is>
      </c>
      <c r="B1549" s="12" t="inlineStr">
        <is>
          <t>01/10/2026</t>
        </is>
      </c>
      <c r="C1549" s="12" t="inlineStr">
        <is>
          <t>Proveedor Ficticio X 199, S.L.</t>
        </is>
      </c>
      <c r="D1549" s="12" t="inlineStr">
        <is>
          <t>Asesoria operativa | servicio ficticio 1862</t>
        </is>
      </c>
      <c r="E1549" s="13" t="n">
        <v>5385.37</v>
      </c>
      <c r="F1549" s="12" t="inlineStr"/>
      <c r="G1549" s="12" t="inlineStr">
        <is>
          <t>Vencido</t>
        </is>
      </c>
      <c r="H1549" s="12" t="inlineStr"/>
      <c r="I1549" s="12" t="n">
        <v>1867</v>
      </c>
    </row>
    <row r="1550">
      <c r="A1550" s="12" t="inlineStr">
        <is>
          <t>FX26-001864</t>
        </is>
      </c>
      <c r="B1550" s="12" t="inlineStr">
        <is>
          <t>20/06/2026</t>
        </is>
      </c>
      <c r="C1550" s="12" t="inlineStr">
        <is>
          <t>Proveedor Ficticio X 252, S.L.</t>
        </is>
      </c>
      <c r="D1550" s="12" t="inlineStr">
        <is>
          <t>Produccion de contenido | servicio ficticio 1864</t>
        </is>
      </c>
      <c r="E1550" s="13" t="n">
        <v>6794.76</v>
      </c>
      <c r="F1550" s="12" t="inlineStr"/>
      <c r="G1550" s="12" t="inlineStr">
        <is>
          <t>Pagado</t>
        </is>
      </c>
      <c r="H1550" s="12" t="inlineStr"/>
      <c r="I1550" s="12" t="n">
        <v>1869</v>
      </c>
    </row>
    <row r="1551">
      <c r="A1551" s="12" t="inlineStr">
        <is>
          <t>FX26-001866</t>
        </is>
      </c>
      <c r="B1551" s="12" t="inlineStr">
        <is>
          <t>30/08/2026</t>
        </is>
      </c>
      <c r="C1551" s="12" t="inlineStr">
        <is>
          <t>Proveedor Ficticio X 110, S.L.</t>
        </is>
      </c>
      <c r="D1551" s="12" t="inlineStr">
        <is>
          <t>Servicios de diseno | servicio ficticio 1866</t>
        </is>
      </c>
      <c r="E1551" s="13" t="n">
        <v>2259.25</v>
      </c>
      <c r="F1551" s="12" t="inlineStr"/>
      <c r="G1551" s="12" t="inlineStr">
        <is>
          <t>Vencido</t>
        </is>
      </c>
      <c r="H1551" s="12" t="inlineStr"/>
      <c r="I1551" s="12" t="n">
        <v>1871</v>
      </c>
    </row>
    <row r="1552">
      <c r="A1552" s="12" t="inlineStr">
        <is>
          <t>FX26-001867</t>
        </is>
      </c>
      <c r="B1552" s="12" t="inlineStr">
        <is>
          <t>16/01/2026</t>
        </is>
      </c>
      <c r="C1552" s="12" t="inlineStr">
        <is>
          <t>Proveedor Ficticio X 078, S.L.</t>
        </is>
      </c>
      <c r="D1552" s="12" t="inlineStr">
        <is>
          <t>Traduccion y localizacion | servicio ficticio 1867</t>
        </is>
      </c>
      <c r="E1552" s="13" t="n">
        <v>1429.16</v>
      </c>
      <c r="F1552" s="12" t="inlineStr"/>
      <c r="G1552" s="12" t="inlineStr">
        <is>
          <t>Vencido</t>
        </is>
      </c>
      <c r="H1552" s="12" t="inlineStr">
        <is>
          <t>XPR26-00137 | Proyecto demostracion 00137</t>
        </is>
      </c>
      <c r="I1552" s="12" t="n">
        <v>1872</v>
      </c>
    </row>
    <row r="1553">
      <c r="A1553" s="12" t="inlineStr">
        <is>
          <t>FX26-001868</t>
        </is>
      </c>
      <c r="B1553" s="12" t="inlineStr">
        <is>
          <t>19/07/2026</t>
        </is>
      </c>
      <c r="C1553" s="12" t="inlineStr">
        <is>
          <t>Proveedor Ficticio X 037, S.L.</t>
        </is>
      </c>
      <c r="D1553" s="12" t="inlineStr">
        <is>
          <t>Servicios profesionales | servicio ficticio 1868</t>
        </is>
      </c>
      <c r="E1553" s="13" t="n">
        <v>5504.3</v>
      </c>
      <c r="F1553" s="12" t="inlineStr"/>
      <c r="G1553" s="12" t="inlineStr">
        <is>
          <t>Vencido</t>
        </is>
      </c>
      <c r="H1553" s="12" t="inlineStr">
        <is>
          <t>XPR26-01105 | Proyecto demostracion 01105</t>
        </is>
      </c>
      <c r="I1553" s="12" t="n">
        <v>1873</v>
      </c>
    </row>
    <row r="1554">
      <c r="A1554" s="12" t="inlineStr">
        <is>
          <t>FX26-001869</t>
        </is>
      </c>
      <c r="B1554" s="12" t="inlineStr">
        <is>
          <t>10/09/2026</t>
        </is>
      </c>
      <c r="C1554" s="12" t="inlineStr">
        <is>
          <t>Proveedor Ficticio X 153, S.L.</t>
        </is>
      </c>
      <c r="D1554" s="12" t="inlineStr">
        <is>
          <t>Servicios profesionales | servicio ficticio 1869</t>
        </is>
      </c>
      <c r="E1554" s="13" t="n">
        <v>5343.68</v>
      </c>
      <c r="F1554" s="12" t="inlineStr"/>
      <c r="G1554" s="12" t="inlineStr">
        <is>
          <t>Pagado</t>
        </is>
      </c>
      <c r="H1554" s="12" t="inlineStr">
        <is>
          <t>XPR26-00491 | Proyecto demostracion 00491</t>
        </is>
      </c>
      <c r="I1554" s="12" t="n">
        <v>1874</v>
      </c>
    </row>
    <row r="1555">
      <c r="A1555" s="12" t="inlineStr">
        <is>
          <t>FX26-001870</t>
        </is>
      </c>
      <c r="B1555" s="12" t="inlineStr">
        <is>
          <t>19/04/2026</t>
        </is>
      </c>
      <c r="C1555" s="12" t="inlineStr">
        <is>
          <t>Proveedor Ficticio X 100, S.L.</t>
        </is>
      </c>
      <c r="D1555" s="12" t="inlineStr">
        <is>
          <t>Campana de marketing | servicio ficticio 1870</t>
        </is>
      </c>
      <c r="E1555" s="13" t="n">
        <v>1581.81</v>
      </c>
      <c r="F1555" s="12" t="inlineStr"/>
      <c r="G1555" s="12" t="inlineStr">
        <is>
          <t>Vencido</t>
        </is>
      </c>
      <c r="H1555" s="12" t="inlineStr">
        <is>
          <t>XPR26-02046 | Proyecto demostracion 02046</t>
        </is>
      </c>
      <c r="I1555" s="12" t="n">
        <v>1875</v>
      </c>
    </row>
    <row r="1556">
      <c r="A1556" s="12" t="inlineStr">
        <is>
          <t>FX26-001871</t>
        </is>
      </c>
      <c r="B1556" s="12" t="inlineStr">
        <is>
          <t>03/02/2026</t>
        </is>
      </c>
      <c r="C1556" s="12" t="inlineStr">
        <is>
          <t>Proveedor Ficticio X 054, S.L.</t>
        </is>
      </c>
      <c r="D1556" s="12" t="inlineStr">
        <is>
          <t>Mantenimiento informatico | servicio ficticio 1871</t>
        </is>
      </c>
      <c r="E1556" s="13" t="n">
        <v>5815.47</v>
      </c>
      <c r="F1556" s="12" t="inlineStr"/>
      <c r="G1556" s="12" t="inlineStr">
        <is>
          <t>Vencido</t>
        </is>
      </c>
      <c r="H1556" s="12" t="inlineStr"/>
      <c r="I1556" s="12" t="n">
        <v>1876</v>
      </c>
    </row>
    <row r="1557">
      <c r="A1557" s="12" t="inlineStr">
        <is>
          <t>FX26-001872</t>
        </is>
      </c>
      <c r="B1557" s="12" t="inlineStr">
        <is>
          <t>12/04/2026</t>
        </is>
      </c>
      <c r="C1557" s="12" t="inlineStr">
        <is>
          <t>Proveedor Ficticio X 172, S.L.</t>
        </is>
      </c>
      <c r="D1557" s="12" t="inlineStr">
        <is>
          <t>Subcontratacion de proyectos | servicio ficticio 1872</t>
        </is>
      </c>
      <c r="E1557" s="13" t="n">
        <v>12824.21</v>
      </c>
      <c r="F1557" s="12" t="inlineStr"/>
      <c r="G1557" s="12" t="inlineStr">
        <is>
          <t>Vencido</t>
        </is>
      </c>
      <c r="H1557" s="12" t="inlineStr"/>
      <c r="I1557" s="12" t="n">
        <v>1877</v>
      </c>
    </row>
    <row r="1558">
      <c r="A1558" s="12" t="inlineStr">
        <is>
          <t>FX26-001873</t>
        </is>
      </c>
      <c r="B1558" s="12" t="inlineStr">
        <is>
          <t>25/06/2026</t>
        </is>
      </c>
      <c r="C1558" s="12" t="inlineStr">
        <is>
          <t>Proveedor Ficticio X 030, S.L.</t>
        </is>
      </c>
      <c r="D1558" s="12" t="inlineStr">
        <is>
          <t>Equipamiento tecnologico | servicio ficticio 1873</t>
        </is>
      </c>
      <c r="E1558" s="13" t="n">
        <v>6280.52</v>
      </c>
      <c r="F1558" s="12" t="inlineStr"/>
      <c r="G1558" s="12" t="inlineStr">
        <is>
          <t>Pagado</t>
        </is>
      </c>
      <c r="H1558" s="12" t="inlineStr"/>
      <c r="I1558" s="12" t="n">
        <v>1878</v>
      </c>
    </row>
    <row r="1559">
      <c r="A1559" s="12" t="inlineStr">
        <is>
          <t>FX26-001874</t>
        </is>
      </c>
      <c r="B1559" s="12" t="inlineStr">
        <is>
          <t>20/05/2026</t>
        </is>
      </c>
      <c r="C1559" s="12" t="inlineStr">
        <is>
          <t>Proveedor Ficticio X 188, S.L.</t>
        </is>
      </c>
      <c r="D1559" s="12" t="inlineStr">
        <is>
          <t>Subcontratacion de proyectos | servicio ficticio 1874</t>
        </is>
      </c>
      <c r="E1559" s="13" t="n">
        <v>3949.6</v>
      </c>
      <c r="F1559" s="12" t="inlineStr"/>
      <c r="G1559" s="12" t="inlineStr">
        <is>
          <t>Vencido</t>
        </is>
      </c>
      <c r="H1559" s="12" t="inlineStr">
        <is>
          <t>XPR26-01152 | Proyecto demostracion 01152</t>
        </is>
      </c>
      <c r="I1559" s="12" t="n">
        <v>1879</v>
      </c>
    </row>
    <row r="1560">
      <c r="A1560" s="12" t="inlineStr">
        <is>
          <t>FX26-001876</t>
        </is>
      </c>
      <c r="B1560" s="12" t="inlineStr">
        <is>
          <t>11/01/2026</t>
        </is>
      </c>
      <c r="C1560" s="12" t="inlineStr">
        <is>
          <t>Proveedor Ficticio X 152, S.L.</t>
        </is>
      </c>
      <c r="D1560" s="12" t="inlineStr">
        <is>
          <t>Servicios logisticos | servicio ficticio 1876</t>
        </is>
      </c>
      <c r="E1560" s="13" t="n">
        <v>3231.27</v>
      </c>
      <c r="F1560" s="12" t="inlineStr"/>
      <c r="G1560" s="12" t="inlineStr">
        <is>
          <t>Pagado</t>
        </is>
      </c>
      <c r="H1560" s="12" t="inlineStr"/>
      <c r="I1560" s="12" t="n">
        <v>1881</v>
      </c>
    </row>
    <row r="1561">
      <c r="A1561" s="12" t="inlineStr">
        <is>
          <t>FX26-001877</t>
        </is>
      </c>
      <c r="B1561" s="12" t="inlineStr">
        <is>
          <t>21/05/2026</t>
        </is>
      </c>
      <c r="C1561" s="12" t="inlineStr">
        <is>
          <t>Proveedor Ficticio X 162, S.L.</t>
        </is>
      </c>
      <c r="D1561" s="12" t="inlineStr">
        <is>
          <t>Subcontratacion de proyectos | servicio ficticio 1877</t>
        </is>
      </c>
      <c r="E1561" s="13" t="n">
        <v>2492.39</v>
      </c>
      <c r="F1561" s="12" t="inlineStr"/>
      <c r="G1561" s="12" t="inlineStr">
        <is>
          <t>Pagado</t>
        </is>
      </c>
      <c r="H1561" s="12" t="inlineStr"/>
      <c r="I1561" s="12" t="n">
        <v>1882</v>
      </c>
    </row>
    <row r="1562">
      <c r="A1562" s="12" t="inlineStr">
        <is>
          <t>FX26-001878</t>
        </is>
      </c>
      <c r="B1562" s="12" t="inlineStr">
        <is>
          <t>09/05/2026</t>
        </is>
      </c>
      <c r="C1562" s="12" t="inlineStr">
        <is>
          <t>Proveedor Ficticio X 177, S.L.</t>
        </is>
      </c>
      <c r="D1562" s="12" t="inlineStr">
        <is>
          <t>Alquiler de equipos | servicio ficticio 1878</t>
        </is>
      </c>
      <c r="E1562" s="13" t="n">
        <v>12335.39</v>
      </c>
      <c r="F1562" s="12" t="inlineStr"/>
      <c r="G1562" s="12" t="inlineStr">
        <is>
          <t>Pagado</t>
        </is>
      </c>
      <c r="H1562" s="12" t="inlineStr"/>
      <c r="I1562" s="12" t="n">
        <v>1883</v>
      </c>
    </row>
    <row r="1563">
      <c r="A1563" s="12" t="inlineStr">
        <is>
          <t>FX26-001879</t>
        </is>
      </c>
      <c r="B1563" s="12" t="inlineStr">
        <is>
          <t>20/02/2026</t>
        </is>
      </c>
      <c r="C1563" s="12" t="inlineStr">
        <is>
          <t>Proveedor Ficticio X 213, S.L.</t>
        </is>
      </c>
      <c r="D1563" s="12" t="inlineStr">
        <is>
          <t>Equipamiento tecnologico | servicio ficticio 1879</t>
        </is>
      </c>
      <c r="E1563" s="13" t="n">
        <v>927.99</v>
      </c>
      <c r="F1563" s="12" t="inlineStr"/>
      <c r="G1563" s="12" t="inlineStr">
        <is>
          <t>Pagado</t>
        </is>
      </c>
      <c r="H1563" s="12" t="inlineStr"/>
      <c r="I1563" s="12" t="n">
        <v>1884</v>
      </c>
    </row>
    <row r="1564">
      <c r="A1564" s="12" t="inlineStr">
        <is>
          <t>FX26-001880</t>
        </is>
      </c>
      <c r="B1564" s="12" t="inlineStr">
        <is>
          <t>14/07/2026</t>
        </is>
      </c>
      <c r="C1564" s="12" t="inlineStr">
        <is>
          <t>Proveedor Ficticio X 116, S.L.</t>
        </is>
      </c>
      <c r="D1564" s="12" t="inlineStr">
        <is>
          <t>Produccion de contenido | servicio ficticio 1880</t>
        </is>
      </c>
      <c r="E1564" s="13" t="n">
        <v>10617.34</v>
      </c>
      <c r="F1564" s="12" t="inlineStr"/>
      <c r="G1564" s="12" t="inlineStr">
        <is>
          <t>Pagado</t>
        </is>
      </c>
      <c r="H1564" s="12" t="inlineStr">
        <is>
          <t>XPR26-02376 | Proyecto demostracion 02376</t>
        </is>
      </c>
      <c r="I1564" s="12" t="n">
        <v>1885</v>
      </c>
    </row>
    <row r="1565">
      <c r="A1565" s="12" t="inlineStr">
        <is>
          <t>FX26-001882</t>
        </is>
      </c>
      <c r="B1565" s="12" t="inlineStr">
        <is>
          <t>11/10/2026</t>
        </is>
      </c>
      <c r="C1565" s="12" t="inlineStr">
        <is>
          <t>Proveedor Ficticio X 171, S.L.</t>
        </is>
      </c>
      <c r="D1565" s="12" t="inlineStr">
        <is>
          <t>Produccion audiovisual | servicio ficticio 1882</t>
        </is>
      </c>
      <c r="E1565" s="13" t="n">
        <v>8763.57</v>
      </c>
      <c r="F1565" s="12" t="inlineStr"/>
      <c r="G1565" s="12" t="inlineStr">
        <is>
          <t>Vencido</t>
        </is>
      </c>
      <c r="H1565" s="12" t="inlineStr">
        <is>
          <t>XPR26-01294 | Proyecto demostracion 01294</t>
        </is>
      </c>
      <c r="I1565" s="12" t="n">
        <v>1887</v>
      </c>
    </row>
    <row r="1566">
      <c r="A1566" s="12" t="inlineStr">
        <is>
          <t>FX26-001884</t>
        </is>
      </c>
      <c r="B1566" s="12" t="inlineStr">
        <is>
          <t>01/04/2026</t>
        </is>
      </c>
      <c r="C1566" s="12" t="inlineStr">
        <is>
          <t>Proveedor Ficticio X 135, S.L.</t>
        </is>
      </c>
      <c r="D1566" s="12" t="inlineStr">
        <is>
          <t>Produccion de contenido | servicio ficticio 1884</t>
        </is>
      </c>
      <c r="E1566" s="13" t="n">
        <v>6318.51</v>
      </c>
      <c r="F1566" s="12" t="inlineStr"/>
      <c r="G1566" s="12" t="inlineStr">
        <is>
          <t>Pagado</t>
        </is>
      </c>
      <c r="H1566" s="12" t="inlineStr"/>
      <c r="I1566" s="12" t="n">
        <v>1889</v>
      </c>
    </row>
    <row r="1567">
      <c r="A1567" s="12" t="inlineStr">
        <is>
          <t>FX26-001885</t>
        </is>
      </c>
      <c r="B1567" s="12" t="inlineStr">
        <is>
          <t>25/09/2026</t>
        </is>
      </c>
      <c r="C1567" s="12" t="inlineStr">
        <is>
          <t>Proveedor Ficticio X 056, S.L.</t>
        </is>
      </c>
      <c r="D1567" s="12" t="inlineStr">
        <is>
          <t>Servicios profesionales | servicio ficticio 1885</t>
        </is>
      </c>
      <c r="E1567" s="13" t="n">
        <v>6430.68</v>
      </c>
      <c r="F1567" s="12" t="inlineStr"/>
      <c r="G1567" s="12" t="inlineStr">
        <is>
          <t>Pendiente</t>
        </is>
      </c>
      <c r="H1567" s="12" t="inlineStr"/>
      <c r="I1567" s="12" t="n">
        <v>1890</v>
      </c>
    </row>
    <row r="1568">
      <c r="A1568" s="12" t="inlineStr">
        <is>
          <t>FX26-001886</t>
        </is>
      </c>
      <c r="B1568" s="12" t="inlineStr">
        <is>
          <t>06/05/2026</t>
        </is>
      </c>
      <c r="C1568" s="12" t="inlineStr">
        <is>
          <t>Proveedor Ficticio X 174, S.L.</t>
        </is>
      </c>
      <c r="D1568" s="12" t="inlineStr">
        <is>
          <t>Produccion audiovisual | servicio ficticio 1886</t>
        </is>
      </c>
      <c r="E1568" s="13" t="n">
        <v>9723.17</v>
      </c>
      <c r="F1568" s="12" t="inlineStr"/>
      <c r="G1568" s="12" t="inlineStr">
        <is>
          <t>Pagado</t>
        </is>
      </c>
      <c r="H1568" s="12" t="inlineStr"/>
      <c r="I1568" s="12" t="n">
        <v>1891</v>
      </c>
    </row>
    <row r="1569">
      <c r="A1569" s="12" t="inlineStr">
        <is>
          <t>FX26-001888</t>
        </is>
      </c>
      <c r="B1569" s="12" t="inlineStr">
        <is>
          <t>06/10/2026</t>
        </is>
      </c>
      <c r="C1569" s="12" t="inlineStr">
        <is>
          <t>Proveedor Ficticio X 212, S.L.</t>
        </is>
      </c>
      <c r="D1569" s="12" t="inlineStr">
        <is>
          <t>Alquiler de equipos | servicio ficticio 1888</t>
        </is>
      </c>
      <c r="E1569" s="13" t="n">
        <v>11518.8</v>
      </c>
      <c r="F1569" s="12" t="inlineStr"/>
      <c r="G1569" s="12" t="inlineStr">
        <is>
          <t>Pagado</t>
        </is>
      </c>
      <c r="H1569" s="12" t="inlineStr"/>
      <c r="I1569" s="12" t="n">
        <v>1893</v>
      </c>
    </row>
    <row r="1570">
      <c r="A1570" s="12" t="inlineStr">
        <is>
          <t>FX26-001889</t>
        </is>
      </c>
      <c r="B1570" s="12" t="inlineStr">
        <is>
          <t>07/03/2026</t>
        </is>
      </c>
      <c r="C1570" s="12" t="inlineStr">
        <is>
          <t>Proveedor Ficticio X 026, S.L.</t>
        </is>
      </c>
      <c r="D1570" s="12" t="inlineStr">
        <is>
          <t>Servicios logisticos | servicio ficticio 1889</t>
        </is>
      </c>
      <c r="E1570" s="13" t="n">
        <v>1601.02</v>
      </c>
      <c r="F1570" s="12" t="inlineStr"/>
      <c r="G1570" s="12" t="inlineStr">
        <is>
          <t>Pagado</t>
        </is>
      </c>
      <c r="H1570" s="12" t="inlineStr">
        <is>
          <t>XPR26-03841 | Proyecto demostracion 03841</t>
        </is>
      </c>
      <c r="I1570" s="12" t="n">
        <v>1894</v>
      </c>
    </row>
    <row r="1571">
      <c r="A1571" s="12" t="inlineStr">
        <is>
          <t>FX26-001890</t>
        </is>
      </c>
      <c r="B1571" s="12" t="inlineStr">
        <is>
          <t>04/05/2026</t>
        </is>
      </c>
      <c r="C1571" s="12" t="inlineStr">
        <is>
          <t>Proveedor Ficticio X 230, S.L.</t>
        </is>
      </c>
      <c r="D1571" s="12" t="inlineStr">
        <is>
          <t>Servicios de diseno | servicio ficticio 1890</t>
        </is>
      </c>
      <c r="E1571" s="13" t="n">
        <v>7929.35</v>
      </c>
      <c r="F1571" s="12" t="inlineStr"/>
      <c r="G1571" s="12" t="inlineStr">
        <is>
          <t>Pagado</t>
        </is>
      </c>
      <c r="H1571" s="12" t="inlineStr">
        <is>
          <t>XPR26-01542 | Proyecto demostracion 01542</t>
        </is>
      </c>
      <c r="I1571" s="12" t="n">
        <v>1895</v>
      </c>
    </row>
    <row r="1572">
      <c r="A1572" s="12" t="inlineStr">
        <is>
          <t>FX26-001891</t>
        </is>
      </c>
      <c r="B1572" s="12" t="inlineStr">
        <is>
          <t>14/02/2026</t>
        </is>
      </c>
      <c r="C1572" s="12" t="inlineStr">
        <is>
          <t>Proveedor Ficticio X 202, S.L.</t>
        </is>
      </c>
      <c r="D1572" s="12" t="inlineStr">
        <is>
          <t>Campana de marketing | servicio ficticio 1891</t>
        </is>
      </c>
      <c r="E1572" s="13" t="n">
        <v>4124.21</v>
      </c>
      <c r="F1572" s="12" t="inlineStr"/>
      <c r="G1572" s="12" t="inlineStr">
        <is>
          <t>Vencido</t>
        </is>
      </c>
      <c r="H1572" s="12" t="inlineStr"/>
      <c r="I1572" s="12" t="n">
        <v>1896</v>
      </c>
    </row>
    <row r="1573">
      <c r="A1573" s="12" t="inlineStr">
        <is>
          <t>FX26-001892</t>
        </is>
      </c>
      <c r="B1573" s="12" t="inlineStr">
        <is>
          <t>25/06/2026</t>
        </is>
      </c>
      <c r="C1573" s="12" t="inlineStr">
        <is>
          <t>Proveedor Ficticio X 044, S.L.</t>
        </is>
      </c>
      <c r="D1573" s="12" t="inlineStr">
        <is>
          <t>Material de oficina | servicio ficticio 1892</t>
        </is>
      </c>
      <c r="E1573" s="13" t="n">
        <v>37752.95</v>
      </c>
      <c r="F1573" s="12" t="inlineStr"/>
      <c r="G1573" s="12" t="inlineStr">
        <is>
          <t>Vencido</t>
        </is>
      </c>
      <c r="H1573" s="12" t="inlineStr"/>
      <c r="I1573" s="12" t="n">
        <v>1897</v>
      </c>
    </row>
    <row r="1574">
      <c r="A1574" s="12" t="inlineStr">
        <is>
          <t>FX26-001893</t>
        </is>
      </c>
      <c r="B1574" s="12" t="inlineStr">
        <is>
          <t>31/07/2026</t>
        </is>
      </c>
      <c r="C1574" s="12" t="inlineStr">
        <is>
          <t>Proveedor Ficticio X 171, S.L.</t>
        </is>
      </c>
      <c r="D1574" s="12" t="inlineStr">
        <is>
          <t>Mantenimiento informatico | servicio ficticio 1893</t>
        </is>
      </c>
      <c r="E1574" s="13" t="n">
        <v>5769.3</v>
      </c>
      <c r="F1574" s="12" t="inlineStr"/>
      <c r="G1574" s="12" t="inlineStr">
        <is>
          <t>Pagado</t>
        </is>
      </c>
      <c r="H1574" s="12" t="inlineStr"/>
      <c r="I1574" s="12" t="n">
        <v>1898</v>
      </c>
    </row>
    <row r="1575">
      <c r="A1575" s="12" t="inlineStr">
        <is>
          <t>FX26-001894</t>
        </is>
      </c>
      <c r="B1575" s="12" t="inlineStr">
        <is>
          <t>25/03/2026</t>
        </is>
      </c>
      <c r="C1575" s="12" t="inlineStr">
        <is>
          <t>Proveedor Ficticio X 213, S.L.</t>
        </is>
      </c>
      <c r="D1575" s="12" t="inlineStr">
        <is>
          <t>Equipamiento tecnologico | servicio ficticio 1894</t>
        </is>
      </c>
      <c r="E1575" s="13" t="n">
        <v>7268.63</v>
      </c>
      <c r="F1575" s="12" t="inlineStr"/>
      <c r="G1575" s="12" t="inlineStr">
        <is>
          <t>Pagado</t>
        </is>
      </c>
      <c r="H1575" s="12" t="inlineStr"/>
      <c r="I1575" s="12" t="n">
        <v>1899</v>
      </c>
    </row>
    <row r="1576">
      <c r="A1576" s="12" t="inlineStr">
        <is>
          <t>FX26-001895</t>
        </is>
      </c>
      <c r="B1576" s="12" t="inlineStr">
        <is>
          <t>22/09/2026</t>
        </is>
      </c>
      <c r="C1576" s="12" t="inlineStr">
        <is>
          <t>Proveedor Ficticio X 137, S.L.</t>
        </is>
      </c>
      <c r="D1576" s="12" t="inlineStr">
        <is>
          <t>Subcontratacion de proyectos | servicio ficticio 1895</t>
        </is>
      </c>
      <c r="E1576" s="13" t="n">
        <v>10017.01</v>
      </c>
      <c r="F1576" s="12" t="inlineStr"/>
      <c r="G1576" s="12" t="inlineStr">
        <is>
          <t>Pagado</t>
        </is>
      </c>
      <c r="H1576" s="12" t="inlineStr"/>
      <c r="I1576" s="12" t="n">
        <v>1900</v>
      </c>
    </row>
    <row r="1577">
      <c r="A1577" s="12" t="inlineStr">
        <is>
          <t>FX26-001897</t>
        </is>
      </c>
      <c r="B1577" s="12" t="inlineStr">
        <is>
          <t>08/07/2026</t>
        </is>
      </c>
      <c r="C1577" s="12" t="inlineStr">
        <is>
          <t>Proveedor Ficticio X 146, S.L.</t>
        </is>
      </c>
      <c r="D1577" s="12" t="inlineStr">
        <is>
          <t>Servicios logisticos | servicio ficticio 1897</t>
        </is>
      </c>
      <c r="E1577" s="13" t="n">
        <v>9874.27</v>
      </c>
      <c r="F1577" s="12" t="inlineStr"/>
      <c r="G1577" s="12" t="inlineStr">
        <is>
          <t>Vencido</t>
        </is>
      </c>
      <c r="H1577" s="12" t="inlineStr">
        <is>
          <t>XPR26-02118 | Proyecto demostracion 02118</t>
        </is>
      </c>
      <c r="I1577" s="12" t="n">
        <v>1902</v>
      </c>
    </row>
    <row r="1578">
      <c r="A1578" s="12" t="inlineStr">
        <is>
          <t>FX26-001899</t>
        </is>
      </c>
      <c r="B1578" s="12" t="inlineStr">
        <is>
          <t>03/03/2026</t>
        </is>
      </c>
      <c r="C1578" s="12" t="inlineStr">
        <is>
          <t>Proveedor Ficticio X 004, S.L.</t>
        </is>
      </c>
      <c r="D1578" s="12" t="inlineStr">
        <is>
          <t>Asesoria operativa | servicio ficticio 1899</t>
        </is>
      </c>
      <c r="E1578" s="13" t="n">
        <v>13160.59</v>
      </c>
      <c r="F1578" s="12" t="inlineStr"/>
      <c r="G1578" s="12" t="inlineStr">
        <is>
          <t>Vencido</t>
        </is>
      </c>
      <c r="H1578" s="12" t="inlineStr"/>
      <c r="I1578" s="12" t="n">
        <v>1904</v>
      </c>
    </row>
    <row r="1579">
      <c r="A1579" s="12" t="inlineStr">
        <is>
          <t>FX26-001900</t>
        </is>
      </c>
      <c r="B1579" s="12" t="inlineStr">
        <is>
          <t>05/01/2026</t>
        </is>
      </c>
      <c r="C1579" s="12" t="inlineStr">
        <is>
          <t>Proveedor Ficticio X 083, S.L.</t>
        </is>
      </c>
      <c r="D1579" s="12" t="inlineStr">
        <is>
          <t>Licencias de software | servicio ficticio 1900</t>
        </is>
      </c>
      <c r="E1579" s="13" t="n">
        <v>5588.26</v>
      </c>
      <c r="F1579" s="12" t="inlineStr"/>
      <c r="G1579" s="12" t="inlineStr">
        <is>
          <t>Vencido</t>
        </is>
      </c>
      <c r="H1579" s="12" t="inlineStr">
        <is>
          <t>XPR26-03438 | Proyecto demostracion 03438</t>
        </is>
      </c>
      <c r="I1579" s="12" t="n">
        <v>1905</v>
      </c>
    </row>
    <row r="1580">
      <c r="A1580" s="12" t="inlineStr">
        <is>
          <t>FX26-001901</t>
        </is>
      </c>
      <c r="B1580" s="12" t="inlineStr">
        <is>
          <t>19/01/2026</t>
        </is>
      </c>
      <c r="C1580" s="12" t="inlineStr">
        <is>
          <t>Proveedor Ficticio X 116, S.L.</t>
        </is>
      </c>
      <c r="D1580" s="12" t="inlineStr">
        <is>
          <t>Servicios de diseno | servicio ficticio 1901</t>
        </is>
      </c>
      <c r="E1580" s="13" t="n">
        <v>4175.17</v>
      </c>
      <c r="F1580" s="12" t="inlineStr"/>
      <c r="G1580" s="12" t="inlineStr">
        <is>
          <t>Vencido</t>
        </is>
      </c>
      <c r="H1580" s="12" t="inlineStr">
        <is>
          <t>XPR26-01445 | Proyecto demostracion 01445</t>
        </is>
      </c>
      <c r="I1580" s="12" t="n">
        <v>1906</v>
      </c>
    </row>
    <row r="1581">
      <c r="A1581" s="12" t="inlineStr">
        <is>
          <t>FX26-001902</t>
        </is>
      </c>
      <c r="B1581" s="12" t="inlineStr">
        <is>
          <t>23/04/2026</t>
        </is>
      </c>
      <c r="C1581" s="12" t="inlineStr">
        <is>
          <t>Proveedor Ficticio X 016, S.L.</t>
        </is>
      </c>
      <c r="D1581" s="12" t="inlineStr">
        <is>
          <t>Produccion audiovisual | servicio ficticio 1902</t>
        </is>
      </c>
      <c r="E1581" s="13" t="n">
        <v>10985.05</v>
      </c>
      <c r="F1581" s="12" t="inlineStr"/>
      <c r="G1581" s="12" t="inlineStr">
        <is>
          <t>Pagado</t>
        </is>
      </c>
      <c r="H1581" s="12" t="inlineStr"/>
      <c r="I1581" s="12" t="n">
        <v>1907</v>
      </c>
    </row>
    <row r="1582">
      <c r="A1582" s="12" t="inlineStr">
        <is>
          <t>FX26-001904</t>
        </is>
      </c>
      <c r="B1582" s="12" t="inlineStr">
        <is>
          <t>16/09/2026</t>
        </is>
      </c>
      <c r="C1582" s="12" t="inlineStr">
        <is>
          <t>Proveedor Ficticio X 027, S.L.</t>
        </is>
      </c>
      <c r="D1582" s="12" t="inlineStr">
        <is>
          <t>Alquiler de equipos | servicio ficticio 1904</t>
        </is>
      </c>
      <c r="E1582" s="13" t="n">
        <v>2943.1</v>
      </c>
      <c r="F1582" s="12" t="inlineStr"/>
      <c r="G1582" s="12" t="inlineStr">
        <is>
          <t>Pendiente</t>
        </is>
      </c>
      <c r="H1582" s="12" t="inlineStr"/>
      <c r="I1582" s="12" t="n">
        <v>1909</v>
      </c>
    </row>
    <row r="1583">
      <c r="A1583" s="12" t="inlineStr">
        <is>
          <t>FX26-001905</t>
        </is>
      </c>
      <c r="B1583" s="12" t="inlineStr">
        <is>
          <t>01/09/2026</t>
        </is>
      </c>
      <c r="C1583" s="12" t="inlineStr">
        <is>
          <t>Proveedor Ficticio X 005, S.L.</t>
        </is>
      </c>
      <c r="D1583" s="12" t="inlineStr">
        <is>
          <t>Asesoria operativa | servicio ficticio 1905</t>
        </is>
      </c>
      <c r="E1583" s="13" t="n">
        <v>9963.99</v>
      </c>
      <c r="F1583" s="12" t="inlineStr"/>
      <c r="G1583" s="12" t="inlineStr">
        <is>
          <t>Pagado</t>
        </is>
      </c>
      <c r="H1583" s="12" t="inlineStr"/>
      <c r="I1583" s="12" t="n">
        <v>1910</v>
      </c>
    </row>
    <row r="1584">
      <c r="A1584" s="12" t="inlineStr">
        <is>
          <t>FX26-001907</t>
        </is>
      </c>
      <c r="B1584" s="12" t="inlineStr">
        <is>
          <t>22/09/2026</t>
        </is>
      </c>
      <c r="C1584" s="12" t="inlineStr">
        <is>
          <t>Proveedor Ficticio X 018, S.L.</t>
        </is>
      </c>
      <c r="D1584" s="12" t="inlineStr">
        <is>
          <t>Servicios profesionales | servicio ficticio 1907</t>
        </is>
      </c>
      <c r="E1584" s="13" t="n">
        <v>5652.53</v>
      </c>
      <c r="F1584" s="12" t="inlineStr"/>
      <c r="G1584" s="12" t="inlineStr">
        <is>
          <t>Pagado</t>
        </is>
      </c>
      <c r="H1584" s="12" t="inlineStr"/>
      <c r="I1584" s="12" t="n">
        <v>1912</v>
      </c>
    </row>
    <row r="1585">
      <c r="A1585" s="12" t="inlineStr">
        <is>
          <t>FX26-001908</t>
        </is>
      </c>
      <c r="B1585" s="12" t="inlineStr">
        <is>
          <t>24/04/2026</t>
        </is>
      </c>
      <c r="C1585" s="12" t="inlineStr">
        <is>
          <t>Proveedor Ficticio X 233, S.L.</t>
        </is>
      </c>
      <c r="D1585" s="12" t="inlineStr">
        <is>
          <t>Produccion de contenido | servicio ficticio 1908</t>
        </is>
      </c>
      <c r="E1585" s="13" t="n">
        <v>3807.97</v>
      </c>
      <c r="F1585" s="12" t="inlineStr"/>
      <c r="G1585" s="12" t="inlineStr">
        <is>
          <t>Pagado</t>
        </is>
      </c>
      <c r="H1585" s="12" t="inlineStr"/>
      <c r="I1585" s="12" t="n">
        <v>1913</v>
      </c>
    </row>
    <row r="1586">
      <c r="A1586" s="12" t="inlineStr">
        <is>
          <t>FX26-001909</t>
        </is>
      </c>
      <c r="B1586" s="12" t="inlineStr">
        <is>
          <t>09/01/2026</t>
        </is>
      </c>
      <c r="C1586" s="12" t="inlineStr">
        <is>
          <t>Proveedor Ficticio X 143, S.L.</t>
        </is>
      </c>
      <c r="D1586" s="12" t="inlineStr">
        <is>
          <t>Equipamiento tecnologico | servicio ficticio 1909</t>
        </is>
      </c>
      <c r="E1586" s="13" t="n">
        <v>3147.82</v>
      </c>
      <c r="F1586" s="12" t="inlineStr"/>
      <c r="G1586" s="12" t="inlineStr">
        <is>
          <t>Pagado</t>
        </is>
      </c>
      <c r="H1586" s="12" t="inlineStr"/>
      <c r="I1586" s="12" t="n">
        <v>1914</v>
      </c>
    </row>
    <row r="1587">
      <c r="A1587" s="12" t="inlineStr">
        <is>
          <t>FX26-001910</t>
        </is>
      </c>
      <c r="B1587" s="12" t="inlineStr">
        <is>
          <t>24/03/2026</t>
        </is>
      </c>
      <c r="C1587" s="12" t="inlineStr">
        <is>
          <t>Proveedor Ficticio X 157, S.L.</t>
        </is>
      </c>
      <c r="D1587" s="12" t="inlineStr">
        <is>
          <t>Alquiler de equipos | servicio ficticio 1910</t>
        </is>
      </c>
      <c r="E1587" s="13" t="n">
        <v>12581.53</v>
      </c>
      <c r="F1587" s="12" t="inlineStr"/>
      <c r="G1587" s="12" t="inlineStr">
        <is>
          <t>Pagado</t>
        </is>
      </c>
      <c r="H1587" s="12" t="inlineStr"/>
      <c r="I1587" s="12" t="n">
        <v>1915</v>
      </c>
    </row>
    <row r="1588">
      <c r="A1588" s="12" t="inlineStr">
        <is>
          <t>FX26-001911</t>
        </is>
      </c>
      <c r="B1588" s="12" t="inlineStr">
        <is>
          <t>13/05/2026</t>
        </is>
      </c>
      <c r="C1588" s="12" t="inlineStr">
        <is>
          <t>Proveedor Ficticio X 235, S.L.</t>
        </is>
      </c>
      <c r="D1588" s="12" t="inlineStr">
        <is>
          <t>Produccion de contenido | servicio ficticio 1911</t>
        </is>
      </c>
      <c r="E1588" s="13" t="n">
        <v>4772.68</v>
      </c>
      <c r="F1588" s="12" t="inlineStr"/>
      <c r="G1588" s="12" t="inlineStr">
        <is>
          <t>Pagado</t>
        </is>
      </c>
      <c r="H1588" s="12" t="inlineStr"/>
      <c r="I1588" s="12" t="n">
        <v>1916</v>
      </c>
    </row>
    <row r="1589">
      <c r="A1589" s="12" t="inlineStr">
        <is>
          <t>FX26-001912</t>
        </is>
      </c>
      <c r="B1589" s="12" t="inlineStr">
        <is>
          <t>14/03/2026</t>
        </is>
      </c>
      <c r="C1589" s="12" t="inlineStr">
        <is>
          <t>Proveedor Ficticio X 242, S.L.</t>
        </is>
      </c>
      <c r="D1589" s="12" t="inlineStr">
        <is>
          <t>Produccion audiovisual | servicio ficticio 1912</t>
        </is>
      </c>
      <c r="E1589" s="13" t="n">
        <v>3127.39</v>
      </c>
      <c r="F1589" s="12" t="inlineStr"/>
      <c r="G1589" s="12" t="inlineStr">
        <is>
          <t>Pagado</t>
        </is>
      </c>
      <c r="H1589" s="12" t="inlineStr">
        <is>
          <t>XPR26-00964 | Proyecto demostracion 00964</t>
        </is>
      </c>
      <c r="I1589" s="12" t="n">
        <v>1917</v>
      </c>
    </row>
    <row r="1590">
      <c r="A1590" s="12" t="inlineStr">
        <is>
          <t>FX26-001913</t>
        </is>
      </c>
      <c r="B1590" s="12" t="inlineStr">
        <is>
          <t>29/08/2026</t>
        </is>
      </c>
      <c r="C1590" s="12" t="inlineStr">
        <is>
          <t>Proveedor Ficticio X 035, S.L.</t>
        </is>
      </c>
      <c r="D1590" s="12" t="inlineStr">
        <is>
          <t>Servicios de diseno | servicio ficticio 1913</t>
        </is>
      </c>
      <c r="E1590" s="13" t="n">
        <v>1957.91</v>
      </c>
      <c r="F1590" s="12" t="inlineStr"/>
      <c r="G1590" s="12" t="inlineStr">
        <is>
          <t>Pagado</t>
        </is>
      </c>
      <c r="H1590" s="12" t="inlineStr"/>
      <c r="I1590" s="12" t="n">
        <v>1918</v>
      </c>
    </row>
    <row r="1591">
      <c r="A1591" s="12" t="inlineStr">
        <is>
          <t>FX26-001914</t>
        </is>
      </c>
      <c r="B1591" s="12" t="inlineStr">
        <is>
          <t>16/01/2026</t>
        </is>
      </c>
      <c r="C1591" s="12" t="inlineStr">
        <is>
          <t>Proveedor Ficticio X 220, S.L.</t>
        </is>
      </c>
      <c r="D1591" s="12" t="inlineStr">
        <is>
          <t>Servicios de diseno | servicio ficticio 1914</t>
        </is>
      </c>
      <c r="E1591" s="13" t="n">
        <v>15591.62</v>
      </c>
      <c r="F1591" s="12" t="inlineStr"/>
      <c r="G1591" s="12" t="inlineStr">
        <is>
          <t>Vencido</t>
        </is>
      </c>
      <c r="H1591" s="12" t="inlineStr">
        <is>
          <t>XPR26-02312 | Proyecto demostracion 02312</t>
        </is>
      </c>
      <c r="I1591" s="12" t="n">
        <v>1919</v>
      </c>
    </row>
    <row r="1592">
      <c r="A1592" s="12" t="inlineStr">
        <is>
          <t>FX26-001915</t>
        </is>
      </c>
      <c r="B1592" s="12" t="inlineStr">
        <is>
          <t>26/07/2026</t>
        </is>
      </c>
      <c r="C1592" s="12" t="inlineStr">
        <is>
          <t>Proveedor Ficticio X 257, S.L.</t>
        </is>
      </c>
      <c r="D1592" s="12" t="inlineStr">
        <is>
          <t>Material de oficina | servicio ficticio 1915</t>
        </is>
      </c>
      <c r="E1592" s="13" t="n">
        <v>37790.87</v>
      </c>
      <c r="F1592" s="12" t="inlineStr"/>
      <c r="G1592" s="12" t="inlineStr">
        <is>
          <t>Vencido</t>
        </is>
      </c>
      <c r="H1592" s="12" t="inlineStr">
        <is>
          <t>XPR26-03848 | Proyecto demostracion 03848</t>
        </is>
      </c>
      <c r="I1592" s="12" t="n">
        <v>1920</v>
      </c>
    </row>
    <row r="1593">
      <c r="A1593" s="12" t="inlineStr">
        <is>
          <t>FX26-001916</t>
        </is>
      </c>
      <c r="B1593" s="12" t="inlineStr">
        <is>
          <t>02/05/2026</t>
        </is>
      </c>
      <c r="C1593" s="12" t="inlineStr">
        <is>
          <t>Proveedor Ficticio X 111, S.L.</t>
        </is>
      </c>
      <c r="D1593" s="12" t="inlineStr">
        <is>
          <t>Servicios profesionales | servicio ficticio 1916</t>
        </is>
      </c>
      <c r="E1593" s="13" t="n">
        <v>7060.86</v>
      </c>
      <c r="F1593" s="12" t="inlineStr"/>
      <c r="G1593" s="12" t="inlineStr">
        <is>
          <t>Pagado</t>
        </is>
      </c>
      <c r="H1593" s="12" t="inlineStr"/>
      <c r="I1593" s="12" t="n">
        <v>1921</v>
      </c>
    </row>
    <row r="1594">
      <c r="A1594" s="12" t="inlineStr">
        <is>
          <t>FX26-001917</t>
        </is>
      </c>
      <c r="B1594" s="12" t="inlineStr">
        <is>
          <t>05/07/2026</t>
        </is>
      </c>
      <c r="C1594" s="12" t="inlineStr">
        <is>
          <t>Proveedor Ficticio X 089, S.L.</t>
        </is>
      </c>
      <c r="D1594" s="12" t="inlineStr">
        <is>
          <t>Licencias de software | servicio ficticio 1917</t>
        </is>
      </c>
      <c r="E1594" s="13" t="n">
        <v>5923.58</v>
      </c>
      <c r="F1594" s="12" t="inlineStr"/>
      <c r="G1594" s="12" t="inlineStr">
        <is>
          <t>Pagado</t>
        </is>
      </c>
      <c r="H1594" s="12" t="inlineStr">
        <is>
          <t>XPR26-00986 | Proyecto demostracion 00986</t>
        </is>
      </c>
      <c r="I1594" s="12" t="n">
        <v>1922</v>
      </c>
    </row>
    <row r="1595">
      <c r="A1595" s="12" t="inlineStr">
        <is>
          <t>FX26-001919</t>
        </is>
      </c>
      <c r="B1595" s="12" t="inlineStr">
        <is>
          <t>07/03/2026</t>
        </is>
      </c>
      <c r="C1595" s="12" t="inlineStr">
        <is>
          <t>Proveedor Ficticio X 034, S.L.</t>
        </is>
      </c>
      <c r="D1595" s="12" t="inlineStr">
        <is>
          <t>Traduccion y localizacion | servicio ficticio 1919</t>
        </is>
      </c>
      <c r="E1595" s="13" t="n">
        <v>251.28</v>
      </c>
      <c r="F1595" s="12" t="inlineStr"/>
      <c r="G1595" s="12" t="inlineStr">
        <is>
          <t>Vencido</t>
        </is>
      </c>
      <c r="H1595" s="12" t="inlineStr"/>
      <c r="I1595" s="12" t="n">
        <v>1924</v>
      </c>
    </row>
    <row r="1596">
      <c r="A1596" s="12" t="inlineStr">
        <is>
          <t>FX26-001920</t>
        </is>
      </c>
      <c r="B1596" s="12" t="inlineStr">
        <is>
          <t>23/02/2026</t>
        </is>
      </c>
      <c r="C1596" s="12" t="inlineStr">
        <is>
          <t>Proveedor Ficticio X 116, S.L.</t>
        </is>
      </c>
      <c r="D1596" s="12" t="inlineStr">
        <is>
          <t>Licencias de software | servicio ficticio 1920</t>
        </is>
      </c>
      <c r="E1596" s="13" t="n">
        <v>-7769.1</v>
      </c>
      <c r="F1596" s="12" t="inlineStr"/>
      <c r="G1596" s="12" t="inlineStr">
        <is>
          <t>Vencido</t>
        </is>
      </c>
      <c r="H1596" s="12" t="inlineStr">
        <is>
          <t>XPR26-01083 | Proyecto demostracion 01083</t>
        </is>
      </c>
      <c r="I1596" s="12" t="n">
        <v>1925</v>
      </c>
    </row>
    <row r="1597">
      <c r="A1597" s="12" t="inlineStr">
        <is>
          <t>FX26-001921</t>
        </is>
      </c>
      <c r="B1597" s="12" t="inlineStr">
        <is>
          <t>13/05/2026</t>
        </is>
      </c>
      <c r="C1597" s="12" t="inlineStr">
        <is>
          <t>Proveedor Ficticio X 186, S.L.</t>
        </is>
      </c>
      <c r="D1597" s="12" t="inlineStr">
        <is>
          <t>Alquiler de equipos | servicio ficticio 1921</t>
        </is>
      </c>
      <c r="E1597" s="13" t="n">
        <v>2536.83</v>
      </c>
      <c r="F1597" s="12" t="inlineStr"/>
      <c r="G1597" s="12" t="inlineStr">
        <is>
          <t>Vencido</t>
        </is>
      </c>
      <c r="H1597" s="12" t="inlineStr">
        <is>
          <t>XPR26-03880 | Proyecto demostracion 03880</t>
        </is>
      </c>
      <c r="I1597" s="12" t="n">
        <v>1926</v>
      </c>
    </row>
    <row r="1598">
      <c r="A1598" s="12" t="inlineStr">
        <is>
          <t>FX26-001922</t>
        </is>
      </c>
      <c r="B1598" s="12" t="inlineStr">
        <is>
          <t>20/06/2026</t>
        </is>
      </c>
      <c r="C1598" s="12" t="inlineStr">
        <is>
          <t>Proveedor Ficticio X 030, S.L.</t>
        </is>
      </c>
      <c r="D1598" s="12" t="inlineStr">
        <is>
          <t>Mantenimiento informatico | servicio ficticio 1922</t>
        </is>
      </c>
      <c r="E1598" s="13" t="n">
        <v>12974.31</v>
      </c>
      <c r="F1598" s="12" t="inlineStr"/>
      <c r="G1598" s="12" t="inlineStr">
        <is>
          <t>Pagado</t>
        </is>
      </c>
      <c r="H1598" s="12" t="inlineStr"/>
      <c r="I1598" s="12" t="n">
        <v>1927</v>
      </c>
    </row>
    <row r="1599">
      <c r="A1599" s="12" t="inlineStr">
        <is>
          <t>FX26-001923</t>
        </is>
      </c>
      <c r="B1599" s="12" t="inlineStr">
        <is>
          <t>09/07/2026</t>
        </is>
      </c>
      <c r="C1599" s="12" t="inlineStr">
        <is>
          <t>Proveedor Ficticio X 254, S.L.</t>
        </is>
      </c>
      <c r="D1599" s="12" t="inlineStr">
        <is>
          <t>Alquiler de equipos | servicio ficticio 1923</t>
        </is>
      </c>
      <c r="E1599" s="13" t="n">
        <v>8313.780000000001</v>
      </c>
      <c r="F1599" s="12" t="inlineStr"/>
      <c r="G1599" s="12" t="inlineStr">
        <is>
          <t>Pagado</t>
        </is>
      </c>
      <c r="H1599" s="12" t="inlineStr">
        <is>
          <t>XPR26-01083 | Proyecto demostracion 01083</t>
        </is>
      </c>
      <c r="I1599" s="12" t="n">
        <v>1928</v>
      </c>
    </row>
    <row r="1600">
      <c r="A1600" s="12" t="inlineStr">
        <is>
          <t>FX26-001924</t>
        </is>
      </c>
      <c r="B1600" s="12" t="inlineStr">
        <is>
          <t>03/02/2026</t>
        </is>
      </c>
      <c r="C1600" s="12" t="inlineStr">
        <is>
          <t>Proveedor Ficticio X 023, S.L.</t>
        </is>
      </c>
      <c r="D1600" s="12" t="inlineStr">
        <is>
          <t>Servicios de diseno | servicio ficticio 1924</t>
        </is>
      </c>
      <c r="E1600" s="13" t="n">
        <v>5722.94</v>
      </c>
      <c r="F1600" s="12" t="inlineStr"/>
      <c r="G1600" s="12" t="inlineStr">
        <is>
          <t>Pagado</t>
        </is>
      </c>
      <c r="H1600" s="12" t="inlineStr"/>
      <c r="I1600" s="12" t="n">
        <v>1929</v>
      </c>
    </row>
    <row r="1601">
      <c r="A1601" s="12" t="inlineStr">
        <is>
          <t>FX26-001925</t>
        </is>
      </c>
      <c r="B1601" s="12" t="inlineStr">
        <is>
          <t>16/07/2026</t>
        </is>
      </c>
      <c r="C1601" s="12" t="inlineStr">
        <is>
          <t>Proveedor Ficticio X 176, S.L.</t>
        </is>
      </c>
      <c r="D1601" s="12" t="inlineStr">
        <is>
          <t>Servicios logisticos | servicio ficticio 1925</t>
        </is>
      </c>
      <c r="E1601" s="13" t="n">
        <v>8300.379999999999</v>
      </c>
      <c r="F1601" s="12" t="inlineStr"/>
      <c r="G1601" s="12" t="inlineStr">
        <is>
          <t>Pagado</t>
        </is>
      </c>
      <c r="H1601" s="12" t="inlineStr">
        <is>
          <t>XPR26-00606 | Proyecto demostracion 00606</t>
        </is>
      </c>
      <c r="I1601" s="12" t="n">
        <v>1930</v>
      </c>
    </row>
    <row r="1602">
      <c r="A1602" s="12" t="inlineStr">
        <is>
          <t>FX26-001926</t>
        </is>
      </c>
      <c r="B1602" s="12" t="inlineStr">
        <is>
          <t>17/09/2026</t>
        </is>
      </c>
      <c r="C1602" s="12" t="inlineStr">
        <is>
          <t>Proveedor Ficticio X 105, S.L.</t>
        </is>
      </c>
      <c r="D1602" s="12" t="inlineStr">
        <is>
          <t>Mantenimiento informatico | servicio ficticio 1926</t>
        </is>
      </c>
      <c r="E1602" s="13" t="n">
        <v>2777.18</v>
      </c>
      <c r="F1602" s="12" t="inlineStr"/>
      <c r="G1602" s="12" t="inlineStr">
        <is>
          <t>Pagado</t>
        </is>
      </c>
      <c r="H1602" s="12" t="inlineStr"/>
      <c r="I1602" s="12" t="n">
        <v>1931</v>
      </c>
    </row>
    <row r="1603">
      <c r="A1603" s="12" t="inlineStr">
        <is>
          <t>FX26-001927</t>
        </is>
      </c>
      <c r="B1603" s="12" t="inlineStr">
        <is>
          <t>18/02/2026</t>
        </is>
      </c>
      <c r="C1603" s="12" t="inlineStr">
        <is>
          <t>Proveedor Ficticio X 221, S.L.</t>
        </is>
      </c>
      <c r="D1603" s="12" t="inlineStr">
        <is>
          <t>Licencias de software | servicio ficticio 1927</t>
        </is>
      </c>
      <c r="E1603" s="13" t="n">
        <v>945.54</v>
      </c>
      <c r="F1603" s="12" t="inlineStr"/>
      <c r="G1603" s="12" t="inlineStr">
        <is>
          <t>Vencido</t>
        </is>
      </c>
      <c r="H1603" s="12" t="inlineStr">
        <is>
          <t>XPR26-02870 | Proyecto demostracion 02870</t>
        </is>
      </c>
      <c r="I1603" s="12" t="n">
        <v>1932</v>
      </c>
    </row>
    <row r="1604">
      <c r="A1604" s="12" t="inlineStr">
        <is>
          <t>FX26-001928</t>
        </is>
      </c>
      <c r="B1604" s="12" t="inlineStr">
        <is>
          <t>26/01/2026</t>
        </is>
      </c>
      <c r="C1604" s="12" t="inlineStr">
        <is>
          <t>Proveedor Ficticio X 181, S.L.</t>
        </is>
      </c>
      <c r="D1604" s="12" t="inlineStr">
        <is>
          <t>Traduccion y localizacion | servicio ficticio 1928</t>
        </is>
      </c>
      <c r="E1604" s="13" t="n">
        <v>17442.89</v>
      </c>
      <c r="F1604" s="12" t="inlineStr"/>
      <c r="G1604" s="12" t="inlineStr">
        <is>
          <t>Pagado</t>
        </is>
      </c>
      <c r="H1604" s="12" t="inlineStr">
        <is>
          <t>XPR26-02975 | Proyecto demostracion 02975</t>
        </is>
      </c>
      <c r="I1604" s="12" t="n">
        <v>1933</v>
      </c>
    </row>
    <row r="1605">
      <c r="A1605" s="12" t="inlineStr">
        <is>
          <t>FX26-001929</t>
        </is>
      </c>
      <c r="B1605" s="12" t="inlineStr">
        <is>
          <t>14/02/2026</t>
        </is>
      </c>
      <c r="C1605" s="12" t="inlineStr">
        <is>
          <t>Proveedor Ficticio X 009, S.L.</t>
        </is>
      </c>
      <c r="D1605" s="12" t="inlineStr">
        <is>
          <t>Licencias de software | servicio ficticio 1929</t>
        </is>
      </c>
      <c r="E1605" s="13" t="n">
        <v>15600.45</v>
      </c>
      <c r="F1605" s="12" t="inlineStr"/>
      <c r="G1605" s="12" t="inlineStr">
        <is>
          <t>Pagado</t>
        </is>
      </c>
      <c r="H1605" s="12" t="inlineStr"/>
      <c r="I1605" s="12" t="n">
        <v>1934</v>
      </c>
    </row>
    <row r="1606">
      <c r="A1606" s="12" t="inlineStr">
        <is>
          <t>FX26-001931</t>
        </is>
      </c>
      <c r="B1606" s="12" t="inlineStr">
        <is>
          <t>21/03/2026</t>
        </is>
      </c>
      <c r="C1606" s="12" t="inlineStr">
        <is>
          <t>Proveedor Ficticio X 183, S.L.</t>
        </is>
      </c>
      <c r="D1606" s="12" t="inlineStr">
        <is>
          <t>Asesoria operativa | servicio ficticio 1931</t>
        </is>
      </c>
      <c r="E1606" s="13" t="n">
        <v>12903.06</v>
      </c>
      <c r="F1606" s="12" t="inlineStr"/>
      <c r="G1606" s="12" t="inlineStr">
        <is>
          <t>Pagado</t>
        </is>
      </c>
      <c r="H1606" s="12" t="inlineStr"/>
      <c r="I1606" s="12" t="n">
        <v>1936</v>
      </c>
    </row>
    <row r="1607">
      <c r="A1607" s="12" t="inlineStr">
        <is>
          <t>FX26-001932</t>
        </is>
      </c>
      <c r="B1607" s="12" t="inlineStr">
        <is>
          <t>01/02/2026</t>
        </is>
      </c>
      <c r="C1607" s="12" t="inlineStr">
        <is>
          <t>Proveedor Ficticio X 209, S.L.</t>
        </is>
      </c>
      <c r="D1607" s="12" t="inlineStr">
        <is>
          <t>Asistencia tecnica | servicio ficticio 1932</t>
        </is>
      </c>
      <c r="E1607" s="13" t="n">
        <v>5458.96</v>
      </c>
      <c r="F1607" s="12" t="inlineStr"/>
      <c r="G1607" s="12" t="inlineStr">
        <is>
          <t>Vencido</t>
        </is>
      </c>
      <c r="H1607" s="12" t="inlineStr"/>
      <c r="I1607" s="12" t="n">
        <v>1937</v>
      </c>
    </row>
    <row r="1608">
      <c r="A1608" s="12" t="inlineStr">
        <is>
          <t>FX26-001934</t>
        </is>
      </c>
      <c r="B1608" s="12" t="inlineStr">
        <is>
          <t>14/01/2026</t>
        </is>
      </c>
      <c r="C1608" s="12" t="inlineStr">
        <is>
          <t>Proveedor Ficticio X 139, S.L.</t>
        </is>
      </c>
      <c r="D1608" s="12" t="inlineStr">
        <is>
          <t>Asesoria operativa | servicio ficticio 1934</t>
        </is>
      </c>
      <c r="E1608" s="13" t="n">
        <v>14844.55</v>
      </c>
      <c r="F1608" s="12" t="inlineStr"/>
      <c r="G1608" s="12" t="inlineStr">
        <is>
          <t>Vencido</t>
        </is>
      </c>
      <c r="H1608" s="12" t="inlineStr"/>
      <c r="I1608" s="12" t="n">
        <v>1939</v>
      </c>
    </row>
    <row r="1609">
      <c r="A1609" s="12" t="inlineStr">
        <is>
          <t>FX26-001936</t>
        </is>
      </c>
      <c r="B1609" s="12" t="inlineStr">
        <is>
          <t>01/05/2026</t>
        </is>
      </c>
      <c r="C1609" s="12" t="inlineStr">
        <is>
          <t>Proveedor Ficticio X 190, S.L.</t>
        </is>
      </c>
      <c r="D1609" s="12" t="inlineStr">
        <is>
          <t>Licencias de software | servicio ficticio 1936</t>
        </is>
      </c>
      <c r="E1609" s="13" t="n">
        <v>7880.66</v>
      </c>
      <c r="F1609" s="12" t="inlineStr"/>
      <c r="G1609" s="12" t="inlineStr">
        <is>
          <t>Pagado</t>
        </is>
      </c>
      <c r="H1609" s="12" t="inlineStr"/>
      <c r="I1609" s="12" t="n">
        <v>1941</v>
      </c>
    </row>
    <row r="1610">
      <c r="A1610" s="12" t="inlineStr">
        <is>
          <t>FX26-001937</t>
        </is>
      </c>
      <c r="B1610" s="12" t="inlineStr">
        <is>
          <t>10/05/2026</t>
        </is>
      </c>
      <c r="C1610" s="12" t="inlineStr">
        <is>
          <t>Proveedor Ficticio X 079, S.L.</t>
        </is>
      </c>
      <c r="D1610" s="12" t="inlineStr">
        <is>
          <t>Alquiler de equipos | servicio ficticio 1937</t>
        </is>
      </c>
      <c r="E1610" s="13" t="n">
        <v>2469.55</v>
      </c>
      <c r="F1610" s="12" t="inlineStr"/>
      <c r="G1610" s="12" t="inlineStr">
        <is>
          <t>Pagado</t>
        </is>
      </c>
      <c r="H1610" s="12" t="inlineStr">
        <is>
          <t>XPR26-01167 | Proyecto demostracion 01167</t>
        </is>
      </c>
      <c r="I1610" s="12" t="n">
        <v>1942</v>
      </c>
    </row>
    <row r="1611">
      <c r="A1611" s="12" t="inlineStr">
        <is>
          <t>FX26-001939</t>
        </is>
      </c>
      <c r="B1611" s="12" t="inlineStr">
        <is>
          <t>05/06/2026</t>
        </is>
      </c>
      <c r="C1611" s="12" t="inlineStr">
        <is>
          <t>Proveedor Ficticio X 188, S.L.</t>
        </is>
      </c>
      <c r="D1611" s="12" t="inlineStr">
        <is>
          <t>Licencias de software | servicio ficticio 1939</t>
        </is>
      </c>
      <c r="E1611" s="13" t="n">
        <v>3214.95</v>
      </c>
      <c r="F1611" s="12" t="inlineStr"/>
      <c r="G1611" s="12" t="inlineStr">
        <is>
          <t>Vencido</t>
        </is>
      </c>
      <c r="H1611" s="12" t="inlineStr">
        <is>
          <t>XPR26-01105 | Proyecto demostracion 01105</t>
        </is>
      </c>
      <c r="I1611" s="12" t="n">
        <v>1944</v>
      </c>
    </row>
    <row r="1612">
      <c r="A1612" s="12" t="inlineStr">
        <is>
          <t>FX26-001940</t>
        </is>
      </c>
      <c r="B1612" s="12" t="inlineStr">
        <is>
          <t>02/04/2026</t>
        </is>
      </c>
      <c r="C1612" s="12" t="inlineStr">
        <is>
          <t>Proveedor Ficticio X 092, S.L.</t>
        </is>
      </c>
      <c r="D1612" s="12" t="inlineStr">
        <is>
          <t>Traduccion y localizacion | servicio ficticio 1940</t>
        </is>
      </c>
      <c r="E1612" s="13" t="n">
        <v>4528.57</v>
      </c>
      <c r="F1612" s="12" t="inlineStr"/>
      <c r="G1612" s="12" t="inlineStr">
        <is>
          <t>Pagado</t>
        </is>
      </c>
      <c r="H1612" s="12" t="inlineStr"/>
      <c r="I1612" s="12" t="n">
        <v>1945</v>
      </c>
    </row>
    <row r="1613">
      <c r="A1613" s="12" t="inlineStr">
        <is>
          <t>FX26-001941</t>
        </is>
      </c>
      <c r="B1613" s="12" t="inlineStr">
        <is>
          <t>03/08/2026</t>
        </is>
      </c>
      <c r="C1613" s="12" t="inlineStr">
        <is>
          <t>Proveedor Ficticio X 167, S.L.</t>
        </is>
      </c>
      <c r="D1613" s="12" t="inlineStr">
        <is>
          <t>Servicios profesionales | servicio ficticio 1941</t>
        </is>
      </c>
      <c r="E1613" s="13" t="n">
        <v>11339.6</v>
      </c>
      <c r="F1613" s="12" t="inlineStr"/>
      <c r="G1613" s="12" t="inlineStr">
        <is>
          <t>Pagado</t>
        </is>
      </c>
      <c r="H1613" s="12" t="inlineStr"/>
      <c r="I1613" s="12" t="n">
        <v>1946</v>
      </c>
    </row>
    <row r="1614">
      <c r="A1614" s="12" t="inlineStr">
        <is>
          <t>FX26-001942</t>
        </is>
      </c>
      <c r="B1614" s="12" t="inlineStr">
        <is>
          <t>27/09/2026</t>
        </is>
      </c>
      <c r="C1614" s="12" t="inlineStr">
        <is>
          <t>Proveedor Ficticio X 224, S.L.</t>
        </is>
      </c>
      <c r="D1614" s="12" t="inlineStr">
        <is>
          <t>Licencias de software | servicio ficticio 1942</t>
        </is>
      </c>
      <c r="E1614" s="13" t="n">
        <v>4400.32</v>
      </c>
      <c r="F1614" s="12" t="inlineStr"/>
      <c r="G1614" s="12" t="inlineStr">
        <is>
          <t>Vencido</t>
        </is>
      </c>
      <c r="H1614" s="12" t="inlineStr"/>
      <c r="I1614" s="12" t="n">
        <v>1947</v>
      </c>
    </row>
    <row r="1615">
      <c r="A1615" s="12" t="inlineStr">
        <is>
          <t>FX26-001943</t>
        </is>
      </c>
      <c r="B1615" s="12" t="inlineStr">
        <is>
          <t>02/09/2026</t>
        </is>
      </c>
      <c r="C1615" s="12" t="inlineStr">
        <is>
          <t>Proveedor Ficticio X 202, S.L.</t>
        </is>
      </c>
      <c r="D1615" s="12" t="inlineStr">
        <is>
          <t>Material de oficina | servicio ficticio 1943</t>
        </is>
      </c>
      <c r="E1615" s="13" t="n">
        <v>3876.55</v>
      </c>
      <c r="F1615" s="12" t="inlineStr"/>
      <c r="G1615" s="12" t="inlineStr">
        <is>
          <t>Pagado</t>
        </is>
      </c>
      <c r="H1615" s="12" t="inlineStr"/>
      <c r="I1615" s="12" t="n">
        <v>1948</v>
      </c>
    </row>
    <row r="1616">
      <c r="A1616" s="12" t="inlineStr">
        <is>
          <t>FX26-001944</t>
        </is>
      </c>
      <c r="B1616" s="12" t="inlineStr">
        <is>
          <t>24/03/2026</t>
        </is>
      </c>
      <c r="C1616" s="12" t="inlineStr">
        <is>
          <t>Proveedor Ficticio X 052, S.L.</t>
        </is>
      </c>
      <c r="D1616" s="12" t="inlineStr">
        <is>
          <t>Produccion audiovisual | servicio ficticio 1944</t>
        </is>
      </c>
      <c r="E1616" s="13" t="n">
        <v>16132.05</v>
      </c>
      <c r="F1616" s="12" t="inlineStr"/>
      <c r="G1616" s="12" t="inlineStr">
        <is>
          <t>Pagado</t>
        </is>
      </c>
      <c r="H1616" s="12" t="inlineStr"/>
      <c r="I1616" s="12" t="n">
        <v>1949</v>
      </c>
    </row>
    <row r="1617">
      <c r="A1617" s="12" t="inlineStr">
        <is>
          <t>FX26-001946</t>
        </is>
      </c>
      <c r="B1617" s="12" t="inlineStr">
        <is>
          <t>14/09/2026</t>
        </is>
      </c>
      <c r="C1617" s="12" t="inlineStr">
        <is>
          <t>Proveedor Ficticio X 126, S.L.</t>
        </is>
      </c>
      <c r="D1617" s="12" t="inlineStr">
        <is>
          <t>Subcontratacion de proyectos | servicio ficticio 1946</t>
        </is>
      </c>
      <c r="E1617" s="13" t="n">
        <v>13712.33</v>
      </c>
      <c r="F1617" s="12" t="inlineStr"/>
      <c r="G1617" s="12" t="inlineStr">
        <is>
          <t>Vencido</t>
        </is>
      </c>
      <c r="H1617" s="12" t="inlineStr">
        <is>
          <t>XPR26-01869 | Proyecto demostracion 01869</t>
        </is>
      </c>
      <c r="I1617" s="12" t="n">
        <v>1951</v>
      </c>
    </row>
    <row r="1618">
      <c r="A1618" s="12" t="inlineStr">
        <is>
          <t>FX26-001947</t>
        </is>
      </c>
      <c r="B1618" s="12" t="inlineStr">
        <is>
          <t>21/06/2026</t>
        </is>
      </c>
      <c r="C1618" s="12" t="inlineStr">
        <is>
          <t>Proveedor Ficticio X 055, S.L.</t>
        </is>
      </c>
      <c r="D1618" s="12" t="inlineStr">
        <is>
          <t>Equipamiento tecnologico | servicio ficticio 1947</t>
        </is>
      </c>
      <c r="E1618" s="13" t="n">
        <v>5210.65</v>
      </c>
      <c r="F1618" s="12" t="inlineStr"/>
      <c r="G1618" s="12" t="inlineStr">
        <is>
          <t>Pagado</t>
        </is>
      </c>
      <c r="H1618" s="12" t="inlineStr">
        <is>
          <t>XPR26-01274 | Proyecto demostracion 01274</t>
        </is>
      </c>
      <c r="I1618" s="12" t="n">
        <v>1952</v>
      </c>
    </row>
    <row r="1619">
      <c r="A1619" s="12" t="inlineStr">
        <is>
          <t>FX26-001949</t>
        </is>
      </c>
      <c r="B1619" s="12" t="inlineStr">
        <is>
          <t>11/07/2026</t>
        </is>
      </c>
      <c r="C1619" s="12" t="inlineStr">
        <is>
          <t>Proveedor Ficticio X 007, S.L.</t>
        </is>
      </c>
      <c r="D1619" s="12" t="inlineStr">
        <is>
          <t>Produccion audiovisual | servicio ficticio 1949</t>
        </is>
      </c>
      <c r="E1619" s="13" t="n">
        <v>16204.38</v>
      </c>
      <c r="F1619" s="12" t="inlineStr"/>
      <c r="G1619" s="12" t="inlineStr">
        <is>
          <t>Vencido</t>
        </is>
      </c>
      <c r="H1619" s="12" t="inlineStr">
        <is>
          <t>XPR26-03859 | Proyecto demostracion 03859</t>
        </is>
      </c>
      <c r="I1619" s="12" t="n">
        <v>1954</v>
      </c>
    </row>
    <row r="1620">
      <c r="A1620" s="12" t="inlineStr">
        <is>
          <t>FX26-001950</t>
        </is>
      </c>
      <c r="B1620" s="12" t="inlineStr">
        <is>
          <t>23/05/2026</t>
        </is>
      </c>
      <c r="C1620" s="12" t="inlineStr">
        <is>
          <t>Proveedor Ficticio X 045, S.L.</t>
        </is>
      </c>
      <c r="D1620" s="12" t="inlineStr">
        <is>
          <t>Servicios profesionales | servicio ficticio 1950</t>
        </is>
      </c>
      <c r="E1620" s="13" t="n">
        <v>15326.92</v>
      </c>
      <c r="F1620" s="12" t="inlineStr"/>
      <c r="G1620" s="12" t="inlineStr">
        <is>
          <t>Pagado</t>
        </is>
      </c>
      <c r="H1620" s="12" t="inlineStr">
        <is>
          <t>XPR26-03859 | Proyecto demostracion 03859</t>
        </is>
      </c>
      <c r="I1620" s="12" t="n">
        <v>1955</v>
      </c>
    </row>
    <row r="1621">
      <c r="A1621" s="12" t="inlineStr">
        <is>
          <t>FX26-001951</t>
        </is>
      </c>
      <c r="B1621" s="12" t="inlineStr">
        <is>
          <t>26/09/2026</t>
        </is>
      </c>
      <c r="C1621" s="12" t="inlineStr">
        <is>
          <t>Proveedor Ficticio X 119, S.L.</t>
        </is>
      </c>
      <c r="D1621" s="12" t="inlineStr">
        <is>
          <t>Material de oficina | servicio ficticio 1951</t>
        </is>
      </c>
      <c r="E1621" s="13" t="n">
        <v>3414.45</v>
      </c>
      <c r="F1621" s="12" t="inlineStr"/>
      <c r="G1621" s="12" t="inlineStr">
        <is>
          <t>Pagado</t>
        </is>
      </c>
      <c r="H1621" s="12" t="inlineStr"/>
      <c r="I1621" s="12" t="n">
        <v>1956</v>
      </c>
    </row>
    <row r="1622">
      <c r="A1622" s="12" t="inlineStr">
        <is>
          <t>FX26-001952</t>
        </is>
      </c>
      <c r="B1622" s="12" t="inlineStr">
        <is>
          <t>24/01/2026</t>
        </is>
      </c>
      <c r="C1622" s="12" t="inlineStr">
        <is>
          <t>Proveedor Ficticio X 246, S.L.</t>
        </is>
      </c>
      <c r="D1622" s="12" t="inlineStr">
        <is>
          <t>Asesoria operativa | servicio ficticio 1952</t>
        </is>
      </c>
      <c r="E1622" s="13" t="n">
        <v>890.58</v>
      </c>
      <c r="F1622" s="12" t="inlineStr"/>
      <c r="G1622" s="12" t="inlineStr">
        <is>
          <t>Vencido</t>
        </is>
      </c>
      <c r="H1622" s="12" t="inlineStr"/>
      <c r="I1622" s="12" t="n">
        <v>1957</v>
      </c>
    </row>
    <row r="1623">
      <c r="A1623" s="12" t="inlineStr">
        <is>
          <t>FX26-001953</t>
        </is>
      </c>
      <c r="B1623" s="12" t="inlineStr">
        <is>
          <t>01/05/2026</t>
        </is>
      </c>
      <c r="C1623" s="12" t="inlineStr">
        <is>
          <t>Proveedor Ficticio X 226, S.L.</t>
        </is>
      </c>
      <c r="D1623" s="12" t="inlineStr">
        <is>
          <t>Servicios de diseno | servicio ficticio 1953</t>
        </is>
      </c>
      <c r="E1623" s="13" t="n">
        <v>30256.24</v>
      </c>
      <c r="F1623" s="12" t="inlineStr"/>
      <c r="G1623" s="12" t="inlineStr">
        <is>
          <t>Pagado</t>
        </is>
      </c>
      <c r="H1623" s="12" t="inlineStr">
        <is>
          <t>XPR26-02124 | Proyecto demostracion 02124</t>
        </is>
      </c>
      <c r="I1623" s="12" t="n">
        <v>1958</v>
      </c>
    </row>
    <row r="1624">
      <c r="A1624" s="12" t="inlineStr">
        <is>
          <t>FX26-001954</t>
        </is>
      </c>
      <c r="B1624" s="12" t="inlineStr">
        <is>
          <t>29/05/2026</t>
        </is>
      </c>
      <c r="C1624" s="12" t="inlineStr">
        <is>
          <t>Proveedor Ficticio X 167, S.L.</t>
        </is>
      </c>
      <c r="D1624" s="12" t="inlineStr">
        <is>
          <t>Produccion de contenido | servicio ficticio 1954</t>
        </is>
      </c>
      <c r="E1624" s="13" t="n">
        <v>14912.72</v>
      </c>
      <c r="F1624" s="12" t="inlineStr"/>
      <c r="G1624" s="12" t="inlineStr">
        <is>
          <t>Pagado</t>
        </is>
      </c>
      <c r="H1624" s="12" t="inlineStr"/>
      <c r="I1624" s="12" t="n">
        <v>1959</v>
      </c>
    </row>
    <row r="1625">
      <c r="A1625" s="12" t="inlineStr">
        <is>
          <t>FX26-001955</t>
        </is>
      </c>
      <c r="B1625" s="12" t="inlineStr">
        <is>
          <t>23/08/2026</t>
        </is>
      </c>
      <c r="C1625" s="12" t="inlineStr">
        <is>
          <t>Proveedor Ficticio X 235, S.L.</t>
        </is>
      </c>
      <c r="D1625" s="12" t="inlineStr">
        <is>
          <t>Asistencia tecnica | servicio ficticio 1955</t>
        </is>
      </c>
      <c r="E1625" s="13" t="n">
        <v>4683.5</v>
      </c>
      <c r="F1625" s="12" t="inlineStr"/>
      <c r="G1625" s="12" t="inlineStr">
        <is>
          <t>Pagado</t>
        </is>
      </c>
      <c r="H1625" s="12" t="inlineStr"/>
      <c r="I1625" s="12" t="n">
        <v>1960</v>
      </c>
    </row>
    <row r="1626">
      <c r="A1626" s="12" t="inlineStr">
        <is>
          <t>FX26-001956</t>
        </is>
      </c>
      <c r="B1626" s="12" t="inlineStr">
        <is>
          <t>03/01/2026</t>
        </is>
      </c>
      <c r="C1626" s="12" t="inlineStr">
        <is>
          <t>Proveedor Ficticio X 228, S.L.</t>
        </is>
      </c>
      <c r="D1626" s="12" t="inlineStr">
        <is>
          <t>Mantenimiento informatico | servicio ficticio 1956</t>
        </is>
      </c>
      <c r="E1626" s="13" t="n">
        <v>2373.2</v>
      </c>
      <c r="F1626" s="12" t="inlineStr"/>
      <c r="G1626" s="12" t="inlineStr">
        <is>
          <t>Pagado</t>
        </is>
      </c>
      <c r="H1626" s="12" t="inlineStr">
        <is>
          <t>XPR26-00173 | Proyecto demostracion 00173</t>
        </is>
      </c>
      <c r="I1626" s="12" t="n">
        <v>1961</v>
      </c>
    </row>
    <row r="1627">
      <c r="A1627" s="12" t="inlineStr">
        <is>
          <t>FX26-001958</t>
        </is>
      </c>
      <c r="B1627" s="12" t="inlineStr">
        <is>
          <t>13/09/2026</t>
        </is>
      </c>
      <c r="C1627" s="12" t="inlineStr">
        <is>
          <t>Proveedor Ficticio X 118, S.L.</t>
        </is>
      </c>
      <c r="D1627" s="12" t="inlineStr">
        <is>
          <t>Licencias de software | servicio ficticio 1958</t>
        </is>
      </c>
      <c r="E1627" s="13" t="n">
        <v>9652.790000000001</v>
      </c>
      <c r="F1627" s="12" t="inlineStr"/>
      <c r="G1627" s="12" t="inlineStr">
        <is>
          <t>Pagado</t>
        </is>
      </c>
      <c r="H1627" s="12" t="inlineStr">
        <is>
          <t>XPR26-01294 | Proyecto demostracion 01294</t>
        </is>
      </c>
      <c r="I1627" s="12" t="n">
        <v>1963</v>
      </c>
    </row>
    <row r="1628">
      <c r="A1628" s="12" t="inlineStr">
        <is>
          <t>FX26-001959</t>
        </is>
      </c>
      <c r="B1628" s="12" t="inlineStr">
        <is>
          <t>30/03/2026</t>
        </is>
      </c>
      <c r="C1628" s="12" t="inlineStr">
        <is>
          <t>Proveedor Ficticio X 094, S.L.</t>
        </is>
      </c>
      <c r="D1628" s="12" t="inlineStr">
        <is>
          <t>Servicios logisticos | servicio ficticio 1959</t>
        </is>
      </c>
      <c r="E1628" s="13" t="n">
        <v>7469.5</v>
      </c>
      <c r="F1628" s="12" t="inlineStr"/>
      <c r="G1628" s="12" t="inlineStr">
        <is>
          <t>Vencido</t>
        </is>
      </c>
      <c r="H1628" s="12" t="inlineStr"/>
      <c r="I1628" s="12" t="n">
        <v>1964</v>
      </c>
    </row>
    <row r="1629">
      <c r="A1629" s="12" t="inlineStr">
        <is>
          <t>FX26-001960</t>
        </is>
      </c>
      <c r="B1629" s="12" t="inlineStr">
        <is>
          <t>29/05/2026</t>
        </is>
      </c>
      <c r="C1629" s="12" t="inlineStr">
        <is>
          <t>Proveedor Ficticio X 218, S.L.</t>
        </is>
      </c>
      <c r="D1629" s="12" t="inlineStr">
        <is>
          <t>Traduccion y localizacion | servicio ficticio 1960</t>
        </is>
      </c>
      <c r="E1629" s="13" t="n">
        <v>8562.1</v>
      </c>
      <c r="F1629" s="12" t="inlineStr"/>
      <c r="G1629" s="12" t="inlineStr">
        <is>
          <t>Pagado</t>
        </is>
      </c>
      <c r="H1629" s="12" t="inlineStr"/>
      <c r="I1629" s="12" t="n">
        <v>1965</v>
      </c>
    </row>
    <row r="1630">
      <c r="A1630" s="12" t="inlineStr">
        <is>
          <t>FX26-001961</t>
        </is>
      </c>
      <c r="B1630" s="12" t="inlineStr">
        <is>
          <t>11/07/2026</t>
        </is>
      </c>
      <c r="C1630" s="12" t="inlineStr">
        <is>
          <t>Proveedor Ficticio X 198, S.L.</t>
        </is>
      </c>
      <c r="D1630" s="12" t="inlineStr">
        <is>
          <t>Asesoria operativa | servicio ficticio 1961</t>
        </is>
      </c>
      <c r="E1630" s="13" t="n">
        <v>15215.56</v>
      </c>
      <c r="F1630" s="12" t="inlineStr"/>
      <c r="G1630" s="12" t="inlineStr">
        <is>
          <t>Pagado</t>
        </is>
      </c>
      <c r="H1630" s="12" t="inlineStr"/>
      <c r="I1630" s="12" t="n">
        <v>1966</v>
      </c>
    </row>
    <row r="1631">
      <c r="A1631" s="12" t="inlineStr">
        <is>
          <t>FX26-001962</t>
        </is>
      </c>
      <c r="B1631" s="12" t="inlineStr">
        <is>
          <t>13/05/2026</t>
        </is>
      </c>
      <c r="C1631" s="12" t="inlineStr">
        <is>
          <t>Proveedor Ficticio X 204, S.L.</t>
        </is>
      </c>
      <c r="D1631" s="12" t="inlineStr">
        <is>
          <t>Mantenimiento informatico | servicio ficticio 1962</t>
        </is>
      </c>
      <c r="E1631" s="13" t="n">
        <v>1326.99</v>
      </c>
      <c r="F1631" s="12" t="inlineStr"/>
      <c r="G1631" s="12" t="inlineStr">
        <is>
          <t>Vencido</t>
        </is>
      </c>
      <c r="H1631" s="12" t="inlineStr"/>
      <c r="I1631" s="12" t="n">
        <v>1967</v>
      </c>
    </row>
    <row r="1632">
      <c r="A1632" s="12" t="inlineStr">
        <is>
          <t>FX26-001963</t>
        </is>
      </c>
      <c r="B1632" s="12" t="inlineStr">
        <is>
          <t>09/04/2026</t>
        </is>
      </c>
      <c r="C1632" s="12" t="inlineStr">
        <is>
          <t>Proveedor Ficticio X 087, S.L.</t>
        </is>
      </c>
      <c r="D1632" s="12" t="inlineStr">
        <is>
          <t>Equipamiento tecnologico | servicio ficticio 1963</t>
        </is>
      </c>
      <c r="E1632" s="13" t="n">
        <v>12240.76</v>
      </c>
      <c r="F1632" s="12" t="inlineStr"/>
      <c r="G1632" s="12" t="inlineStr">
        <is>
          <t>Pagado</t>
        </is>
      </c>
      <c r="H1632" s="12" t="inlineStr"/>
      <c r="I1632" s="12" t="n">
        <v>1968</v>
      </c>
    </row>
    <row r="1633">
      <c r="A1633" s="12" t="inlineStr">
        <is>
          <t>FX26-001964</t>
        </is>
      </c>
      <c r="B1633" s="12" t="inlineStr">
        <is>
          <t>15/04/2026</t>
        </is>
      </c>
      <c r="C1633" s="12" t="inlineStr">
        <is>
          <t>Proveedor Ficticio X 032, S.L.</t>
        </is>
      </c>
      <c r="D1633" s="12" t="inlineStr">
        <is>
          <t>Servicios logisticos | servicio ficticio 1964</t>
        </is>
      </c>
      <c r="E1633" s="13" t="n">
        <v>2874.29</v>
      </c>
      <c r="F1633" s="12" t="inlineStr"/>
      <c r="G1633" s="12" t="inlineStr">
        <is>
          <t>Pagado</t>
        </is>
      </c>
      <c r="H1633" s="12" t="inlineStr">
        <is>
          <t>XPR26-02046 | Proyecto demostracion 02046</t>
        </is>
      </c>
      <c r="I1633" s="12" t="n">
        <v>1969</v>
      </c>
    </row>
    <row r="1634">
      <c r="A1634" s="12" t="inlineStr">
        <is>
          <t>FX26-001965</t>
        </is>
      </c>
      <c r="B1634" s="12" t="inlineStr">
        <is>
          <t>30/01/2026</t>
        </is>
      </c>
      <c r="C1634" s="12" t="inlineStr">
        <is>
          <t>Proveedor Ficticio X 186, S.L.</t>
        </is>
      </c>
      <c r="D1634" s="12" t="inlineStr">
        <is>
          <t>Asistencia tecnica | servicio ficticio 1965</t>
        </is>
      </c>
      <c r="E1634" s="13" t="n">
        <v>4502.88</v>
      </c>
      <c r="F1634" s="12" t="inlineStr"/>
      <c r="G1634" s="12" t="inlineStr">
        <is>
          <t>Pagado</t>
        </is>
      </c>
      <c r="H1634" s="12" t="inlineStr">
        <is>
          <t>XPR26-00178 | Proyecto demostracion 00178</t>
        </is>
      </c>
      <c r="I1634" s="12" t="n">
        <v>1970</v>
      </c>
    </row>
    <row r="1635">
      <c r="A1635" s="12" t="inlineStr">
        <is>
          <t>FX26-001966</t>
        </is>
      </c>
      <c r="B1635" s="12" t="inlineStr">
        <is>
          <t>20/02/2026</t>
        </is>
      </c>
      <c r="C1635" s="12" t="inlineStr">
        <is>
          <t>Proveedor Ficticio X 179, S.L.</t>
        </is>
      </c>
      <c r="D1635" s="12" t="inlineStr">
        <is>
          <t>Mantenimiento informatico | servicio ficticio 1966</t>
        </is>
      </c>
      <c r="E1635" s="13" t="n">
        <v>3530.31</v>
      </c>
      <c r="F1635" s="12" t="inlineStr"/>
      <c r="G1635" s="12" t="inlineStr">
        <is>
          <t>Vencido</t>
        </is>
      </c>
      <c r="H1635" s="12" t="inlineStr"/>
      <c r="I1635" s="12" t="n">
        <v>1971</v>
      </c>
    </row>
    <row r="1636">
      <c r="A1636" s="12" t="inlineStr">
        <is>
          <t>FX26-001967</t>
        </is>
      </c>
      <c r="B1636" s="12" t="inlineStr">
        <is>
          <t>16/04/2026</t>
        </is>
      </c>
      <c r="C1636" s="12" t="inlineStr">
        <is>
          <t>Proveedor Ficticio X 039, S.L.</t>
        </is>
      </c>
      <c r="D1636" s="12" t="inlineStr">
        <is>
          <t>Traduccion y localizacion | servicio ficticio 1967</t>
        </is>
      </c>
      <c r="E1636" s="13" t="n">
        <v>36762.93</v>
      </c>
      <c r="F1636" s="12" t="inlineStr"/>
      <c r="G1636" s="12" t="inlineStr">
        <is>
          <t>Pagado</t>
        </is>
      </c>
      <c r="H1636" s="12" t="inlineStr">
        <is>
          <t>XPR26-00593 | Proyecto demostracion 00593</t>
        </is>
      </c>
      <c r="I1636" s="12" t="n">
        <v>1972</v>
      </c>
    </row>
    <row r="1637">
      <c r="A1637" s="12" t="inlineStr">
        <is>
          <t>FX26-001969</t>
        </is>
      </c>
      <c r="B1637" s="12" t="inlineStr">
        <is>
          <t>25/06/2026</t>
        </is>
      </c>
      <c r="C1637" s="12" t="inlineStr">
        <is>
          <t>Proveedor Ficticio X 032, S.L.</t>
        </is>
      </c>
      <c r="D1637" s="12" t="inlineStr">
        <is>
          <t>Material de oficina | servicio ficticio 1969</t>
        </is>
      </c>
      <c r="E1637" s="13" t="n">
        <v>974.87</v>
      </c>
      <c r="F1637" s="12" t="inlineStr"/>
      <c r="G1637" s="12" t="inlineStr">
        <is>
          <t>Vencido</t>
        </is>
      </c>
      <c r="H1637" s="12" t="inlineStr">
        <is>
          <t>XPR26-03896 | Proyecto demostracion 03896</t>
        </is>
      </c>
      <c r="I1637" s="12" t="n">
        <v>1974</v>
      </c>
    </row>
    <row r="1638">
      <c r="A1638" s="12" t="inlineStr">
        <is>
          <t>FX26-001970</t>
        </is>
      </c>
      <c r="B1638" s="12" t="inlineStr">
        <is>
          <t>07/02/2026</t>
        </is>
      </c>
      <c r="C1638" s="12" t="inlineStr">
        <is>
          <t>Proveedor Ficticio X 084, S.L.</t>
        </is>
      </c>
      <c r="D1638" s="12" t="inlineStr">
        <is>
          <t>Alquiler de equipos | servicio ficticio 1970</t>
        </is>
      </c>
      <c r="E1638" s="13" t="n">
        <v>13459.23</v>
      </c>
      <c r="F1638" s="12" t="inlineStr"/>
      <c r="G1638" s="12" t="inlineStr">
        <is>
          <t>Vencido</t>
        </is>
      </c>
      <c r="H1638" s="12" t="inlineStr"/>
      <c r="I1638" s="12" t="n">
        <v>1975</v>
      </c>
    </row>
    <row r="1639">
      <c r="A1639" s="12" t="inlineStr">
        <is>
          <t>FX26-001971</t>
        </is>
      </c>
      <c r="B1639" s="12" t="inlineStr">
        <is>
          <t>17/10/2026</t>
        </is>
      </c>
      <c r="C1639" s="12" t="inlineStr">
        <is>
          <t>Proveedor Ficticio X 140, S.L.</t>
        </is>
      </c>
      <c r="D1639" s="12" t="inlineStr">
        <is>
          <t>Alquiler de equipos | servicio ficticio 1971</t>
        </is>
      </c>
      <c r="E1639" s="13" t="n">
        <v>16086.77</v>
      </c>
      <c r="F1639" s="12" t="inlineStr"/>
      <c r="G1639" s="12" t="inlineStr">
        <is>
          <t>Pagado</t>
        </is>
      </c>
      <c r="H1639" s="12" t="inlineStr"/>
      <c r="I1639" s="12" t="n">
        <v>1976</v>
      </c>
    </row>
    <row r="1640">
      <c r="A1640" s="12" t="inlineStr">
        <is>
          <t>FX26-001972</t>
        </is>
      </c>
      <c r="B1640" s="12" t="inlineStr">
        <is>
          <t>16/10/2026</t>
        </is>
      </c>
      <c r="C1640" s="12" t="inlineStr">
        <is>
          <t>Proveedor Ficticio X 027, S.L.</t>
        </is>
      </c>
      <c r="D1640" s="12" t="inlineStr">
        <is>
          <t>Servicios profesionales | servicio ficticio 1972</t>
        </is>
      </c>
      <c r="E1640" s="13" t="n">
        <v>4232.99</v>
      </c>
      <c r="F1640" s="12" t="inlineStr"/>
      <c r="G1640" s="12" t="inlineStr">
        <is>
          <t>Pendiente</t>
        </is>
      </c>
      <c r="H1640" s="12" t="inlineStr">
        <is>
          <t>XPR26-00316 | Proyecto demostracion 00316</t>
        </is>
      </c>
      <c r="I1640" s="12" t="n">
        <v>1977</v>
      </c>
    </row>
    <row r="1641">
      <c r="A1641" s="12" t="inlineStr">
        <is>
          <t>FX26-001973</t>
        </is>
      </c>
      <c r="B1641" s="12" t="inlineStr">
        <is>
          <t>26/07/2026</t>
        </is>
      </c>
      <c r="C1641" s="12" t="inlineStr">
        <is>
          <t>Proveedor Ficticio X 147, S.L.</t>
        </is>
      </c>
      <c r="D1641" s="12" t="inlineStr">
        <is>
          <t>Licencias de software | servicio ficticio 1973</t>
        </is>
      </c>
      <c r="E1641" s="13" t="n">
        <v>10177.07</v>
      </c>
      <c r="F1641" s="12" t="inlineStr"/>
      <c r="G1641" s="12" t="inlineStr">
        <is>
          <t>Pagado</t>
        </is>
      </c>
      <c r="H1641" s="12" t="inlineStr">
        <is>
          <t>XPR26-01341 | Proyecto demostracion 01341</t>
        </is>
      </c>
      <c r="I1641" s="12" t="n">
        <v>1978</v>
      </c>
    </row>
    <row r="1642">
      <c r="A1642" s="12" t="inlineStr">
        <is>
          <t>FX26-001974</t>
        </is>
      </c>
      <c r="B1642" s="12" t="inlineStr">
        <is>
          <t>18/10/2026</t>
        </is>
      </c>
      <c r="C1642" s="12" t="inlineStr">
        <is>
          <t>Proveedor Ficticio X 163, S.L.</t>
        </is>
      </c>
      <c r="D1642" s="12" t="inlineStr">
        <is>
          <t>Campana de marketing | servicio ficticio 1974</t>
        </is>
      </c>
      <c r="E1642" s="13" t="n">
        <v>10478.37</v>
      </c>
      <c r="F1642" s="12" t="inlineStr"/>
      <c r="G1642" s="12" t="inlineStr">
        <is>
          <t>Pagado</t>
        </is>
      </c>
      <c r="H1642" s="12" t="inlineStr"/>
      <c r="I1642" s="12" t="n">
        <v>1979</v>
      </c>
    </row>
    <row r="1643">
      <c r="A1643" s="12" t="inlineStr">
        <is>
          <t>FX26-001975</t>
        </is>
      </c>
      <c r="B1643" s="12" t="inlineStr">
        <is>
          <t>21/02/2026</t>
        </is>
      </c>
      <c r="C1643" s="12" t="inlineStr">
        <is>
          <t>Proveedor Ficticio X 091, S.L.</t>
        </is>
      </c>
      <c r="D1643" s="12" t="inlineStr">
        <is>
          <t>Produccion de contenido | servicio ficticio 1975</t>
        </is>
      </c>
      <c r="E1643" s="13" t="n">
        <v>4318.17</v>
      </c>
      <c r="F1643" s="12" t="inlineStr"/>
      <c r="G1643" s="12" t="inlineStr">
        <is>
          <t>Vencido</t>
        </is>
      </c>
      <c r="H1643" s="12" t="inlineStr"/>
      <c r="I1643" s="12" t="n">
        <v>1980</v>
      </c>
    </row>
    <row r="1644">
      <c r="A1644" s="12" t="inlineStr">
        <is>
          <t>FX26-001976</t>
        </is>
      </c>
      <c r="B1644" s="12" t="inlineStr">
        <is>
          <t>14/10/2026</t>
        </is>
      </c>
      <c r="C1644" s="12" t="inlineStr">
        <is>
          <t>Proveedor Ficticio X 096, S.L.</t>
        </is>
      </c>
      <c r="D1644" s="12" t="inlineStr">
        <is>
          <t>Servicios logisticos | servicio ficticio 1976</t>
        </is>
      </c>
      <c r="E1644" s="13" t="n">
        <v>11378.17</v>
      </c>
      <c r="F1644" s="12" t="inlineStr"/>
      <c r="G1644" s="12" t="inlineStr">
        <is>
          <t>Pagado</t>
        </is>
      </c>
      <c r="H1644" s="12" t="inlineStr">
        <is>
          <t>XPR26-03330 | Proyecto demostracion 03330</t>
        </is>
      </c>
      <c r="I1644" s="12" t="n">
        <v>1981</v>
      </c>
    </row>
    <row r="1645">
      <c r="A1645" s="12" t="inlineStr">
        <is>
          <t>FX26-001977</t>
        </is>
      </c>
      <c r="B1645" s="12" t="inlineStr">
        <is>
          <t>26/09/2026</t>
        </is>
      </c>
      <c r="C1645" s="12" t="inlineStr">
        <is>
          <t>Proveedor Ficticio X 207, S.L.</t>
        </is>
      </c>
      <c r="D1645" s="12" t="inlineStr">
        <is>
          <t>Subcontratacion de proyectos | servicio ficticio 1977</t>
        </is>
      </c>
      <c r="E1645" s="13" t="n">
        <v>17362.6</v>
      </c>
      <c r="F1645" s="12" t="inlineStr"/>
      <c r="G1645" s="12" t="inlineStr">
        <is>
          <t>Vencido</t>
        </is>
      </c>
      <c r="H1645" s="12" t="inlineStr">
        <is>
          <t>XPR26-00636 | Proyecto demostracion 00636</t>
        </is>
      </c>
      <c r="I1645" s="12" t="n">
        <v>1982</v>
      </c>
    </row>
    <row r="1646">
      <c r="A1646" s="12" t="inlineStr">
        <is>
          <t>FX26-001978</t>
        </is>
      </c>
      <c r="B1646" s="12" t="inlineStr">
        <is>
          <t>09/09/2026</t>
        </is>
      </c>
      <c r="C1646" s="12" t="inlineStr">
        <is>
          <t>Proveedor Ficticio X 087, S.L.</t>
        </is>
      </c>
      <c r="D1646" s="12" t="inlineStr">
        <is>
          <t>Equipamiento tecnologico | servicio ficticio 1978</t>
        </is>
      </c>
      <c r="E1646" s="13" t="n">
        <v>2099.65</v>
      </c>
      <c r="F1646" s="12" t="inlineStr"/>
      <c r="G1646" s="12" t="inlineStr">
        <is>
          <t>Pagado</t>
        </is>
      </c>
      <c r="H1646" s="12" t="inlineStr">
        <is>
          <t>XPR26-02312 | Proyecto demostracion 02312</t>
        </is>
      </c>
      <c r="I1646" s="12" t="n">
        <v>1983</v>
      </c>
    </row>
    <row r="1647">
      <c r="A1647" s="12" t="inlineStr">
        <is>
          <t>FX26-001979</t>
        </is>
      </c>
      <c r="B1647" s="12" t="inlineStr">
        <is>
          <t>10/07/2026</t>
        </is>
      </c>
      <c r="C1647" s="12" t="inlineStr">
        <is>
          <t>Proveedor Ficticio X 092, S.L.</t>
        </is>
      </c>
      <c r="D1647" s="12" t="inlineStr">
        <is>
          <t>Campana de marketing | servicio ficticio 1979</t>
        </is>
      </c>
      <c r="E1647" s="13" t="n">
        <v>4060</v>
      </c>
      <c r="F1647" s="12" t="inlineStr"/>
      <c r="G1647" s="12" t="inlineStr">
        <is>
          <t>Pagado</t>
        </is>
      </c>
      <c r="H1647" s="12" t="inlineStr">
        <is>
          <t>XPR26-01517 | Proyecto demostracion 01517</t>
        </is>
      </c>
      <c r="I1647" s="12" t="n">
        <v>1984</v>
      </c>
    </row>
    <row r="1648">
      <c r="A1648" s="12" t="inlineStr">
        <is>
          <t>FX26-001980</t>
        </is>
      </c>
      <c r="B1648" s="12" t="inlineStr">
        <is>
          <t>20/09/2026</t>
        </is>
      </c>
      <c r="C1648" s="12" t="inlineStr">
        <is>
          <t>Proveedor Ficticio X 154, S.L.</t>
        </is>
      </c>
      <c r="D1648" s="12" t="inlineStr">
        <is>
          <t>Produccion audiovisual | servicio ficticio 1980</t>
        </is>
      </c>
      <c r="E1648" s="13" t="n">
        <v>14463.34</v>
      </c>
      <c r="F1648" s="12" t="inlineStr"/>
      <c r="G1648" s="12" t="inlineStr">
        <is>
          <t>Pagado</t>
        </is>
      </c>
      <c r="H1648" s="12" t="inlineStr"/>
      <c r="I1648" s="12" t="n">
        <v>1985</v>
      </c>
    </row>
    <row r="1649">
      <c r="A1649" s="12" t="inlineStr">
        <is>
          <t>FX26-001981</t>
        </is>
      </c>
      <c r="B1649" s="12" t="inlineStr">
        <is>
          <t>06/08/2026</t>
        </is>
      </c>
      <c r="C1649" s="12" t="inlineStr">
        <is>
          <t>Proveedor Ficticio X 208, S.L.</t>
        </is>
      </c>
      <c r="D1649" s="12" t="inlineStr">
        <is>
          <t>Material de oficina | servicio ficticio 1981</t>
        </is>
      </c>
      <c r="E1649" s="13" t="n">
        <v>820.67</v>
      </c>
      <c r="F1649" s="12" t="inlineStr"/>
      <c r="G1649" s="12" t="inlineStr">
        <is>
          <t>Vencido</t>
        </is>
      </c>
      <c r="H1649" s="12" t="inlineStr"/>
      <c r="I1649" s="12" t="n">
        <v>1986</v>
      </c>
    </row>
    <row r="1650">
      <c r="A1650" s="12" t="inlineStr">
        <is>
          <t>FX26-001983</t>
        </is>
      </c>
      <c r="B1650" s="12" t="inlineStr">
        <is>
          <t>09/06/2026</t>
        </is>
      </c>
      <c r="C1650" s="12" t="inlineStr">
        <is>
          <t>Proveedor Ficticio X 187, S.L.</t>
        </is>
      </c>
      <c r="D1650" s="12" t="inlineStr">
        <is>
          <t>Campana de marketing | servicio ficticio 1983</t>
        </is>
      </c>
      <c r="E1650" s="13" t="n">
        <v>9891.040000000001</v>
      </c>
      <c r="F1650" s="12" t="inlineStr"/>
      <c r="G1650" s="12" t="inlineStr">
        <is>
          <t>Vencido</t>
        </is>
      </c>
      <c r="H1650" s="12" t="inlineStr"/>
      <c r="I1650" s="12" t="n">
        <v>1988</v>
      </c>
    </row>
    <row r="1651">
      <c r="A1651" s="12" t="inlineStr">
        <is>
          <t>FX26-001987</t>
        </is>
      </c>
      <c r="B1651" s="12" t="inlineStr">
        <is>
          <t>13/10/2026</t>
        </is>
      </c>
      <c r="C1651" s="12" t="inlineStr">
        <is>
          <t>Proveedor Ficticio X 172, S.L.</t>
        </is>
      </c>
      <c r="D1651" s="12" t="inlineStr">
        <is>
          <t>Equipamiento tecnologico | servicio ficticio 1987</t>
        </is>
      </c>
      <c r="E1651" s="13" t="n">
        <v>12000.72</v>
      </c>
      <c r="F1651" s="12" t="inlineStr"/>
      <c r="G1651" s="12" t="inlineStr">
        <is>
          <t>Pagado</t>
        </is>
      </c>
      <c r="H1651" s="12" t="inlineStr"/>
      <c r="I1651" s="12" t="n">
        <v>1992</v>
      </c>
    </row>
    <row r="1652">
      <c r="A1652" s="12" t="inlineStr">
        <is>
          <t>FX26-001988</t>
        </is>
      </c>
      <c r="B1652" s="12" t="inlineStr">
        <is>
          <t>01/03/2026</t>
        </is>
      </c>
      <c r="C1652" s="12" t="inlineStr">
        <is>
          <t>Proveedor Ficticio X 175, S.L.</t>
        </is>
      </c>
      <c r="D1652" s="12" t="inlineStr">
        <is>
          <t>Campana de marketing | servicio ficticio 1988</t>
        </is>
      </c>
      <c r="E1652" s="13" t="n">
        <v>6853.92</v>
      </c>
      <c r="F1652" s="12" t="inlineStr"/>
      <c r="G1652" s="12" t="inlineStr">
        <is>
          <t>Vencido</t>
        </is>
      </c>
      <c r="H1652" s="12" t="inlineStr">
        <is>
          <t>XPR26-00310 | Proyecto demostracion 00310</t>
        </is>
      </c>
      <c r="I1652" s="12" t="n">
        <v>1993</v>
      </c>
    </row>
    <row r="1653">
      <c r="A1653" s="12" t="inlineStr">
        <is>
          <t>FX26-001990</t>
        </is>
      </c>
      <c r="B1653" s="12" t="inlineStr">
        <is>
          <t>01/10/2026</t>
        </is>
      </c>
      <c r="C1653" s="12" t="inlineStr">
        <is>
          <t>Proveedor Ficticio X 206, S.L.</t>
        </is>
      </c>
      <c r="D1653" s="12" t="inlineStr">
        <is>
          <t>Equipamiento tecnologico | servicio ficticio 1990</t>
        </is>
      </c>
      <c r="E1653" s="13" t="n">
        <v>11786.07</v>
      </c>
      <c r="F1653" s="12" t="inlineStr"/>
      <c r="G1653" s="12" t="inlineStr">
        <is>
          <t>Pendiente</t>
        </is>
      </c>
      <c r="H1653" s="12" t="inlineStr">
        <is>
          <t>XPR26-02324 | Proyecto demostracion 02324</t>
        </is>
      </c>
      <c r="I1653" s="12" t="n">
        <v>1995</v>
      </c>
    </row>
    <row r="1654">
      <c r="A1654" s="12" t="inlineStr">
        <is>
          <t>FX26-001992</t>
        </is>
      </c>
      <c r="B1654" s="12" t="inlineStr">
        <is>
          <t>17/04/2026</t>
        </is>
      </c>
      <c r="C1654" s="12" t="inlineStr">
        <is>
          <t>Proveedor Ficticio X 225, S.L.</t>
        </is>
      </c>
      <c r="D1654" s="12" t="inlineStr">
        <is>
          <t>Mantenimiento informatico | servicio ficticio 1992</t>
        </is>
      </c>
      <c r="E1654" s="13" t="n">
        <v>7083.51</v>
      </c>
      <c r="F1654" s="12" t="inlineStr"/>
      <c r="G1654" s="12" t="inlineStr">
        <is>
          <t>Vencido</t>
        </is>
      </c>
      <c r="H1654" s="12" t="inlineStr">
        <is>
          <t>XPR26-02296 | Proyecto demostracion 02296</t>
        </is>
      </c>
      <c r="I1654" s="12" t="n">
        <v>1997</v>
      </c>
    </row>
    <row r="1655">
      <c r="A1655" s="12" t="inlineStr">
        <is>
          <t>FX26-001994</t>
        </is>
      </c>
      <c r="B1655" s="12" t="inlineStr">
        <is>
          <t>14/02/2026</t>
        </is>
      </c>
      <c r="C1655" s="12" t="inlineStr">
        <is>
          <t>Proveedor Ficticio X 078, S.L.</t>
        </is>
      </c>
      <c r="D1655" s="12" t="inlineStr">
        <is>
          <t>Asistencia tecnica | servicio ficticio 1994</t>
        </is>
      </c>
      <c r="E1655" s="13" t="n">
        <v>1465.42</v>
      </c>
      <c r="F1655" s="12" t="inlineStr"/>
      <c r="G1655" s="12" t="inlineStr">
        <is>
          <t>Vencido</t>
        </is>
      </c>
      <c r="H1655" s="12" t="inlineStr">
        <is>
          <t>XPR26-00164 | Proyecto demostracion 00164</t>
        </is>
      </c>
      <c r="I1655" s="12" t="n">
        <v>1999</v>
      </c>
    </row>
    <row r="1656">
      <c r="A1656" s="12" t="inlineStr">
        <is>
          <t>FX26-001995</t>
        </is>
      </c>
      <c r="B1656" s="12" t="inlineStr">
        <is>
          <t>16/03/2026</t>
        </is>
      </c>
      <c r="C1656" s="12" t="inlineStr">
        <is>
          <t>Proveedor Ficticio X 196, S.L.</t>
        </is>
      </c>
      <c r="D1656" s="12" t="inlineStr">
        <is>
          <t>Subcontratacion de proyectos | servicio ficticio 1995</t>
        </is>
      </c>
      <c r="E1656" s="13" t="n">
        <v>15129.34</v>
      </c>
      <c r="F1656" s="12" t="inlineStr"/>
      <c r="G1656" s="12" t="inlineStr">
        <is>
          <t>Vencido</t>
        </is>
      </c>
      <c r="H1656" s="12" t="inlineStr"/>
      <c r="I1656" s="12" t="n">
        <v>2000</v>
      </c>
    </row>
    <row r="1657">
      <c r="A1657" s="12" t="inlineStr">
        <is>
          <t>FX26-001996</t>
        </is>
      </c>
      <c r="B1657" s="12" t="inlineStr">
        <is>
          <t>22/04/2026</t>
        </is>
      </c>
      <c r="C1657" s="12" t="inlineStr">
        <is>
          <t>Proveedor Ficticio X 078, S.L.</t>
        </is>
      </c>
      <c r="D1657" s="12" t="inlineStr">
        <is>
          <t>Licencias de software | servicio ficticio 1996</t>
        </is>
      </c>
      <c r="E1657" s="13" t="n">
        <v>11513.37</v>
      </c>
      <c r="F1657" s="12" t="inlineStr"/>
      <c r="G1657" s="12" t="inlineStr">
        <is>
          <t>Vencido</t>
        </is>
      </c>
      <c r="H1657" s="12" t="inlineStr">
        <is>
          <t>XPR26-02324 | Proyecto demostracion 02324</t>
        </is>
      </c>
      <c r="I1657" s="12" t="n">
        <v>2001</v>
      </c>
    </row>
    <row r="1658">
      <c r="A1658" s="12" t="inlineStr">
        <is>
          <t>FX26-001998</t>
        </is>
      </c>
      <c r="B1658" s="12" t="inlineStr">
        <is>
          <t>05/02/2026</t>
        </is>
      </c>
      <c r="C1658" s="12" t="inlineStr">
        <is>
          <t>Proveedor Ficticio X 127, S.L.</t>
        </is>
      </c>
      <c r="D1658" s="12" t="inlineStr">
        <is>
          <t>Servicios de diseno | servicio ficticio 1998</t>
        </is>
      </c>
      <c r="E1658" s="13" t="n">
        <v>9901.5</v>
      </c>
      <c r="F1658" s="12" t="inlineStr"/>
      <c r="G1658" s="12" t="inlineStr">
        <is>
          <t>Pagado</t>
        </is>
      </c>
      <c r="H1658" s="12" t="inlineStr"/>
      <c r="I1658" s="12" t="n">
        <v>2003</v>
      </c>
    </row>
    <row r="1659">
      <c r="A1659" s="12" t="inlineStr">
        <is>
          <t>FX26-001999</t>
        </is>
      </c>
      <c r="B1659" s="12" t="inlineStr">
        <is>
          <t>13/07/2026</t>
        </is>
      </c>
      <c r="C1659" s="12" t="inlineStr">
        <is>
          <t>Proveedor Ficticio X 169, S.L.</t>
        </is>
      </c>
      <c r="D1659" s="12" t="inlineStr">
        <is>
          <t>Campana de marketing | servicio ficticio 1999</t>
        </is>
      </c>
      <c r="E1659" s="13" t="n">
        <v>9078.4</v>
      </c>
      <c r="F1659" s="12" t="inlineStr"/>
      <c r="G1659" s="12" t="inlineStr">
        <is>
          <t>Pagado</t>
        </is>
      </c>
      <c r="H1659" s="12" t="inlineStr"/>
      <c r="I1659" s="12" t="n">
        <v>2004</v>
      </c>
    </row>
    <row r="1660">
      <c r="A1660" s="12" t="inlineStr">
        <is>
          <t>FX26-002000</t>
        </is>
      </c>
      <c r="B1660" s="12" t="inlineStr">
        <is>
          <t>18/06/2026</t>
        </is>
      </c>
      <c r="C1660" s="12" t="inlineStr">
        <is>
          <t>Proveedor Ficticio X 211, S.L.</t>
        </is>
      </c>
      <c r="D1660" s="12" t="inlineStr">
        <is>
          <t>Mantenimiento informatico | servicio ficticio 2000</t>
        </is>
      </c>
      <c r="E1660" s="13" t="n">
        <v>1723.37</v>
      </c>
      <c r="F1660" s="12" t="inlineStr"/>
      <c r="G1660" s="12" t="inlineStr">
        <is>
          <t>Vencido</t>
        </is>
      </c>
      <c r="H1660" s="12" t="inlineStr">
        <is>
          <t>XPR26-03896 | Proyecto demostracion 03896</t>
        </is>
      </c>
      <c r="I1660" s="12" t="n">
        <v>2005</v>
      </c>
    </row>
    <row r="1661">
      <c r="A1661" s="12" t="inlineStr">
        <is>
          <t>FX26-002001</t>
        </is>
      </c>
      <c r="B1661" s="12" t="inlineStr">
        <is>
          <t>25/09/2026</t>
        </is>
      </c>
      <c r="C1661" s="12" t="inlineStr">
        <is>
          <t>Proveedor Ficticio X 145, S.L.</t>
        </is>
      </c>
      <c r="D1661" s="12" t="inlineStr">
        <is>
          <t>Servicios de diseno | servicio ficticio 2001</t>
        </is>
      </c>
      <c r="E1661" s="13" t="n">
        <v>14160.5</v>
      </c>
      <c r="F1661" s="12" t="inlineStr"/>
      <c r="G1661" s="12" t="inlineStr">
        <is>
          <t>Pendiente</t>
        </is>
      </c>
      <c r="H1661" s="12" t="inlineStr"/>
      <c r="I1661" s="12" t="n">
        <v>2006</v>
      </c>
    </row>
    <row r="1662">
      <c r="A1662" s="12" t="inlineStr">
        <is>
          <t>FX26-002002</t>
        </is>
      </c>
      <c r="B1662" s="12" t="inlineStr">
        <is>
          <t>05/07/2026</t>
        </is>
      </c>
      <c r="C1662" s="12" t="inlineStr">
        <is>
          <t>Proveedor Ficticio X 087, S.L.</t>
        </is>
      </c>
      <c r="D1662" s="12" t="inlineStr">
        <is>
          <t>Produccion de contenido | servicio ficticio 2002</t>
        </is>
      </c>
      <c r="E1662" s="13" t="n">
        <v>14626.08</v>
      </c>
      <c r="F1662" s="12" t="inlineStr"/>
      <c r="G1662" s="12" t="inlineStr">
        <is>
          <t>Vencido</t>
        </is>
      </c>
      <c r="H1662" s="12" t="inlineStr"/>
      <c r="I1662" s="12" t="n">
        <v>2007</v>
      </c>
    </row>
    <row r="1663">
      <c r="A1663" s="12" t="inlineStr">
        <is>
          <t>FX26-002003</t>
        </is>
      </c>
      <c r="B1663" s="12" t="inlineStr">
        <is>
          <t>10/01/2026</t>
        </is>
      </c>
      <c r="C1663" s="12" t="inlineStr">
        <is>
          <t>Proveedor Ficticio X 167, S.L.</t>
        </is>
      </c>
      <c r="D1663" s="12" t="inlineStr">
        <is>
          <t>Licencias de software | servicio ficticio 2003</t>
        </is>
      </c>
      <c r="E1663" s="13" t="n">
        <v>11893.72</v>
      </c>
      <c r="F1663" s="12" t="inlineStr"/>
      <c r="G1663" s="12" t="inlineStr">
        <is>
          <t>Vencido</t>
        </is>
      </c>
      <c r="H1663" s="12" t="inlineStr"/>
      <c r="I1663" s="12" t="n">
        <v>2008</v>
      </c>
    </row>
    <row r="1664">
      <c r="A1664" s="12" t="inlineStr">
        <is>
          <t>FX26-002005</t>
        </is>
      </c>
      <c r="B1664" s="12" t="inlineStr">
        <is>
          <t>02/02/2026</t>
        </is>
      </c>
      <c r="C1664" s="12" t="inlineStr">
        <is>
          <t>Proveedor Ficticio X 164, S.L.</t>
        </is>
      </c>
      <c r="D1664" s="12" t="inlineStr">
        <is>
          <t>Servicios de diseno | servicio ficticio 2005</t>
        </is>
      </c>
      <c r="E1664" s="13" t="n">
        <v>2295.47</v>
      </c>
      <c r="F1664" s="12" t="inlineStr"/>
      <c r="G1664" s="12" t="inlineStr">
        <is>
          <t>Pagado</t>
        </is>
      </c>
      <c r="H1664" s="12" t="inlineStr">
        <is>
          <t>XPR26-01633 | Proyecto demostracion 01633</t>
        </is>
      </c>
      <c r="I1664" s="12" t="n">
        <v>2010</v>
      </c>
    </row>
    <row r="1665">
      <c r="A1665" s="12" t="inlineStr">
        <is>
          <t>FX26-002006</t>
        </is>
      </c>
      <c r="B1665" s="12" t="inlineStr">
        <is>
          <t>09/02/2026</t>
        </is>
      </c>
      <c r="C1665" s="12" t="inlineStr">
        <is>
          <t>Proveedor Ficticio X 007, S.L.</t>
        </is>
      </c>
      <c r="D1665" s="12" t="inlineStr">
        <is>
          <t>Produccion audiovisual | servicio ficticio 2006</t>
        </is>
      </c>
      <c r="E1665" s="13" t="n">
        <v>14011.86</v>
      </c>
      <c r="F1665" s="12" t="inlineStr"/>
      <c r="G1665" s="12" t="inlineStr">
        <is>
          <t>Vencido</t>
        </is>
      </c>
      <c r="H1665" s="12" t="inlineStr"/>
      <c r="I1665" s="12" t="n">
        <v>2011</v>
      </c>
    </row>
    <row r="1666">
      <c r="A1666" s="12" t="inlineStr">
        <is>
          <t>FX26-002008</t>
        </is>
      </c>
      <c r="B1666" s="12" t="inlineStr">
        <is>
          <t>10/02/2026</t>
        </is>
      </c>
      <c r="C1666" s="12" t="inlineStr">
        <is>
          <t>Proveedor Ficticio X 112, S.L.</t>
        </is>
      </c>
      <c r="D1666" s="12" t="inlineStr">
        <is>
          <t>Equipamiento tecnologico | servicio ficticio 2008</t>
        </is>
      </c>
      <c r="E1666" s="13" t="n">
        <v>4062.14</v>
      </c>
      <c r="F1666" s="12" t="inlineStr"/>
      <c r="G1666" s="12" t="inlineStr">
        <is>
          <t>Pagado</t>
        </is>
      </c>
      <c r="H1666" s="12" t="inlineStr"/>
      <c r="I1666" s="12" t="n">
        <v>2013</v>
      </c>
    </row>
    <row r="1667">
      <c r="A1667" s="12" t="inlineStr">
        <is>
          <t>FX26-002009</t>
        </is>
      </c>
      <c r="B1667" s="12" t="inlineStr">
        <is>
          <t>20/09/2026</t>
        </is>
      </c>
      <c r="C1667" s="12" t="inlineStr">
        <is>
          <t>Proveedor Ficticio X 187, S.L.</t>
        </is>
      </c>
      <c r="D1667" s="12" t="inlineStr">
        <is>
          <t>Produccion de contenido | servicio ficticio 2009</t>
        </is>
      </c>
      <c r="E1667" s="13" t="n">
        <v>7021.44</v>
      </c>
      <c r="F1667" s="12" t="inlineStr"/>
      <c r="G1667" s="12" t="inlineStr">
        <is>
          <t>Pagado</t>
        </is>
      </c>
      <c r="H1667" s="12" t="inlineStr"/>
      <c r="I1667" s="12" t="n">
        <v>2014</v>
      </c>
    </row>
    <row r="1668">
      <c r="A1668" s="12" t="inlineStr">
        <is>
          <t>FX26-002010</t>
        </is>
      </c>
      <c r="B1668" s="12" t="inlineStr">
        <is>
          <t>02/05/2026</t>
        </is>
      </c>
      <c r="C1668" s="12" t="inlineStr">
        <is>
          <t>Proveedor Ficticio X 054, S.L.</t>
        </is>
      </c>
      <c r="D1668" s="12" t="inlineStr">
        <is>
          <t>Produccion de contenido | servicio ficticio 2010</t>
        </is>
      </c>
      <c r="E1668" s="13" t="n">
        <v>3239.84</v>
      </c>
      <c r="F1668" s="12" t="inlineStr"/>
      <c r="G1668" s="12" t="inlineStr">
        <is>
          <t>Pagado</t>
        </is>
      </c>
      <c r="H1668" s="12" t="inlineStr">
        <is>
          <t>XPR26-01281 | Proyecto demostracion 01281</t>
        </is>
      </c>
      <c r="I1668" s="12" t="n">
        <v>2015</v>
      </c>
    </row>
    <row r="1669">
      <c r="A1669" s="12" t="inlineStr">
        <is>
          <t>FX26-002011</t>
        </is>
      </c>
      <c r="B1669" s="12" t="inlineStr">
        <is>
          <t>29/08/2026</t>
        </is>
      </c>
      <c r="C1669" s="12" t="inlineStr">
        <is>
          <t>Proveedor Ficticio X 242, S.L.</t>
        </is>
      </c>
      <c r="D1669" s="12" t="inlineStr">
        <is>
          <t>Campana de marketing | servicio ficticio 2011</t>
        </is>
      </c>
      <c r="E1669" s="13" t="n">
        <v>10183.48</v>
      </c>
      <c r="F1669" s="12" t="inlineStr"/>
      <c r="G1669" s="12" t="inlineStr">
        <is>
          <t>Pagado</t>
        </is>
      </c>
      <c r="H1669" s="12" t="inlineStr"/>
      <c r="I1669" s="12" t="n">
        <v>2016</v>
      </c>
    </row>
    <row r="1670">
      <c r="A1670" s="12" t="inlineStr">
        <is>
          <t>FX26-002012</t>
        </is>
      </c>
      <c r="B1670" s="12" t="inlineStr">
        <is>
          <t>21/01/2026</t>
        </is>
      </c>
      <c r="C1670" s="12" t="inlineStr">
        <is>
          <t>Proveedor Ficticio X 236, S.L.</t>
        </is>
      </c>
      <c r="D1670" s="12" t="inlineStr">
        <is>
          <t>Servicios logisticos | servicio ficticio 2012</t>
        </is>
      </c>
      <c r="E1670" s="13" t="n">
        <v>2994.79</v>
      </c>
      <c r="F1670" s="12" t="inlineStr"/>
      <c r="G1670" s="12" t="inlineStr">
        <is>
          <t>Vencido</t>
        </is>
      </c>
      <c r="H1670" s="12" t="inlineStr"/>
      <c r="I1670" s="12" t="n">
        <v>2017</v>
      </c>
    </row>
    <row r="1671">
      <c r="A1671" s="12" t="inlineStr">
        <is>
          <t>FX26-002013</t>
        </is>
      </c>
      <c r="B1671" s="12" t="inlineStr">
        <is>
          <t>28/05/2026</t>
        </is>
      </c>
      <c r="C1671" s="12" t="inlineStr">
        <is>
          <t>Proveedor Ficticio X 023, S.L.</t>
        </is>
      </c>
      <c r="D1671" s="12" t="inlineStr">
        <is>
          <t>Mantenimiento informatico | servicio ficticio 2013</t>
        </is>
      </c>
      <c r="E1671" s="13" t="n">
        <v>815.38</v>
      </c>
      <c r="F1671" s="12" t="inlineStr"/>
      <c r="G1671" s="12" t="inlineStr">
        <is>
          <t>Pagado</t>
        </is>
      </c>
      <c r="H1671" s="12" t="inlineStr">
        <is>
          <t>XPR26-00435 | Proyecto demostracion 00435</t>
        </is>
      </c>
      <c r="I1671" s="12" t="n">
        <v>2018</v>
      </c>
    </row>
    <row r="1672">
      <c r="A1672" s="12" t="inlineStr">
        <is>
          <t>FX26-002014</t>
        </is>
      </c>
      <c r="B1672" s="12" t="inlineStr">
        <is>
          <t>09/09/2026</t>
        </is>
      </c>
      <c r="C1672" s="12" t="inlineStr">
        <is>
          <t>Proveedor Ficticio X 096, S.L.</t>
        </is>
      </c>
      <c r="D1672" s="12" t="inlineStr">
        <is>
          <t>Subcontratacion de proyectos | servicio ficticio 2014</t>
        </is>
      </c>
      <c r="E1672" s="13" t="n">
        <v>5446.29</v>
      </c>
      <c r="F1672" s="12" t="inlineStr"/>
      <c r="G1672" s="12" t="inlineStr">
        <is>
          <t>Vencido</t>
        </is>
      </c>
      <c r="H1672" s="12" t="inlineStr">
        <is>
          <t>XPR26-03792 | Proyecto demostracion 03792</t>
        </is>
      </c>
      <c r="I1672" s="12" t="n">
        <v>2019</v>
      </c>
    </row>
    <row r="1673">
      <c r="A1673" s="12" t="inlineStr">
        <is>
          <t>FX26-002015</t>
        </is>
      </c>
      <c r="B1673" s="12" t="inlineStr">
        <is>
          <t>19/07/2026</t>
        </is>
      </c>
      <c r="C1673" s="12" t="inlineStr">
        <is>
          <t>Proveedor Ficticio X 224, S.L.</t>
        </is>
      </c>
      <c r="D1673" s="12" t="inlineStr">
        <is>
          <t>Campana de marketing | servicio ficticio 2015</t>
        </is>
      </c>
      <c r="E1673" s="13" t="n">
        <v>15088.19</v>
      </c>
      <c r="F1673" s="12" t="inlineStr"/>
      <c r="G1673" s="12" t="inlineStr">
        <is>
          <t>Pagado</t>
        </is>
      </c>
      <c r="H1673" s="12" t="inlineStr"/>
      <c r="I1673" s="12" t="n">
        <v>2020</v>
      </c>
    </row>
    <row r="1674">
      <c r="A1674" s="12" t="inlineStr">
        <is>
          <t>FX26-002016</t>
        </is>
      </c>
      <c r="B1674" s="12" t="inlineStr">
        <is>
          <t>18/10/2026</t>
        </is>
      </c>
      <c r="C1674" s="12" t="inlineStr">
        <is>
          <t>Proveedor Ficticio X 237, S.L.</t>
        </is>
      </c>
      <c r="D1674" s="12" t="inlineStr">
        <is>
          <t>Campana de marketing | servicio ficticio 2016</t>
        </is>
      </c>
      <c r="E1674" s="13" t="n">
        <v>35970.29</v>
      </c>
      <c r="F1674" s="12" t="inlineStr"/>
      <c r="G1674" s="12" t="inlineStr">
        <is>
          <t>Pagado</t>
        </is>
      </c>
      <c r="H1674" s="12" t="inlineStr"/>
      <c r="I1674" s="12" t="n">
        <v>2021</v>
      </c>
    </row>
    <row r="1675">
      <c r="A1675" s="12" t="inlineStr">
        <is>
          <t>FX26-002017</t>
        </is>
      </c>
      <c r="B1675" s="12" t="inlineStr">
        <is>
          <t>14/06/2026</t>
        </is>
      </c>
      <c r="C1675" s="12" t="inlineStr">
        <is>
          <t>Proveedor Ficticio X 149, S.L.</t>
        </is>
      </c>
      <c r="D1675" s="12" t="inlineStr">
        <is>
          <t>Material de oficina | servicio ficticio 2017</t>
        </is>
      </c>
      <c r="E1675" s="13" t="n">
        <v>5130.36</v>
      </c>
      <c r="F1675" s="12" t="inlineStr"/>
      <c r="G1675" s="12" t="inlineStr">
        <is>
          <t>Pagado</t>
        </is>
      </c>
      <c r="H1675" s="12" t="inlineStr"/>
      <c r="I1675" s="12" t="n">
        <v>2022</v>
      </c>
    </row>
    <row r="1676">
      <c r="A1676" s="12" t="inlineStr">
        <is>
          <t>FX26-002018</t>
        </is>
      </c>
      <c r="B1676" s="12" t="inlineStr">
        <is>
          <t>25/06/2026</t>
        </is>
      </c>
      <c r="C1676" s="12" t="inlineStr">
        <is>
          <t>Proveedor Ficticio X 149, S.L.</t>
        </is>
      </c>
      <c r="D1676" s="12" t="inlineStr">
        <is>
          <t>Servicios logisticos | servicio ficticio 2018</t>
        </is>
      </c>
      <c r="E1676" s="13" t="n">
        <v>5375.01</v>
      </c>
      <c r="F1676" s="12" t="inlineStr"/>
      <c r="G1676" s="12" t="inlineStr">
        <is>
          <t>Pagado</t>
        </is>
      </c>
      <c r="H1676" s="12" t="inlineStr"/>
      <c r="I1676" s="12" t="n">
        <v>2023</v>
      </c>
    </row>
    <row r="1677">
      <c r="A1677" s="12" t="inlineStr">
        <is>
          <t>FX26-002019</t>
        </is>
      </c>
      <c r="B1677" s="12" t="inlineStr">
        <is>
          <t>25/07/2026</t>
        </is>
      </c>
      <c r="C1677" s="12" t="inlineStr">
        <is>
          <t>Proveedor Ficticio X 158, S.L.</t>
        </is>
      </c>
      <c r="D1677" s="12" t="inlineStr">
        <is>
          <t>Servicios de diseno | servicio ficticio 2019</t>
        </is>
      </c>
      <c r="E1677" s="13" t="n">
        <v>5307.98</v>
      </c>
      <c r="F1677" s="12" t="inlineStr"/>
      <c r="G1677" s="12" t="inlineStr">
        <is>
          <t>Pagado</t>
        </is>
      </c>
      <c r="H1677" s="12" t="inlineStr">
        <is>
          <t>XPR26-02477 | Proyecto demostracion 02477</t>
        </is>
      </c>
      <c r="I1677" s="12" t="n">
        <v>2024</v>
      </c>
    </row>
    <row r="1678">
      <c r="A1678" s="12" t="inlineStr">
        <is>
          <t>FX26-002020</t>
        </is>
      </c>
      <c r="B1678" s="12" t="inlineStr">
        <is>
          <t>28/03/2026</t>
        </is>
      </c>
      <c r="C1678" s="12" t="inlineStr">
        <is>
          <t>Proveedor Ficticio X 105, S.L.</t>
        </is>
      </c>
      <c r="D1678" s="12" t="inlineStr">
        <is>
          <t>Subcontratacion de proyectos | servicio ficticio 2020</t>
        </is>
      </c>
      <c r="E1678" s="13" t="n">
        <v>701.7</v>
      </c>
      <c r="F1678" s="12" t="inlineStr"/>
      <c r="G1678" s="12" t="inlineStr">
        <is>
          <t>Pagado</t>
        </is>
      </c>
      <c r="H1678" s="12" t="inlineStr">
        <is>
          <t>XPR26-02364 | Proyecto demostracion 02364</t>
        </is>
      </c>
      <c r="I1678" s="12" t="n">
        <v>2025</v>
      </c>
    </row>
    <row r="1679">
      <c r="A1679" s="12" t="inlineStr">
        <is>
          <t>FX26-002021</t>
        </is>
      </c>
      <c r="B1679" s="12" t="inlineStr">
        <is>
          <t>24/02/2026</t>
        </is>
      </c>
      <c r="C1679" s="12" t="inlineStr">
        <is>
          <t>Proveedor Ficticio X 247, S.L.</t>
        </is>
      </c>
      <c r="D1679" s="12" t="inlineStr">
        <is>
          <t>Produccion de contenido | servicio ficticio 2021</t>
        </is>
      </c>
      <c r="E1679" s="13" t="n">
        <v>-8088.22</v>
      </c>
      <c r="F1679" s="12" t="inlineStr"/>
      <c r="G1679" s="12" t="inlineStr">
        <is>
          <t>Pagado</t>
        </is>
      </c>
      <c r="H1679" s="12" t="inlineStr">
        <is>
          <t>XPR26-01878 | Proyecto demostracion 01878</t>
        </is>
      </c>
      <c r="I1679" s="12" t="n">
        <v>2026</v>
      </c>
    </row>
    <row r="1680">
      <c r="A1680" s="12" t="inlineStr">
        <is>
          <t>FX26-002022</t>
        </is>
      </c>
      <c r="B1680" s="12" t="inlineStr">
        <is>
          <t>19/01/2026</t>
        </is>
      </c>
      <c r="C1680" s="12" t="inlineStr">
        <is>
          <t>Proveedor Ficticio X 109, S.L.</t>
        </is>
      </c>
      <c r="D1680" s="12" t="inlineStr">
        <is>
          <t>O26982021 | Produccion audiovisual | ejemplo ficticio</t>
        </is>
      </c>
      <c r="E1680" s="13" t="n">
        <v>3956.4</v>
      </c>
      <c r="F1680" s="12" t="inlineStr">
        <is>
          <t>O26982021</t>
        </is>
      </c>
      <c r="G1680" s="12" t="inlineStr">
        <is>
          <t>Pagado</t>
        </is>
      </c>
      <c r="H1680" s="12" t="inlineStr"/>
      <c r="I1680" s="12" t="n">
        <v>2027</v>
      </c>
    </row>
    <row r="1681">
      <c r="A1681" s="12" t="inlineStr">
        <is>
          <t>FX26-002023</t>
        </is>
      </c>
      <c r="B1681" s="12" t="inlineStr">
        <is>
          <t>25/01/2026</t>
        </is>
      </c>
      <c r="C1681" s="12" t="inlineStr">
        <is>
          <t>Proveedor Ficticio X 127, S.L.</t>
        </is>
      </c>
      <c r="D1681" s="12" t="inlineStr">
        <is>
          <t>Material de oficina | servicio ficticio 2023</t>
        </is>
      </c>
      <c r="E1681" s="13" t="n">
        <v>11952.94</v>
      </c>
      <c r="F1681" s="12" t="inlineStr"/>
      <c r="G1681" s="12" t="inlineStr">
        <is>
          <t>Pagado</t>
        </is>
      </c>
      <c r="H1681" s="12" t="inlineStr">
        <is>
          <t>XPR26-00222 | Proyecto demostracion 00222</t>
        </is>
      </c>
      <c r="I1681" s="12" t="n">
        <v>2028</v>
      </c>
    </row>
    <row r="1682">
      <c r="A1682" s="12" t="inlineStr">
        <is>
          <t>FX26-002025</t>
        </is>
      </c>
      <c r="B1682" s="12" t="inlineStr">
        <is>
          <t>20/09/2026</t>
        </is>
      </c>
      <c r="C1682" s="12" t="inlineStr">
        <is>
          <t>Proveedor Ficticio X 155, S.L.</t>
        </is>
      </c>
      <c r="D1682" s="12" t="inlineStr">
        <is>
          <t>Alquiler de equipos | servicio ficticio 2025</t>
        </is>
      </c>
      <c r="E1682" s="13" t="n">
        <v>10457.72</v>
      </c>
      <c r="F1682" s="12" t="inlineStr"/>
      <c r="G1682" s="12" t="inlineStr">
        <is>
          <t>Vencido</t>
        </is>
      </c>
      <c r="H1682" s="12" t="inlineStr">
        <is>
          <t>XPR26-01689 | Proyecto demostracion 01689</t>
        </is>
      </c>
      <c r="I1682" s="12" t="n">
        <v>2030</v>
      </c>
    </row>
    <row r="1683">
      <c r="A1683" s="12" t="inlineStr">
        <is>
          <t>FX26-002026</t>
        </is>
      </c>
      <c r="B1683" s="12" t="inlineStr">
        <is>
          <t>31/03/2026</t>
        </is>
      </c>
      <c r="C1683" s="12" t="inlineStr">
        <is>
          <t>Proveedor Ficticio X 237, S.L.</t>
        </is>
      </c>
      <c r="D1683" s="12" t="inlineStr">
        <is>
          <t>Asistencia tecnica | servicio ficticio 2026</t>
        </is>
      </c>
      <c r="E1683" s="13" t="n">
        <v>13698.3</v>
      </c>
      <c r="F1683" s="12" t="inlineStr"/>
      <c r="G1683" s="12" t="inlineStr">
        <is>
          <t>Vencido</t>
        </is>
      </c>
      <c r="H1683" s="12" t="inlineStr"/>
      <c r="I1683" s="12" t="n">
        <v>2031</v>
      </c>
    </row>
    <row r="1684">
      <c r="A1684" s="12" t="inlineStr">
        <is>
          <t>FX26-002027</t>
        </is>
      </c>
      <c r="B1684" s="12" t="inlineStr">
        <is>
          <t>16/03/2026</t>
        </is>
      </c>
      <c r="C1684" s="12" t="inlineStr">
        <is>
          <t>Proveedor Ficticio X 232, S.L.</t>
        </is>
      </c>
      <c r="D1684" s="12" t="inlineStr">
        <is>
          <t>Licencias de software | servicio ficticio 2027</t>
        </is>
      </c>
      <c r="E1684" s="13" t="n">
        <v>13564.78</v>
      </c>
      <c r="F1684" s="12" t="inlineStr"/>
      <c r="G1684" s="12" t="inlineStr">
        <is>
          <t>Pagado</t>
        </is>
      </c>
      <c r="H1684" s="12" t="inlineStr"/>
      <c r="I1684" s="12" t="n">
        <v>2032</v>
      </c>
    </row>
    <row r="1685">
      <c r="A1685" s="12" t="inlineStr">
        <is>
          <t>FX26-002028</t>
        </is>
      </c>
      <c r="B1685" s="12" t="inlineStr">
        <is>
          <t>03/05/2026</t>
        </is>
      </c>
      <c r="C1685" s="12" t="inlineStr">
        <is>
          <t>Proveedor Ficticio X 011, S.L.</t>
        </is>
      </c>
      <c r="D1685" s="12" t="inlineStr">
        <is>
          <t>Produccion de contenido | servicio ficticio 2028</t>
        </is>
      </c>
      <c r="E1685" s="13" t="n">
        <v>13551.02</v>
      </c>
      <c r="F1685" s="12" t="inlineStr"/>
      <c r="G1685" s="12" t="inlineStr">
        <is>
          <t>Vencido</t>
        </is>
      </c>
      <c r="H1685" s="12" t="inlineStr"/>
      <c r="I1685" s="12" t="n">
        <v>2033</v>
      </c>
    </row>
    <row r="1686">
      <c r="A1686" s="12" t="inlineStr">
        <is>
          <t>FX26-002029</t>
        </is>
      </c>
      <c r="B1686" s="12" t="inlineStr">
        <is>
          <t>12/05/2026</t>
        </is>
      </c>
      <c r="C1686" s="12" t="inlineStr">
        <is>
          <t>Proveedor Ficticio X 246, S.L.</t>
        </is>
      </c>
      <c r="D1686" s="12" t="inlineStr">
        <is>
          <t>Licencias de software | servicio ficticio 2029</t>
        </is>
      </c>
      <c r="E1686" s="13" t="n">
        <v>664.28</v>
      </c>
      <c r="F1686" s="12" t="inlineStr"/>
      <c r="G1686" s="12" t="inlineStr">
        <is>
          <t>Pagado</t>
        </is>
      </c>
      <c r="H1686" s="12" t="inlineStr">
        <is>
          <t>XPR26-03438 | Proyecto demostracion 03438</t>
        </is>
      </c>
      <c r="I1686" s="12" t="n">
        <v>2034</v>
      </c>
    </row>
    <row r="1687">
      <c r="A1687" s="12" t="inlineStr">
        <is>
          <t>FX26-002030</t>
        </is>
      </c>
      <c r="B1687" s="12" t="inlineStr">
        <is>
          <t>17/10/2026</t>
        </is>
      </c>
      <c r="C1687" s="12" t="inlineStr">
        <is>
          <t>Proveedor Ficticio X 230, S.L.</t>
        </is>
      </c>
      <c r="D1687" s="12" t="inlineStr">
        <is>
          <t>Produccion audiovisual | servicio ficticio 2030</t>
        </is>
      </c>
      <c r="E1687" s="13" t="n">
        <v>8220.379999999999</v>
      </c>
      <c r="F1687" s="12" t="inlineStr"/>
      <c r="G1687" s="12" t="inlineStr">
        <is>
          <t>Pagado</t>
        </is>
      </c>
      <c r="H1687" s="12" t="inlineStr"/>
      <c r="I1687" s="12" t="n">
        <v>2035</v>
      </c>
    </row>
    <row r="1688">
      <c r="A1688" s="12" t="inlineStr">
        <is>
          <t>FX26-002031</t>
        </is>
      </c>
      <c r="B1688" s="12" t="inlineStr">
        <is>
          <t>25/05/2026</t>
        </is>
      </c>
      <c r="C1688" s="12" t="inlineStr">
        <is>
          <t>Proveedor Ficticio X 244, S.L.</t>
        </is>
      </c>
      <c r="D1688" s="12" t="inlineStr">
        <is>
          <t>Equipamiento tecnologico | servicio ficticio 2031</t>
        </is>
      </c>
      <c r="E1688" s="13" t="n">
        <v>7032.63</v>
      </c>
      <c r="F1688" s="12" t="inlineStr"/>
      <c r="G1688" s="12" t="inlineStr">
        <is>
          <t>Pagado</t>
        </is>
      </c>
      <c r="H1688" s="12" t="inlineStr"/>
      <c r="I1688" s="12" t="n">
        <v>2036</v>
      </c>
    </row>
    <row r="1689">
      <c r="A1689" s="12" t="inlineStr">
        <is>
          <t>FX26-002032</t>
        </is>
      </c>
      <c r="B1689" s="12" t="inlineStr">
        <is>
          <t>30/08/2026</t>
        </is>
      </c>
      <c r="C1689" s="12" t="inlineStr">
        <is>
          <t>Proveedor Ficticio X 228, S.L.</t>
        </is>
      </c>
      <c r="D1689" s="12" t="inlineStr">
        <is>
          <t>Mantenimiento informatico | servicio ficticio 2032</t>
        </is>
      </c>
      <c r="E1689" s="13" t="n">
        <v>1193.98</v>
      </c>
      <c r="F1689" s="12" t="inlineStr"/>
      <c r="G1689" s="12" t="inlineStr">
        <is>
          <t>Parcialmente</t>
        </is>
      </c>
      <c r="H1689" s="12" t="inlineStr"/>
      <c r="I1689" s="12" t="n">
        <v>2037</v>
      </c>
    </row>
    <row r="1690">
      <c r="A1690" s="12" t="inlineStr">
        <is>
          <t>FX26-002033</t>
        </is>
      </c>
      <c r="B1690" s="12" t="inlineStr">
        <is>
          <t>17/04/2026</t>
        </is>
      </c>
      <c r="C1690" s="12" t="inlineStr">
        <is>
          <t>Proveedor Ficticio X 045, S.L.</t>
        </is>
      </c>
      <c r="D1690" s="12" t="inlineStr">
        <is>
          <t>Asesoria operativa | servicio ficticio 2033</t>
        </is>
      </c>
      <c r="E1690" s="13" t="n">
        <v>6654.24</v>
      </c>
      <c r="F1690" s="12" t="inlineStr"/>
      <c r="G1690" s="12" t="inlineStr">
        <is>
          <t>Pagado</t>
        </is>
      </c>
      <c r="H1690" s="12" t="inlineStr"/>
      <c r="I1690" s="12" t="n">
        <v>2038</v>
      </c>
    </row>
    <row r="1691">
      <c r="A1691" s="12" t="inlineStr">
        <is>
          <t>FX26-002034</t>
        </is>
      </c>
      <c r="B1691" s="12" t="inlineStr">
        <is>
          <t>25/03/2026</t>
        </is>
      </c>
      <c r="C1691" s="12" t="inlineStr">
        <is>
          <t>Proveedor Ficticio X 128, S.L.</t>
        </is>
      </c>
      <c r="D1691" s="12" t="inlineStr">
        <is>
          <t>Servicios de diseno | servicio ficticio 2034</t>
        </is>
      </c>
      <c r="E1691" s="13" t="n">
        <v>10985.03</v>
      </c>
      <c r="F1691" s="12" t="inlineStr"/>
      <c r="G1691" s="12" t="inlineStr">
        <is>
          <t>Pagado</t>
        </is>
      </c>
      <c r="H1691" s="12" t="inlineStr"/>
      <c r="I1691" s="12" t="n">
        <v>2039</v>
      </c>
    </row>
    <row r="1692">
      <c r="A1692" s="12" t="inlineStr">
        <is>
          <t>FX26-002035</t>
        </is>
      </c>
      <c r="B1692" s="12" t="inlineStr">
        <is>
          <t>09/07/2026</t>
        </is>
      </c>
      <c r="C1692" s="12" t="inlineStr">
        <is>
          <t>Proveedor Ficticio X 074, S.L.</t>
        </is>
      </c>
      <c r="D1692" s="12" t="inlineStr">
        <is>
          <t>Mantenimiento informatico | servicio ficticio 2035</t>
        </is>
      </c>
      <c r="E1692" s="13" t="n">
        <v>11704.66</v>
      </c>
      <c r="F1692" s="12" t="inlineStr"/>
      <c r="G1692" s="12" t="inlineStr">
        <is>
          <t>Vencido</t>
        </is>
      </c>
      <c r="H1692" s="12" t="inlineStr"/>
      <c r="I1692" s="12" t="n">
        <v>2040</v>
      </c>
    </row>
    <row r="1693">
      <c r="A1693" s="12" t="inlineStr">
        <is>
          <t>FX26-002036</t>
        </is>
      </c>
      <c r="B1693" s="12" t="inlineStr">
        <is>
          <t>15/03/2026</t>
        </is>
      </c>
      <c r="C1693" s="12" t="inlineStr">
        <is>
          <t>Proveedor Ficticio X 174, S.L.</t>
        </is>
      </c>
      <c r="D1693" s="12" t="inlineStr">
        <is>
          <t>Servicios profesionales | servicio ficticio 2036</t>
        </is>
      </c>
      <c r="E1693" s="13" t="n">
        <v>9357.5</v>
      </c>
      <c r="F1693" s="12" t="inlineStr"/>
      <c r="G1693" s="12" t="inlineStr">
        <is>
          <t>Vencido</t>
        </is>
      </c>
      <c r="H1693" s="12" t="inlineStr"/>
      <c r="I1693" s="12" t="n">
        <v>2041</v>
      </c>
    </row>
    <row r="1694">
      <c r="A1694" s="12" t="inlineStr">
        <is>
          <t>FX26-002037</t>
        </is>
      </c>
      <c r="B1694" s="12" t="inlineStr">
        <is>
          <t>07/03/2026</t>
        </is>
      </c>
      <c r="C1694" s="12" t="inlineStr">
        <is>
          <t>Proveedor Ficticio X 041, S.L.</t>
        </is>
      </c>
      <c r="D1694" s="12" t="inlineStr">
        <is>
          <t>Asesoria operativa | servicio ficticio 2037</t>
        </is>
      </c>
      <c r="E1694" s="13" t="n">
        <v>5129.15</v>
      </c>
      <c r="F1694" s="12" t="inlineStr"/>
      <c r="G1694" s="12" t="inlineStr">
        <is>
          <t>Vencido</t>
        </is>
      </c>
      <c r="H1694" s="12" t="inlineStr">
        <is>
          <t>XPR26-03166 | Proyecto demostracion 03166</t>
        </is>
      </c>
      <c r="I1694" s="12" t="n">
        <v>2042</v>
      </c>
    </row>
    <row r="1695">
      <c r="A1695" s="12" t="inlineStr">
        <is>
          <t>FX26-002038</t>
        </is>
      </c>
      <c r="B1695" s="12" t="inlineStr">
        <is>
          <t>10/05/2026</t>
        </is>
      </c>
      <c r="C1695" s="12" t="inlineStr">
        <is>
          <t>Proveedor Ficticio X 203, S.L.</t>
        </is>
      </c>
      <c r="D1695" s="12" t="inlineStr">
        <is>
          <t>Asistencia tecnica | servicio ficticio 2038</t>
        </is>
      </c>
      <c r="E1695" s="13" t="n">
        <v>14244.54</v>
      </c>
      <c r="F1695" s="12" t="inlineStr"/>
      <c r="G1695" s="12" t="inlineStr">
        <is>
          <t>Vencido</t>
        </is>
      </c>
      <c r="H1695" s="12" t="inlineStr">
        <is>
          <t>XPR26-02477 | Proyecto demostracion 02477</t>
        </is>
      </c>
      <c r="I1695" s="12" t="n">
        <v>2043</v>
      </c>
    </row>
    <row r="1696">
      <c r="A1696" s="12" t="inlineStr">
        <is>
          <t>FX26-002039</t>
        </is>
      </c>
      <c r="B1696" s="12" t="inlineStr">
        <is>
          <t>08/04/2026</t>
        </is>
      </c>
      <c r="C1696" s="12" t="inlineStr">
        <is>
          <t>Proveedor Ficticio X 179, S.L.</t>
        </is>
      </c>
      <c r="D1696" s="12" t="inlineStr">
        <is>
          <t>Produccion audiovisual | servicio ficticio 2039</t>
        </is>
      </c>
      <c r="E1696" s="13" t="n">
        <v>1626.3</v>
      </c>
      <c r="F1696" s="12" t="inlineStr"/>
      <c r="G1696" s="12" t="inlineStr">
        <is>
          <t>Vencido</t>
        </is>
      </c>
      <c r="H1696" s="12" t="inlineStr"/>
      <c r="I1696" s="12" t="n">
        <v>2044</v>
      </c>
    </row>
    <row r="1697">
      <c r="A1697" s="12" t="inlineStr">
        <is>
          <t>FX26-002040</t>
        </is>
      </c>
      <c r="B1697" s="12" t="inlineStr">
        <is>
          <t>29/01/2026</t>
        </is>
      </c>
      <c r="C1697" s="12" t="inlineStr">
        <is>
          <t>Proveedor Ficticio X 181, S.L.</t>
        </is>
      </c>
      <c r="D1697" s="12" t="inlineStr">
        <is>
          <t>Traduccion y localizacion | servicio ficticio 2040</t>
        </is>
      </c>
      <c r="E1697" s="13" t="n">
        <v>13630.52</v>
      </c>
      <c r="F1697" s="12" t="inlineStr"/>
      <c r="G1697" s="12" t="inlineStr">
        <is>
          <t>Pagado</t>
        </is>
      </c>
      <c r="H1697" s="12" t="inlineStr"/>
      <c r="I1697" s="12" t="n">
        <v>2045</v>
      </c>
    </row>
    <row r="1698">
      <c r="A1698" s="12" t="inlineStr">
        <is>
          <t>FX26-002041</t>
        </is>
      </c>
      <c r="B1698" s="12" t="inlineStr">
        <is>
          <t>28/08/2026</t>
        </is>
      </c>
      <c r="C1698" s="12" t="inlineStr">
        <is>
          <t>Proveedor Ficticio X 001, S.L.</t>
        </is>
      </c>
      <c r="D1698" s="12" t="inlineStr">
        <is>
          <t>Subcontratacion de proyectos | servicio ficticio 2041</t>
        </is>
      </c>
      <c r="E1698" s="13" t="n">
        <v>1507.18</v>
      </c>
      <c r="F1698" s="12" t="inlineStr"/>
      <c r="G1698" s="12" t="inlineStr">
        <is>
          <t>Pagado</t>
        </is>
      </c>
      <c r="H1698" s="12" t="inlineStr"/>
      <c r="I1698" s="12" t="n">
        <v>2046</v>
      </c>
    </row>
    <row r="1699">
      <c r="A1699" s="12" t="inlineStr">
        <is>
          <t>FX26-002042</t>
        </is>
      </c>
      <c r="B1699" s="12" t="inlineStr">
        <is>
          <t>29/04/2026</t>
        </is>
      </c>
      <c r="C1699" s="12" t="inlineStr">
        <is>
          <t>Proveedor Ficticio X 240, S.L.</t>
        </is>
      </c>
      <c r="D1699" s="12" t="inlineStr">
        <is>
          <t>Asesoria operativa | servicio ficticio 2042</t>
        </is>
      </c>
      <c r="E1699" s="13" t="n">
        <v>14379.19</v>
      </c>
      <c r="F1699" s="12" t="inlineStr"/>
      <c r="G1699" s="12" t="inlineStr">
        <is>
          <t>Pagado</t>
        </is>
      </c>
      <c r="H1699" s="12" t="inlineStr">
        <is>
          <t>XPR26-02096 | Proyecto demostracion 02096</t>
        </is>
      </c>
      <c r="I1699" s="12" t="n">
        <v>2047</v>
      </c>
    </row>
    <row r="1700">
      <c r="A1700" s="12" t="inlineStr">
        <is>
          <t>FX26-002043</t>
        </is>
      </c>
      <c r="B1700" s="12" t="inlineStr">
        <is>
          <t>19/05/2026</t>
        </is>
      </c>
      <c r="C1700" s="12" t="inlineStr">
        <is>
          <t>Proveedor Ficticio X 045, S.L.</t>
        </is>
      </c>
      <c r="D1700" s="12" t="inlineStr">
        <is>
          <t>Equipamiento tecnologico | servicio ficticio 2043</t>
        </is>
      </c>
      <c r="E1700" s="13" t="n">
        <v>5628.01</v>
      </c>
      <c r="F1700" s="12" t="inlineStr"/>
      <c r="G1700" s="12" t="inlineStr">
        <is>
          <t>Pagado</t>
        </is>
      </c>
      <c r="H1700" s="12" t="inlineStr"/>
      <c r="I1700" s="12" t="n">
        <v>2048</v>
      </c>
    </row>
    <row r="1701">
      <c r="A1701" s="12" t="inlineStr">
        <is>
          <t>FX26-002044</t>
        </is>
      </c>
      <c r="B1701" s="12" t="inlineStr">
        <is>
          <t>19/08/2026</t>
        </is>
      </c>
      <c r="C1701" s="12" t="inlineStr">
        <is>
          <t>Proveedor Ficticio X 068, S.L.</t>
        </is>
      </c>
      <c r="D1701" s="12" t="inlineStr">
        <is>
          <t>Campana de marketing | servicio ficticio 2044</t>
        </is>
      </c>
      <c r="E1701" s="13" t="n">
        <v>16284.16</v>
      </c>
      <c r="F1701" s="12" t="inlineStr"/>
      <c r="G1701" s="12" t="inlineStr">
        <is>
          <t>Vencido</t>
        </is>
      </c>
      <c r="H1701" s="12" t="inlineStr"/>
      <c r="I1701" s="12" t="n">
        <v>2049</v>
      </c>
    </row>
    <row r="1702">
      <c r="A1702" s="12" t="inlineStr">
        <is>
          <t>FX26-002045</t>
        </is>
      </c>
      <c r="B1702" s="12" t="inlineStr">
        <is>
          <t>11/03/2026</t>
        </is>
      </c>
      <c r="C1702" s="12" t="inlineStr">
        <is>
          <t>Proveedor Ficticio X 053, S.L.</t>
        </is>
      </c>
      <c r="D1702" s="12" t="inlineStr">
        <is>
          <t>Equipamiento tecnologico | servicio ficticio 2045</t>
        </is>
      </c>
      <c r="E1702" s="13" t="n">
        <v>32467.19</v>
      </c>
      <c r="F1702" s="12" t="inlineStr"/>
      <c r="G1702" s="12" t="inlineStr">
        <is>
          <t>Pagado</t>
        </is>
      </c>
      <c r="H1702" s="12" t="inlineStr">
        <is>
          <t>XPR26-02477 | Proyecto demostracion 02477</t>
        </is>
      </c>
      <c r="I1702" s="12" t="n">
        <v>2050</v>
      </c>
    </row>
    <row r="1703">
      <c r="A1703" s="12" t="inlineStr">
        <is>
          <t>FX26-002046</t>
        </is>
      </c>
      <c r="B1703" s="12" t="inlineStr">
        <is>
          <t>24/04/2026</t>
        </is>
      </c>
      <c r="C1703" s="12" t="inlineStr">
        <is>
          <t>Proveedor Ficticio X 211, S.L.</t>
        </is>
      </c>
      <c r="D1703" s="12" t="inlineStr">
        <is>
          <t>Servicios profesionales | servicio ficticio 2046</t>
        </is>
      </c>
      <c r="E1703" s="13" t="n">
        <v>4544.31</v>
      </c>
      <c r="F1703" s="12" t="inlineStr"/>
      <c r="G1703" s="12" t="inlineStr">
        <is>
          <t>Vencido</t>
        </is>
      </c>
      <c r="H1703" s="12" t="inlineStr"/>
      <c r="I1703" s="12" t="n">
        <v>2051</v>
      </c>
    </row>
    <row r="1704">
      <c r="A1704" s="12" t="inlineStr">
        <is>
          <t>FX26-002047</t>
        </is>
      </c>
      <c r="B1704" s="12" t="inlineStr">
        <is>
          <t>02/08/2026</t>
        </is>
      </c>
      <c r="C1704" s="12" t="inlineStr">
        <is>
          <t>Proveedor Ficticio X 110, S.L.</t>
        </is>
      </c>
      <c r="D1704" s="12" t="inlineStr">
        <is>
          <t>Servicios logisticos | servicio ficticio 2047</t>
        </is>
      </c>
      <c r="E1704" s="13" t="n">
        <v>605.33</v>
      </c>
      <c r="F1704" s="12" t="inlineStr"/>
      <c r="G1704" s="12" t="inlineStr">
        <is>
          <t>Pagado</t>
        </is>
      </c>
      <c r="H1704" s="12" t="inlineStr">
        <is>
          <t>XPR26-03635 | Proyecto demostracion 03635</t>
        </is>
      </c>
      <c r="I1704" s="12" t="n">
        <v>2052</v>
      </c>
    </row>
    <row r="1705">
      <c r="A1705" s="12" t="inlineStr">
        <is>
          <t>FX26-002048</t>
        </is>
      </c>
      <c r="B1705" s="12" t="inlineStr">
        <is>
          <t>03/02/2026</t>
        </is>
      </c>
      <c r="C1705" s="12" t="inlineStr">
        <is>
          <t>Proveedor Ficticio X 003, S.L.</t>
        </is>
      </c>
      <c r="D1705" s="12" t="inlineStr">
        <is>
          <t>Produccion de contenido | servicio ficticio 2048</t>
        </is>
      </c>
      <c r="E1705" s="13" t="n">
        <v>11659.6</v>
      </c>
      <c r="F1705" s="12" t="inlineStr"/>
      <c r="G1705" s="12" t="inlineStr">
        <is>
          <t>Pagado</t>
        </is>
      </c>
      <c r="H1705" s="12" t="inlineStr"/>
      <c r="I1705" s="12" t="n">
        <v>2053</v>
      </c>
    </row>
    <row r="1706">
      <c r="A1706" s="12" t="inlineStr">
        <is>
          <t>FX26-002049</t>
        </is>
      </c>
      <c r="B1706" s="12" t="inlineStr">
        <is>
          <t>23/01/2026</t>
        </is>
      </c>
      <c r="C1706" s="12" t="inlineStr">
        <is>
          <t>Proveedor Ficticio X 228, S.L.</t>
        </is>
      </c>
      <c r="D1706" s="12" t="inlineStr">
        <is>
          <t>Material de oficina | servicio ficticio 2049</t>
        </is>
      </c>
      <c r="E1706" s="13" t="n">
        <v>11594.29</v>
      </c>
      <c r="F1706" s="12" t="inlineStr"/>
      <c r="G1706" s="12" t="inlineStr">
        <is>
          <t>Pagado</t>
        </is>
      </c>
      <c r="H1706" s="12" t="inlineStr"/>
      <c r="I1706" s="12" t="n">
        <v>2054</v>
      </c>
    </row>
    <row r="1707">
      <c r="A1707" s="12" t="inlineStr">
        <is>
          <t>FX26-002050</t>
        </is>
      </c>
      <c r="B1707" s="12" t="inlineStr">
        <is>
          <t>27/07/2026</t>
        </is>
      </c>
      <c r="C1707" s="12" t="inlineStr">
        <is>
          <t>Proveedor Ficticio X 207, S.L.</t>
        </is>
      </c>
      <c r="D1707" s="12" t="inlineStr">
        <is>
          <t>Alquiler de equipos | servicio ficticio 2050</t>
        </is>
      </c>
      <c r="E1707" s="13" t="n">
        <v>9667.52</v>
      </c>
      <c r="F1707" s="12" t="inlineStr"/>
      <c r="G1707" s="12" t="inlineStr">
        <is>
          <t>Pendiente</t>
        </is>
      </c>
      <c r="H1707" s="12" t="inlineStr"/>
      <c r="I1707" s="12" t="n">
        <v>2055</v>
      </c>
    </row>
    <row r="1708">
      <c r="A1708" s="12" t="inlineStr">
        <is>
          <t>FX26-002052</t>
        </is>
      </c>
      <c r="B1708" s="12" t="inlineStr">
        <is>
          <t>27/06/2026</t>
        </is>
      </c>
      <c r="C1708" s="12" t="inlineStr">
        <is>
          <t>Proveedor Ficticio X 033, S.L.</t>
        </is>
      </c>
      <c r="D1708" s="12" t="inlineStr">
        <is>
          <t>Equipamiento tecnologico | servicio ficticio 2052</t>
        </is>
      </c>
      <c r="E1708" s="13" t="n">
        <v>5651.56</v>
      </c>
      <c r="F1708" s="12" t="inlineStr"/>
      <c r="G1708" s="12" t="inlineStr">
        <is>
          <t>Vencido</t>
        </is>
      </c>
      <c r="H1708" s="12" t="inlineStr"/>
      <c r="I1708" s="12" t="n">
        <v>2057</v>
      </c>
    </row>
    <row r="1709">
      <c r="A1709" s="12" t="inlineStr">
        <is>
          <t>FX26-002053</t>
        </is>
      </c>
      <c r="B1709" s="12" t="inlineStr">
        <is>
          <t>07/06/2026</t>
        </is>
      </c>
      <c r="C1709" s="12" t="inlineStr">
        <is>
          <t>Proveedor Ficticio X 251, S.L.</t>
        </is>
      </c>
      <c r="D1709" s="12" t="inlineStr">
        <is>
          <t>Produccion audiovisual | servicio ficticio 2053</t>
        </is>
      </c>
      <c r="E1709" s="13" t="n">
        <v>29907.85</v>
      </c>
      <c r="F1709" s="12" t="inlineStr"/>
      <c r="G1709" s="12" t="inlineStr">
        <is>
          <t>Pagado</t>
        </is>
      </c>
      <c r="H1709" s="12" t="inlineStr"/>
      <c r="I1709" s="12" t="n">
        <v>2058</v>
      </c>
    </row>
    <row r="1710">
      <c r="A1710" s="12" t="inlineStr">
        <is>
          <t>FX26-002054</t>
        </is>
      </c>
      <c r="B1710" s="12" t="inlineStr">
        <is>
          <t>23/09/2026</t>
        </is>
      </c>
      <c r="C1710" s="12" t="inlineStr">
        <is>
          <t>Proveedor Ficticio X 050, S.L.</t>
        </is>
      </c>
      <c r="D1710" s="12" t="inlineStr">
        <is>
          <t>Campana de marketing | servicio ficticio 2054</t>
        </is>
      </c>
      <c r="E1710" s="13" t="n">
        <v>13418.92</v>
      </c>
      <c r="F1710" s="12" t="inlineStr"/>
      <c r="G1710" s="12" t="inlineStr">
        <is>
          <t>Pagado</t>
        </is>
      </c>
      <c r="H1710" s="12" t="inlineStr"/>
      <c r="I1710" s="12" t="n">
        <v>2059</v>
      </c>
    </row>
    <row r="1711">
      <c r="A1711" s="12" t="inlineStr">
        <is>
          <t>FX26-002055</t>
        </is>
      </c>
      <c r="B1711" s="12" t="inlineStr">
        <is>
          <t>19/03/2026</t>
        </is>
      </c>
      <c r="C1711" s="12" t="inlineStr">
        <is>
          <t>Proveedor Ficticio X 146, S.L.</t>
        </is>
      </c>
      <c r="D1711" s="12" t="inlineStr">
        <is>
          <t>Equipamiento tecnologico | servicio ficticio 2055</t>
        </is>
      </c>
      <c r="E1711" s="13" t="n">
        <v>10775.26</v>
      </c>
      <c r="F1711" s="12" t="inlineStr"/>
      <c r="G1711" s="12" t="inlineStr">
        <is>
          <t>Pagado</t>
        </is>
      </c>
      <c r="H1711" s="12" t="inlineStr"/>
      <c r="I1711" s="12" t="n">
        <v>2060</v>
      </c>
    </row>
    <row r="1712">
      <c r="A1712" s="12" t="inlineStr">
        <is>
          <t>FX26-002057</t>
        </is>
      </c>
      <c r="B1712" s="12" t="inlineStr">
        <is>
          <t>02/10/2026</t>
        </is>
      </c>
      <c r="C1712" s="12" t="inlineStr">
        <is>
          <t>Proveedor Ficticio X 127, S.L.</t>
        </is>
      </c>
      <c r="D1712" s="12" t="inlineStr">
        <is>
          <t>Licencias de software | servicio ficticio 2057</t>
        </is>
      </c>
      <c r="E1712" s="13" t="n">
        <v>10133.4</v>
      </c>
      <c r="F1712" s="12" t="inlineStr"/>
      <c r="G1712" s="12" t="inlineStr">
        <is>
          <t>Pagado</t>
        </is>
      </c>
      <c r="H1712" s="12" t="inlineStr"/>
      <c r="I1712" s="12" t="n">
        <v>2062</v>
      </c>
    </row>
    <row r="1713">
      <c r="A1713" s="12" t="inlineStr">
        <is>
          <t>FX26-002058</t>
        </is>
      </c>
      <c r="B1713" s="12" t="inlineStr">
        <is>
          <t>20/07/2026</t>
        </is>
      </c>
      <c r="C1713" s="12" t="inlineStr">
        <is>
          <t>Proveedor Ficticio X 219, S.L.</t>
        </is>
      </c>
      <c r="D1713" s="12" t="inlineStr">
        <is>
          <t>Asesoria operativa | servicio ficticio 2058</t>
        </is>
      </c>
      <c r="E1713" s="13" t="n">
        <v>11845.87</v>
      </c>
      <c r="F1713" s="12" t="inlineStr"/>
      <c r="G1713" s="12" t="inlineStr">
        <is>
          <t>Vencido</t>
        </is>
      </c>
      <c r="H1713" s="12" t="inlineStr">
        <is>
          <t>XPR26-01293 | Proyecto demostracion 01293</t>
        </is>
      </c>
      <c r="I1713" s="12" t="n">
        <v>2063</v>
      </c>
    </row>
    <row r="1714">
      <c r="A1714" s="12" t="inlineStr">
        <is>
          <t>FX26-002059</t>
        </is>
      </c>
      <c r="B1714" s="12" t="inlineStr">
        <is>
          <t>22/06/2026</t>
        </is>
      </c>
      <c r="C1714" s="12" t="inlineStr">
        <is>
          <t>Proveedor Ficticio X 052, S.L.</t>
        </is>
      </c>
      <c r="D1714" s="12" t="inlineStr">
        <is>
          <t>Material de oficina | servicio ficticio 2059</t>
        </is>
      </c>
      <c r="E1714" s="13" t="n">
        <v>17237.97</v>
      </c>
      <c r="F1714" s="12" t="inlineStr"/>
      <c r="G1714" s="12" t="inlineStr">
        <is>
          <t>Pagado</t>
        </is>
      </c>
      <c r="H1714" s="12" t="inlineStr"/>
      <c r="I1714" s="12" t="n">
        <v>2064</v>
      </c>
    </row>
    <row r="1715">
      <c r="A1715" s="12" t="inlineStr">
        <is>
          <t>FX26-002060</t>
        </is>
      </c>
      <c r="B1715" s="12" t="inlineStr">
        <is>
          <t>05/05/2026</t>
        </is>
      </c>
      <c r="C1715" s="12" t="inlineStr">
        <is>
          <t>Proveedor Ficticio X 202, S.L.</t>
        </is>
      </c>
      <c r="D1715" s="12" t="inlineStr">
        <is>
          <t>Subcontratacion de proyectos | servicio ficticio 2060</t>
        </is>
      </c>
      <c r="E1715" s="13" t="n">
        <v>12607.29</v>
      </c>
      <c r="F1715" s="12" t="inlineStr"/>
      <c r="G1715" s="12" t="inlineStr">
        <is>
          <t>Vencido</t>
        </is>
      </c>
      <c r="H1715" s="12" t="inlineStr"/>
      <c r="I1715" s="12" t="n">
        <v>2065</v>
      </c>
    </row>
    <row r="1716">
      <c r="A1716" s="12" t="inlineStr">
        <is>
          <t>FX26-002061</t>
        </is>
      </c>
      <c r="B1716" s="12" t="inlineStr">
        <is>
          <t>25/08/2026</t>
        </is>
      </c>
      <c r="C1716" s="12" t="inlineStr">
        <is>
          <t>Proveedor Ficticio X 170, S.L.</t>
        </is>
      </c>
      <c r="D1716" s="12" t="inlineStr">
        <is>
          <t>Servicios de diseno | servicio ficticio 2061</t>
        </is>
      </c>
      <c r="E1716" s="13" t="n">
        <v>10332.64</v>
      </c>
      <c r="F1716" s="12" t="inlineStr"/>
      <c r="G1716" s="12" t="inlineStr">
        <is>
          <t>Vencido</t>
        </is>
      </c>
      <c r="H1716" s="12" t="inlineStr">
        <is>
          <t>XPR26-01167 | Proyecto demostracion 01167</t>
        </is>
      </c>
      <c r="I1716" s="12" t="n">
        <v>2066</v>
      </c>
    </row>
    <row r="1717">
      <c r="A1717" s="12" t="inlineStr">
        <is>
          <t>FX26-002062</t>
        </is>
      </c>
      <c r="B1717" s="12" t="inlineStr">
        <is>
          <t>11/08/2026</t>
        </is>
      </c>
      <c r="C1717" s="12" t="inlineStr">
        <is>
          <t>Proveedor Ficticio X 108, S.L.</t>
        </is>
      </c>
      <c r="D1717" s="12" t="inlineStr">
        <is>
          <t>Alquiler de equipos | servicio ficticio 2062</t>
        </is>
      </c>
      <c r="E1717" s="13" t="n">
        <v>7040.83</v>
      </c>
      <c r="F1717" s="12" t="inlineStr"/>
      <c r="G1717" s="12" t="inlineStr">
        <is>
          <t>Vencido</t>
        </is>
      </c>
      <c r="H1717" s="12" t="inlineStr">
        <is>
          <t>XPR26-03130 | Proyecto demostracion 03130</t>
        </is>
      </c>
      <c r="I1717" s="12" t="n">
        <v>2067</v>
      </c>
    </row>
    <row r="1718">
      <c r="A1718" s="12" t="inlineStr">
        <is>
          <t>FX26-002064</t>
        </is>
      </c>
      <c r="B1718" s="12" t="inlineStr">
        <is>
          <t>11/01/2026</t>
        </is>
      </c>
      <c r="C1718" s="12" t="inlineStr">
        <is>
          <t>Proveedor Ficticio X 062, S.L.</t>
        </is>
      </c>
      <c r="D1718" s="12" t="inlineStr">
        <is>
          <t>Servicios profesionales | servicio ficticio 2064</t>
        </is>
      </c>
      <c r="E1718" s="13" t="n">
        <v>2282.53</v>
      </c>
      <c r="F1718" s="12" t="inlineStr"/>
      <c r="G1718" s="12" t="inlineStr">
        <is>
          <t>Pagado</t>
        </is>
      </c>
      <c r="H1718" s="12" t="inlineStr">
        <is>
          <t>XPR26-02563 | Proyecto demostracion 02563</t>
        </is>
      </c>
      <c r="I1718" s="12" t="n">
        <v>2069</v>
      </c>
    </row>
    <row r="1719">
      <c r="A1719" s="12" t="inlineStr">
        <is>
          <t>FX26-002065</t>
        </is>
      </c>
      <c r="B1719" s="12" t="inlineStr">
        <is>
          <t>19/09/2026</t>
        </is>
      </c>
      <c r="C1719" s="12" t="inlineStr">
        <is>
          <t>Proveedor Ficticio X 214, S.L.</t>
        </is>
      </c>
      <c r="D1719" s="12" t="inlineStr">
        <is>
          <t>Material de oficina | servicio ficticio 2065</t>
        </is>
      </c>
      <c r="E1719" s="13" t="n">
        <v>12476.01</v>
      </c>
      <c r="F1719" s="12" t="inlineStr"/>
      <c r="G1719" s="12" t="inlineStr">
        <is>
          <t>Pagado</t>
        </is>
      </c>
      <c r="H1719" s="12" t="inlineStr">
        <is>
          <t>XPR26-02312 | Proyecto demostracion 02312</t>
        </is>
      </c>
      <c r="I1719" s="12" t="n">
        <v>2070</v>
      </c>
    </row>
    <row r="1720">
      <c r="A1720" s="12" t="inlineStr">
        <is>
          <t>FX26-002066</t>
        </is>
      </c>
      <c r="B1720" s="12" t="inlineStr">
        <is>
          <t>11/09/2026</t>
        </is>
      </c>
      <c r="C1720" s="12" t="inlineStr">
        <is>
          <t>Proveedor Ficticio X 078, S.L.</t>
        </is>
      </c>
      <c r="D1720" s="12" t="inlineStr">
        <is>
          <t>Subcontratacion de proyectos | servicio ficticio 2066</t>
        </is>
      </c>
      <c r="E1720" s="13" t="n">
        <v>12738.14</v>
      </c>
      <c r="F1720" s="12" t="inlineStr"/>
      <c r="G1720" s="12" t="inlineStr">
        <is>
          <t>Pagado</t>
        </is>
      </c>
      <c r="H1720" s="12" t="inlineStr"/>
      <c r="I1720" s="12" t="n">
        <v>2071</v>
      </c>
    </row>
    <row r="1721">
      <c r="A1721" s="12" t="inlineStr">
        <is>
          <t>FX26-002067</t>
        </is>
      </c>
      <c r="B1721" s="12" t="inlineStr">
        <is>
          <t>25/02/2026</t>
        </is>
      </c>
      <c r="C1721" s="12" t="inlineStr">
        <is>
          <t>Proveedor Ficticio X 256, S.L.</t>
        </is>
      </c>
      <c r="D1721" s="12" t="inlineStr">
        <is>
          <t>O26982066 | Servicios profesionales | ejemplo ficticio</t>
        </is>
      </c>
      <c r="E1721" s="13" t="n">
        <v>5326.51</v>
      </c>
      <c r="F1721" s="12" t="inlineStr">
        <is>
          <t>O26982066</t>
        </is>
      </c>
      <c r="G1721" s="12" t="inlineStr">
        <is>
          <t>Pagado</t>
        </is>
      </c>
      <c r="H1721" s="12" t="inlineStr">
        <is>
          <t>XPR26-03050 | Proyecto demostracion 03050</t>
        </is>
      </c>
      <c r="I1721" s="12" t="n">
        <v>2072</v>
      </c>
    </row>
    <row r="1722">
      <c r="A1722" s="12" t="inlineStr">
        <is>
          <t>FX26-002068</t>
        </is>
      </c>
      <c r="B1722" s="12" t="inlineStr">
        <is>
          <t>29/05/2026</t>
        </is>
      </c>
      <c r="C1722" s="12" t="inlineStr">
        <is>
          <t>Proveedor Ficticio X 177, S.L.</t>
        </is>
      </c>
      <c r="D1722" s="12" t="inlineStr">
        <is>
          <t>Produccion audiovisual | servicio ficticio 2068</t>
        </is>
      </c>
      <c r="E1722" s="13" t="n">
        <v>30642.9</v>
      </c>
      <c r="F1722" s="12" t="inlineStr"/>
      <c r="G1722" s="12" t="inlineStr">
        <is>
          <t>Pagado</t>
        </is>
      </c>
      <c r="H1722" s="12" t="inlineStr">
        <is>
          <t>XPR26-03859 | Proyecto demostracion 03859</t>
        </is>
      </c>
      <c r="I1722" s="12" t="n">
        <v>2073</v>
      </c>
    </row>
    <row r="1723">
      <c r="A1723" s="12" t="inlineStr">
        <is>
          <t>FX26-002070</t>
        </is>
      </c>
      <c r="B1723" s="12" t="inlineStr">
        <is>
          <t>26/08/2026</t>
        </is>
      </c>
      <c r="C1723" s="12" t="inlineStr">
        <is>
          <t>Proveedor Ficticio X 152, S.L.</t>
        </is>
      </c>
      <c r="D1723" s="12" t="inlineStr">
        <is>
          <t>Licencias de software | servicio ficticio 2070</t>
        </is>
      </c>
      <c r="E1723" s="13" t="n">
        <v>9888.200000000001</v>
      </c>
      <c r="F1723" s="12" t="inlineStr"/>
      <c r="G1723" s="12" t="inlineStr">
        <is>
          <t>Pendiente</t>
        </is>
      </c>
      <c r="H1723" s="12" t="inlineStr"/>
      <c r="I1723" s="12" t="n">
        <v>2075</v>
      </c>
    </row>
    <row r="1724">
      <c r="A1724" s="12" t="inlineStr">
        <is>
          <t>FX26-002072</t>
        </is>
      </c>
      <c r="B1724" s="12" t="inlineStr">
        <is>
          <t>02/02/2026</t>
        </is>
      </c>
      <c r="C1724" s="12" t="inlineStr">
        <is>
          <t>Proveedor Ficticio X 004, S.L.</t>
        </is>
      </c>
      <c r="D1724" s="12" t="inlineStr">
        <is>
          <t>Campana de marketing | servicio ficticio 2072</t>
        </is>
      </c>
      <c r="E1724" s="13" t="n">
        <v>1596.97</v>
      </c>
      <c r="F1724" s="12" t="inlineStr"/>
      <c r="G1724" s="12" t="inlineStr">
        <is>
          <t>Vencido</t>
        </is>
      </c>
      <c r="H1724" s="12" t="inlineStr">
        <is>
          <t>XPR26-02917 | Proyecto demostracion 02917</t>
        </is>
      </c>
      <c r="I1724" s="12" t="n">
        <v>2077</v>
      </c>
    </row>
    <row r="1725">
      <c r="A1725" s="12" t="inlineStr">
        <is>
          <t>FX26-002073</t>
        </is>
      </c>
      <c r="B1725" s="12" t="inlineStr">
        <is>
          <t>11/04/2026</t>
        </is>
      </c>
      <c r="C1725" s="12" t="inlineStr">
        <is>
          <t>Proveedor Ficticio X 067, S.L.</t>
        </is>
      </c>
      <c r="D1725" s="12" t="inlineStr">
        <is>
          <t>Mantenimiento informatico | servicio ficticio 2073</t>
        </is>
      </c>
      <c r="E1725" s="13" t="n">
        <v>12635.07</v>
      </c>
      <c r="F1725" s="12" t="inlineStr"/>
      <c r="G1725" s="12" t="inlineStr">
        <is>
          <t>Pagado</t>
        </is>
      </c>
      <c r="H1725" s="12" t="inlineStr">
        <is>
          <t>XPR26-02186 | Proyecto demostracion 02186</t>
        </is>
      </c>
      <c r="I1725" s="12" t="n">
        <v>2078</v>
      </c>
    </row>
    <row r="1726">
      <c r="A1726" s="12" t="inlineStr">
        <is>
          <t>FX26-002074</t>
        </is>
      </c>
      <c r="B1726" s="12" t="inlineStr">
        <is>
          <t>17/02/2026</t>
        </is>
      </c>
      <c r="C1726" s="12" t="inlineStr">
        <is>
          <t>Proveedor Ficticio X 253, S.L.</t>
        </is>
      </c>
      <c r="D1726" s="12" t="inlineStr">
        <is>
          <t>Equipamiento tecnologico | servicio ficticio 2074</t>
        </is>
      </c>
      <c r="E1726" s="13" t="n">
        <v>4812.94</v>
      </c>
      <c r="F1726" s="12" t="inlineStr"/>
      <c r="G1726" s="12" t="inlineStr">
        <is>
          <t>Pagado</t>
        </is>
      </c>
      <c r="H1726" s="12" t="inlineStr"/>
      <c r="I1726" s="12" t="n">
        <v>2079</v>
      </c>
    </row>
    <row r="1727">
      <c r="A1727" s="12" t="inlineStr">
        <is>
          <t>FX26-002075</t>
        </is>
      </c>
      <c r="B1727" s="12" t="inlineStr">
        <is>
          <t>13/07/2026</t>
        </is>
      </c>
      <c r="C1727" s="12" t="inlineStr">
        <is>
          <t>Proveedor Ficticio X 103, S.L.</t>
        </is>
      </c>
      <c r="D1727" s="12" t="inlineStr">
        <is>
          <t>Asesoria operativa | servicio ficticio 2075</t>
        </is>
      </c>
      <c r="E1727" s="13" t="n">
        <v>13540.9</v>
      </c>
      <c r="F1727" s="12" t="inlineStr"/>
      <c r="G1727" s="12" t="inlineStr">
        <is>
          <t>Pagado</t>
        </is>
      </c>
      <c r="H1727" s="12" t="inlineStr">
        <is>
          <t>XPR26-01167 | Proyecto demostracion 01167</t>
        </is>
      </c>
      <c r="I1727" s="12" t="n">
        <v>2080</v>
      </c>
    </row>
    <row r="1728">
      <c r="A1728" s="12" t="inlineStr">
        <is>
          <t>FX26-002076</t>
        </is>
      </c>
      <c r="B1728" s="12" t="inlineStr">
        <is>
          <t>15/01/2026</t>
        </is>
      </c>
      <c r="C1728" s="12" t="inlineStr">
        <is>
          <t>Proveedor Ficticio X 011, S.L.</t>
        </is>
      </c>
      <c r="D1728" s="12" t="inlineStr">
        <is>
          <t>Material de oficina | servicio ficticio 2076</t>
        </is>
      </c>
      <c r="E1728" s="13" t="n">
        <v>13358.25</v>
      </c>
      <c r="F1728" s="12" t="inlineStr"/>
      <c r="G1728" s="12" t="inlineStr">
        <is>
          <t>Vencido</t>
        </is>
      </c>
      <c r="H1728" s="12" t="inlineStr">
        <is>
          <t>XPR26-03854 | Proyecto demostracion 03854</t>
        </is>
      </c>
      <c r="I1728" s="12" t="n">
        <v>2081</v>
      </c>
    </row>
    <row r="1729">
      <c r="A1729" s="12" t="inlineStr">
        <is>
          <t>FX26-002077</t>
        </is>
      </c>
      <c r="B1729" s="12" t="inlineStr">
        <is>
          <t>18/06/2026</t>
        </is>
      </c>
      <c r="C1729" s="12" t="inlineStr">
        <is>
          <t>Proveedor Ficticio X 080, S.L.</t>
        </is>
      </c>
      <c r="D1729" s="12" t="inlineStr">
        <is>
          <t>Asistencia tecnica | servicio ficticio 2077</t>
        </is>
      </c>
      <c r="E1729" s="13" t="n">
        <v>33914.42</v>
      </c>
      <c r="F1729" s="12" t="inlineStr"/>
      <c r="G1729" s="12" t="inlineStr">
        <is>
          <t>Pagado</t>
        </is>
      </c>
      <c r="H1729" s="12" t="inlineStr">
        <is>
          <t>XPR26-00656 | Proyecto demostracion 00656</t>
        </is>
      </c>
      <c r="I1729" s="12" t="n">
        <v>2082</v>
      </c>
    </row>
    <row r="1730">
      <c r="A1730" s="12" t="inlineStr">
        <is>
          <t>FX26-002078</t>
        </is>
      </c>
      <c r="B1730" s="12" t="inlineStr">
        <is>
          <t>28/07/2026</t>
        </is>
      </c>
      <c r="C1730" s="12" t="inlineStr">
        <is>
          <t>Proveedor Ficticio X 213, S.L.</t>
        </is>
      </c>
      <c r="D1730" s="12" t="inlineStr">
        <is>
          <t>Equipamiento tecnologico | servicio ficticio 2078</t>
        </is>
      </c>
      <c r="E1730" s="13" t="n">
        <v>2777.36</v>
      </c>
      <c r="F1730" s="12" t="inlineStr"/>
      <c r="G1730" s="12" t="inlineStr">
        <is>
          <t>Vencido</t>
        </is>
      </c>
      <c r="H1730" s="12" t="inlineStr"/>
      <c r="I1730" s="12" t="n">
        <v>2083</v>
      </c>
    </row>
    <row r="1731">
      <c r="A1731" s="12" t="inlineStr">
        <is>
          <t>FX26-002079</t>
        </is>
      </c>
      <c r="B1731" s="12" t="inlineStr">
        <is>
          <t>11/02/2026</t>
        </is>
      </c>
      <c r="C1731" s="12" t="inlineStr">
        <is>
          <t>Proveedor Ficticio X 169, S.L.</t>
        </is>
      </c>
      <c r="D1731" s="12" t="inlineStr">
        <is>
          <t>Traduccion y localizacion | servicio ficticio 2079</t>
        </is>
      </c>
      <c r="E1731" s="13" t="n">
        <v>15735.93</v>
      </c>
      <c r="F1731" s="12" t="inlineStr"/>
      <c r="G1731" s="12" t="inlineStr">
        <is>
          <t>Pagado</t>
        </is>
      </c>
      <c r="H1731" s="12" t="inlineStr">
        <is>
          <t>XPR26-01532 | Proyecto demostracion 01532</t>
        </is>
      </c>
      <c r="I1731" s="12" t="n">
        <v>2084</v>
      </c>
    </row>
    <row r="1732">
      <c r="A1732" s="12" t="inlineStr">
        <is>
          <t>FX26-002081</t>
        </is>
      </c>
      <c r="B1732" s="12" t="inlineStr">
        <is>
          <t>07/03/2026</t>
        </is>
      </c>
      <c r="C1732" s="12" t="inlineStr">
        <is>
          <t>Proveedor Ficticio X 051, S.L.</t>
        </is>
      </c>
      <c r="D1732" s="12" t="inlineStr">
        <is>
          <t>Traduccion y localizacion | servicio ficticio 2081</t>
        </is>
      </c>
      <c r="E1732" s="13" t="n">
        <v>2635.47</v>
      </c>
      <c r="F1732" s="12" t="inlineStr"/>
      <c r="G1732" s="12" t="inlineStr">
        <is>
          <t>Pagado</t>
        </is>
      </c>
      <c r="H1732" s="12" t="inlineStr"/>
      <c r="I1732" s="12" t="n">
        <v>2086</v>
      </c>
    </row>
    <row r="1733">
      <c r="A1733" s="12" t="inlineStr">
        <is>
          <t>FX26-002082</t>
        </is>
      </c>
      <c r="B1733" s="12" t="inlineStr">
        <is>
          <t>27/06/2026</t>
        </is>
      </c>
      <c r="C1733" s="12" t="inlineStr">
        <is>
          <t>Proveedor Ficticio X 043, S.L.</t>
        </is>
      </c>
      <c r="D1733" s="12" t="inlineStr">
        <is>
          <t>Licencias de software | servicio ficticio 2082</t>
        </is>
      </c>
      <c r="E1733" s="13" t="n">
        <v>14985.02</v>
      </c>
      <c r="F1733" s="12" t="inlineStr"/>
      <c r="G1733" s="12" t="inlineStr">
        <is>
          <t>Vencido</t>
        </is>
      </c>
      <c r="H1733" s="12" t="inlineStr">
        <is>
          <t>XPR26-03582 | Proyecto demostracion 03582</t>
        </is>
      </c>
      <c r="I1733" s="12" t="n">
        <v>2087</v>
      </c>
    </row>
    <row r="1734">
      <c r="A1734" s="12" t="inlineStr">
        <is>
          <t>FX26-002083</t>
        </is>
      </c>
      <c r="B1734" s="12" t="inlineStr">
        <is>
          <t>27/06/2026</t>
        </is>
      </c>
      <c r="C1734" s="12" t="inlineStr">
        <is>
          <t>Proveedor Ficticio X 009, S.L.</t>
        </is>
      </c>
      <c r="D1734" s="12" t="inlineStr">
        <is>
          <t>Servicios logisticos | servicio ficticio 2083</t>
        </is>
      </c>
      <c r="E1734" s="13" t="n">
        <v>5592.56</v>
      </c>
      <c r="F1734" s="12" t="inlineStr"/>
      <c r="G1734" s="12" t="inlineStr">
        <is>
          <t>Pagado</t>
        </is>
      </c>
      <c r="H1734" s="12" t="inlineStr"/>
      <c r="I1734" s="12" t="n">
        <v>2088</v>
      </c>
    </row>
    <row r="1735">
      <c r="A1735" s="12" t="inlineStr">
        <is>
          <t>FX26-002084</t>
        </is>
      </c>
      <c r="B1735" s="12" t="inlineStr">
        <is>
          <t>22/08/2026</t>
        </is>
      </c>
      <c r="C1735" s="12" t="inlineStr">
        <is>
          <t>Proveedor Ficticio X 108, S.L.</t>
        </is>
      </c>
      <c r="D1735" s="12" t="inlineStr">
        <is>
          <t>Campana de marketing | servicio ficticio 2084</t>
        </is>
      </c>
      <c r="E1735" s="13" t="n">
        <v>14088.99</v>
      </c>
      <c r="F1735" s="12" t="inlineStr"/>
      <c r="G1735" s="12" t="inlineStr">
        <is>
          <t>Vencido</t>
        </is>
      </c>
      <c r="H1735" s="12" t="inlineStr"/>
      <c r="I1735" s="12" t="n">
        <v>2089</v>
      </c>
    </row>
    <row r="1736">
      <c r="A1736" s="12" t="inlineStr">
        <is>
          <t>FX26-002086</t>
        </is>
      </c>
      <c r="B1736" s="12" t="inlineStr">
        <is>
          <t>14/08/2026</t>
        </is>
      </c>
      <c r="C1736" s="12" t="inlineStr">
        <is>
          <t>Proveedor Ficticio X 034, S.L.</t>
        </is>
      </c>
      <c r="D1736" s="12" t="inlineStr">
        <is>
          <t>Material de oficina | servicio ficticio 2086</t>
        </is>
      </c>
      <c r="E1736" s="13" t="n">
        <v>3890.71</v>
      </c>
      <c r="F1736" s="12" t="inlineStr"/>
      <c r="G1736" s="12" t="inlineStr">
        <is>
          <t>Pagado</t>
        </is>
      </c>
      <c r="H1736" s="12" t="inlineStr"/>
      <c r="I1736" s="12" t="n">
        <v>2091</v>
      </c>
    </row>
    <row r="1737">
      <c r="A1737" s="12" t="inlineStr">
        <is>
          <t>FX26-002088</t>
        </is>
      </c>
      <c r="B1737" s="12" t="inlineStr">
        <is>
          <t>23/02/2026</t>
        </is>
      </c>
      <c r="C1737" s="12" t="inlineStr">
        <is>
          <t>Proveedor Ficticio X 155, S.L.</t>
        </is>
      </c>
      <c r="D1737" s="12" t="inlineStr">
        <is>
          <t>Asesoria operativa | servicio ficticio 2088</t>
        </is>
      </c>
      <c r="E1737" s="13" t="n">
        <v>10517.72</v>
      </c>
      <c r="F1737" s="12" t="inlineStr"/>
      <c r="G1737" s="12" t="inlineStr">
        <is>
          <t>Pagado</t>
        </is>
      </c>
      <c r="H1737" s="12" t="inlineStr"/>
      <c r="I1737" s="12" t="n">
        <v>2093</v>
      </c>
    </row>
    <row r="1738">
      <c r="A1738" s="12" t="inlineStr">
        <is>
          <t>FX26-002089</t>
        </is>
      </c>
      <c r="B1738" s="12" t="inlineStr">
        <is>
          <t>22/07/2026</t>
        </is>
      </c>
      <c r="C1738" s="12" t="inlineStr">
        <is>
          <t>Proveedor Ficticio X 096, S.L.</t>
        </is>
      </c>
      <c r="D1738" s="12" t="inlineStr">
        <is>
          <t>Campana de marketing | servicio ficticio 2089</t>
        </is>
      </c>
      <c r="E1738" s="13" t="n">
        <v>3654.47</v>
      </c>
      <c r="F1738" s="12" t="inlineStr"/>
      <c r="G1738" s="12" t="inlineStr">
        <is>
          <t>Pagado</t>
        </is>
      </c>
      <c r="H1738" s="12" t="inlineStr"/>
      <c r="I1738" s="12" t="n">
        <v>2094</v>
      </c>
    </row>
    <row r="1739">
      <c r="A1739" s="12" t="inlineStr">
        <is>
          <t>FX26-002090</t>
        </is>
      </c>
      <c r="B1739" s="12" t="inlineStr">
        <is>
          <t>24/06/2026</t>
        </is>
      </c>
      <c r="C1739" s="12" t="inlineStr">
        <is>
          <t>Proveedor Ficticio X 066, S.L.</t>
        </is>
      </c>
      <c r="D1739" s="12" t="inlineStr">
        <is>
          <t>Servicios profesionales | servicio ficticio 2090</t>
        </is>
      </c>
      <c r="E1739" s="13" t="n">
        <v>16434.52</v>
      </c>
      <c r="F1739" s="12" t="inlineStr"/>
      <c r="G1739" s="12" t="inlineStr">
        <is>
          <t>Vencido</t>
        </is>
      </c>
      <c r="H1739" s="12" t="inlineStr"/>
      <c r="I1739" s="12" t="n">
        <v>2095</v>
      </c>
    </row>
    <row r="1740">
      <c r="A1740" s="12" t="inlineStr">
        <is>
          <t>FX26-002091</t>
        </is>
      </c>
      <c r="B1740" s="12" t="inlineStr">
        <is>
          <t>20/02/2026</t>
        </is>
      </c>
      <c r="C1740" s="12" t="inlineStr">
        <is>
          <t>Proveedor Ficticio X 113, S.L.</t>
        </is>
      </c>
      <c r="D1740" s="12" t="inlineStr">
        <is>
          <t>Servicios profesionales | servicio ficticio 2091</t>
        </is>
      </c>
      <c r="E1740" s="13" t="n">
        <v>17097.64</v>
      </c>
      <c r="F1740" s="12" t="inlineStr"/>
      <c r="G1740" s="12" t="inlineStr">
        <is>
          <t>Vencido</t>
        </is>
      </c>
      <c r="H1740" s="12" t="inlineStr"/>
      <c r="I1740" s="12" t="n">
        <v>2096</v>
      </c>
    </row>
    <row r="1741">
      <c r="A1741" s="12" t="inlineStr">
        <is>
          <t>FX26-002092</t>
        </is>
      </c>
      <c r="B1741" s="12" t="inlineStr">
        <is>
          <t>07/10/2026</t>
        </is>
      </c>
      <c r="C1741" s="12" t="inlineStr">
        <is>
          <t>Proveedor Ficticio X 084, S.L.</t>
        </is>
      </c>
      <c r="D1741" s="12" t="inlineStr">
        <is>
          <t>Material de oficina | servicio ficticio 2092</t>
        </is>
      </c>
      <c r="E1741" s="13" t="n">
        <v>11289.68</v>
      </c>
      <c r="F1741" s="12" t="inlineStr"/>
      <c r="G1741" s="12" t="inlineStr">
        <is>
          <t>Pagado</t>
        </is>
      </c>
      <c r="H1741" s="12" t="inlineStr"/>
      <c r="I1741" s="12" t="n">
        <v>2097</v>
      </c>
    </row>
    <row r="1742">
      <c r="A1742" s="12" t="inlineStr">
        <is>
          <t>FX26-002093</t>
        </is>
      </c>
      <c r="B1742" s="12" t="inlineStr">
        <is>
          <t>28/05/2026</t>
        </is>
      </c>
      <c r="C1742" s="12" t="inlineStr">
        <is>
          <t>Proveedor Ficticio X 253, S.L.</t>
        </is>
      </c>
      <c r="D1742" s="12" t="inlineStr">
        <is>
          <t>Traduccion y localizacion | servicio ficticio 2093</t>
        </is>
      </c>
      <c r="E1742" s="13" t="n">
        <v>16744.49</v>
      </c>
      <c r="F1742" s="12" t="inlineStr"/>
      <c r="G1742" s="12" t="inlineStr">
        <is>
          <t>Vencido</t>
        </is>
      </c>
      <c r="H1742" s="12" t="inlineStr">
        <is>
          <t>XPR26-03249 | Proyecto demostracion 03249</t>
        </is>
      </c>
      <c r="I1742" s="12" t="n">
        <v>2098</v>
      </c>
    </row>
    <row r="1743">
      <c r="A1743" s="12" t="inlineStr">
        <is>
          <t>FX26-002094</t>
        </is>
      </c>
      <c r="B1743" s="12" t="inlineStr">
        <is>
          <t>08/06/2026</t>
        </is>
      </c>
      <c r="C1743" s="12" t="inlineStr">
        <is>
          <t>Proveedor Ficticio X 184, S.L.</t>
        </is>
      </c>
      <c r="D1743" s="12" t="inlineStr">
        <is>
          <t>Servicios profesionales | servicio ficticio 2094</t>
        </is>
      </c>
      <c r="E1743" s="13" t="n">
        <v>7955.74</v>
      </c>
      <c r="F1743" s="12" t="inlineStr"/>
      <c r="G1743" s="12" t="inlineStr">
        <is>
          <t>Pagado</t>
        </is>
      </c>
      <c r="H1743" s="12" t="inlineStr">
        <is>
          <t>XPR26-01037 | Proyecto demostracion 01037</t>
        </is>
      </c>
      <c r="I1743" s="12" t="n">
        <v>2099</v>
      </c>
    </row>
    <row r="1744">
      <c r="A1744" s="12" t="inlineStr">
        <is>
          <t>FX26-002095</t>
        </is>
      </c>
      <c r="B1744" s="12" t="inlineStr">
        <is>
          <t>25/05/2026</t>
        </is>
      </c>
      <c r="C1744" s="12" t="inlineStr">
        <is>
          <t>Proveedor Ficticio X 118, S.L.</t>
        </is>
      </c>
      <c r="D1744" s="12" t="inlineStr">
        <is>
          <t>Traduccion y localizacion | servicio ficticio 2095</t>
        </is>
      </c>
      <c r="E1744" s="13" t="n">
        <v>14309.44</v>
      </c>
      <c r="F1744" s="12" t="inlineStr"/>
      <c r="G1744" s="12" t="inlineStr">
        <is>
          <t>Pagado</t>
        </is>
      </c>
      <c r="H1744" s="12" t="inlineStr">
        <is>
          <t>XPR26-03322 | Proyecto demostracion 03322</t>
        </is>
      </c>
      <c r="I1744" s="12" t="n">
        <v>2100</v>
      </c>
    </row>
    <row r="1745">
      <c r="A1745" s="12" t="inlineStr">
        <is>
          <t>FX26-002096</t>
        </is>
      </c>
      <c r="B1745" s="12" t="inlineStr">
        <is>
          <t>08/08/2026</t>
        </is>
      </c>
      <c r="C1745" s="12" t="inlineStr">
        <is>
          <t>Proveedor Ficticio X 238, S.L.</t>
        </is>
      </c>
      <c r="D1745" s="12" t="inlineStr">
        <is>
          <t>Campana de marketing | servicio ficticio 2096</t>
        </is>
      </c>
      <c r="E1745" s="13" t="n">
        <v>6665.86</v>
      </c>
      <c r="F1745" s="12" t="inlineStr"/>
      <c r="G1745" s="12" t="inlineStr">
        <is>
          <t>Vencido</t>
        </is>
      </c>
      <c r="H1745" s="12" t="inlineStr">
        <is>
          <t>XPR26-03841 | Proyecto demostracion 03841</t>
        </is>
      </c>
      <c r="I1745" s="12" t="n">
        <v>2101</v>
      </c>
    </row>
    <row r="1746">
      <c r="A1746" s="12" t="inlineStr">
        <is>
          <t>FX26-002097</t>
        </is>
      </c>
      <c r="B1746" s="12" t="inlineStr">
        <is>
          <t>23/08/2026</t>
        </is>
      </c>
      <c r="C1746" s="12" t="inlineStr">
        <is>
          <t>Proveedor Ficticio X 021, S.L.</t>
        </is>
      </c>
      <c r="D1746" s="12" t="inlineStr">
        <is>
          <t>Licencias de software | servicio ficticio 2097</t>
        </is>
      </c>
      <c r="E1746" s="13" t="n">
        <v>4979.71</v>
      </c>
      <c r="F1746" s="12" t="inlineStr"/>
      <c r="G1746" s="12" t="inlineStr">
        <is>
          <t>Pagado</t>
        </is>
      </c>
      <c r="H1746" s="12" t="inlineStr"/>
      <c r="I1746" s="12" t="n">
        <v>2102</v>
      </c>
    </row>
    <row r="1747">
      <c r="A1747" s="12" t="inlineStr">
        <is>
          <t>FX26-002098</t>
        </is>
      </c>
      <c r="B1747" s="12" t="inlineStr">
        <is>
          <t>23/09/2026</t>
        </is>
      </c>
      <c r="C1747" s="12" t="inlineStr">
        <is>
          <t>Proveedor Ficticio X 154, S.L.</t>
        </is>
      </c>
      <c r="D1747" s="12" t="inlineStr">
        <is>
          <t>Produccion audiovisual | servicio ficticio 2098</t>
        </is>
      </c>
      <c r="E1747" s="13" t="n">
        <v>1740.57</v>
      </c>
      <c r="F1747" s="12" t="inlineStr"/>
      <c r="G1747" s="12" t="inlineStr">
        <is>
          <t>Pendiente</t>
        </is>
      </c>
      <c r="H1747" s="12" t="inlineStr">
        <is>
          <t>XPR26-00930 | Proyecto demostracion 00930</t>
        </is>
      </c>
      <c r="I1747" s="12" t="n">
        <v>2103</v>
      </c>
    </row>
    <row r="1748">
      <c r="A1748" s="12" t="inlineStr">
        <is>
          <t>FX26-002099</t>
        </is>
      </c>
      <c r="B1748" s="12" t="inlineStr">
        <is>
          <t>03/02/2026</t>
        </is>
      </c>
      <c r="C1748" s="12" t="inlineStr">
        <is>
          <t>Proveedor Ficticio X 001, S.L.</t>
        </is>
      </c>
      <c r="D1748" s="12" t="inlineStr">
        <is>
          <t>Servicios de diseno | servicio ficticio 2099</t>
        </is>
      </c>
      <c r="E1748" s="13" t="n">
        <v>5806.48</v>
      </c>
      <c r="F1748" s="12" t="inlineStr"/>
      <c r="G1748" s="12" t="inlineStr">
        <is>
          <t>Pagado</t>
        </is>
      </c>
      <c r="H1748" s="12" t="inlineStr"/>
      <c r="I1748" s="12" t="n">
        <v>2104</v>
      </c>
    </row>
    <row r="1749">
      <c r="A1749" s="12" t="inlineStr">
        <is>
          <t>FX26-002100</t>
        </is>
      </c>
      <c r="B1749" s="12" t="inlineStr">
        <is>
          <t>17/10/2026</t>
        </is>
      </c>
      <c r="C1749" s="12" t="inlineStr">
        <is>
          <t>Proveedor Ficticio X 093, S.L.</t>
        </is>
      </c>
      <c r="D1749" s="12" t="inlineStr">
        <is>
          <t>Produccion de contenido | servicio ficticio 2100</t>
        </is>
      </c>
      <c r="E1749" s="13" t="n">
        <v>9707.68</v>
      </c>
      <c r="F1749" s="12" t="inlineStr"/>
      <c r="G1749" s="12" t="inlineStr">
        <is>
          <t>Parcialmente</t>
        </is>
      </c>
      <c r="H1749" s="12" t="inlineStr"/>
      <c r="I1749" s="12" t="n">
        <v>2105</v>
      </c>
    </row>
    <row r="1750">
      <c r="A1750" s="12" t="inlineStr">
        <is>
          <t>FX26-002101</t>
        </is>
      </c>
      <c r="B1750" s="12" t="inlineStr">
        <is>
          <t>02/10/2026</t>
        </is>
      </c>
      <c r="C1750" s="12" t="inlineStr">
        <is>
          <t>Proveedor Ficticio X 255, S.L.</t>
        </is>
      </c>
      <c r="D1750" s="12" t="inlineStr">
        <is>
          <t>Licencias de software | servicio ficticio 2101</t>
        </is>
      </c>
      <c r="E1750" s="13" t="n">
        <v>10151.82</v>
      </c>
      <c r="F1750" s="12" t="inlineStr"/>
      <c r="G1750" s="12" t="inlineStr">
        <is>
          <t>Pagado</t>
        </is>
      </c>
      <c r="H1750" s="12" t="inlineStr">
        <is>
          <t>XPR26-03870 | Proyecto demostracion 03870</t>
        </is>
      </c>
      <c r="I1750" s="12" t="n">
        <v>2106</v>
      </c>
    </row>
    <row r="1751">
      <c r="A1751" s="12" t="inlineStr">
        <is>
          <t>FX26-002102</t>
        </is>
      </c>
      <c r="B1751" s="12" t="inlineStr">
        <is>
          <t>17/10/2026</t>
        </is>
      </c>
      <c r="C1751" s="12" t="inlineStr">
        <is>
          <t>Proveedor Ficticio X 196, S.L.</t>
        </is>
      </c>
      <c r="D1751" s="12" t="inlineStr">
        <is>
          <t>Produccion audiovisual | servicio ficticio 2102</t>
        </is>
      </c>
      <c r="E1751" s="13" t="n">
        <v>45322.61</v>
      </c>
      <c r="F1751" s="12" t="inlineStr"/>
      <c r="G1751" s="12" t="inlineStr">
        <is>
          <t>Pagado</t>
        </is>
      </c>
      <c r="H1751" s="12" t="inlineStr"/>
      <c r="I1751" s="12" t="n">
        <v>2107</v>
      </c>
    </row>
    <row r="1752">
      <c r="A1752" s="12" t="inlineStr">
        <is>
          <t>FX26-002103</t>
        </is>
      </c>
      <c r="B1752" s="12" t="inlineStr">
        <is>
          <t>18/03/2026</t>
        </is>
      </c>
      <c r="C1752" s="12" t="inlineStr">
        <is>
          <t>Proveedor Ficticio X 252, S.L.</t>
        </is>
      </c>
      <c r="D1752" s="12" t="inlineStr">
        <is>
          <t>Licencias de software | servicio ficticio 2103</t>
        </is>
      </c>
      <c r="E1752" s="13" t="n">
        <v>6382.45</v>
      </c>
      <c r="F1752" s="12" t="inlineStr"/>
      <c r="G1752" s="12" t="inlineStr">
        <is>
          <t>Vencido</t>
        </is>
      </c>
      <c r="H1752" s="12" t="inlineStr">
        <is>
          <t>XPR26-03812 | Proyecto demostracion 03812</t>
        </is>
      </c>
      <c r="I1752" s="12" t="n">
        <v>2108</v>
      </c>
    </row>
    <row r="1753">
      <c r="A1753" s="12" t="inlineStr">
        <is>
          <t>FX26-002104</t>
        </is>
      </c>
      <c r="B1753" s="12" t="inlineStr">
        <is>
          <t>18/08/2026</t>
        </is>
      </c>
      <c r="C1753" s="12" t="inlineStr">
        <is>
          <t>Proveedor Ficticio X 209, S.L.</t>
        </is>
      </c>
      <c r="D1753" s="12" t="inlineStr">
        <is>
          <t>Asistencia tecnica | servicio ficticio 2104</t>
        </is>
      </c>
      <c r="E1753" s="13" t="n">
        <v>11751.12</v>
      </c>
      <c r="F1753" s="12" t="inlineStr"/>
      <c r="G1753" s="12" t="inlineStr">
        <is>
          <t>Vencido</t>
        </is>
      </c>
      <c r="H1753" s="12" t="inlineStr">
        <is>
          <t>XPR26-03635 | Proyecto demostracion 03635</t>
        </is>
      </c>
      <c r="I1753" s="12" t="n">
        <v>2109</v>
      </c>
    </row>
    <row r="1754">
      <c r="A1754" s="12" t="inlineStr">
        <is>
          <t>FX26-002105</t>
        </is>
      </c>
      <c r="B1754" s="12" t="inlineStr">
        <is>
          <t>15/06/2026</t>
        </is>
      </c>
      <c r="C1754" s="12" t="inlineStr">
        <is>
          <t>Proveedor Ficticio X 205, S.L.</t>
        </is>
      </c>
      <c r="D1754" s="12" t="inlineStr">
        <is>
          <t>Material de oficina | servicio ficticio 2105</t>
        </is>
      </c>
      <c r="E1754" s="13" t="n">
        <v>4234.43</v>
      </c>
      <c r="F1754" s="12" t="inlineStr"/>
      <c r="G1754" s="12" t="inlineStr">
        <is>
          <t>Pagado</t>
        </is>
      </c>
      <c r="H1754" s="12" t="inlineStr">
        <is>
          <t>XPR26-03330 | Proyecto demostracion 03330</t>
        </is>
      </c>
      <c r="I1754" s="12" t="n">
        <v>2110</v>
      </c>
    </row>
    <row r="1755">
      <c r="A1755" s="12" t="inlineStr">
        <is>
          <t>FX26-002106</t>
        </is>
      </c>
      <c r="B1755" s="12" t="inlineStr">
        <is>
          <t>25/08/2026</t>
        </is>
      </c>
      <c r="C1755" s="12" t="inlineStr">
        <is>
          <t>Proveedor Ficticio X 028, S.L.</t>
        </is>
      </c>
      <c r="D1755" s="12" t="inlineStr">
        <is>
          <t>Produccion de contenido | servicio ficticio 2106</t>
        </is>
      </c>
      <c r="E1755" s="13" t="n">
        <v>1445.87</v>
      </c>
      <c r="F1755" s="12" t="inlineStr"/>
      <c r="G1755" s="12" t="inlineStr">
        <is>
          <t>Pagado</t>
        </is>
      </c>
      <c r="H1755" s="12" t="inlineStr"/>
      <c r="I1755" s="12" t="n">
        <v>2111</v>
      </c>
    </row>
    <row r="1756">
      <c r="A1756" s="12" t="inlineStr">
        <is>
          <t>FX26-002108</t>
        </is>
      </c>
      <c r="B1756" s="12" t="inlineStr">
        <is>
          <t>01/03/2026</t>
        </is>
      </c>
      <c r="C1756" s="12" t="inlineStr">
        <is>
          <t>Proveedor Ficticio X 147, S.L.</t>
        </is>
      </c>
      <c r="D1756" s="12" t="inlineStr">
        <is>
          <t>Produccion audiovisual | servicio ficticio 2108</t>
        </is>
      </c>
      <c r="E1756" s="13" t="n">
        <v>14489.36</v>
      </c>
      <c r="F1756" s="12" t="inlineStr"/>
      <c r="G1756" s="12" t="inlineStr">
        <is>
          <t>Pagado</t>
        </is>
      </c>
      <c r="H1756" s="12" t="inlineStr"/>
      <c r="I1756" s="12" t="n">
        <v>2113</v>
      </c>
    </row>
    <row r="1757">
      <c r="A1757" s="12" t="inlineStr">
        <is>
          <t>FX26-002109</t>
        </is>
      </c>
      <c r="B1757" s="12" t="inlineStr">
        <is>
          <t>29/01/2026</t>
        </is>
      </c>
      <c r="C1757" s="12" t="inlineStr">
        <is>
          <t>Proveedor Ficticio X 166, S.L.</t>
        </is>
      </c>
      <c r="D1757" s="12" t="inlineStr">
        <is>
          <t>Asistencia tecnica | servicio ficticio 2109</t>
        </is>
      </c>
      <c r="E1757" s="13" t="n">
        <v>7570.72</v>
      </c>
      <c r="F1757" s="12" t="inlineStr"/>
      <c r="G1757" s="12" t="inlineStr">
        <is>
          <t>Pagado</t>
        </is>
      </c>
      <c r="H1757" s="12" t="inlineStr"/>
      <c r="I1757" s="12" t="n">
        <v>2114</v>
      </c>
    </row>
    <row r="1758">
      <c r="A1758" s="12" t="inlineStr">
        <is>
          <t>FX26-002110</t>
        </is>
      </c>
      <c r="B1758" s="12" t="inlineStr">
        <is>
          <t>09/05/2026</t>
        </is>
      </c>
      <c r="C1758" s="12" t="inlineStr">
        <is>
          <t>Proveedor Ficticio X 147, S.L.</t>
        </is>
      </c>
      <c r="D1758" s="12" t="inlineStr">
        <is>
          <t>Alquiler de equipos | servicio ficticio 2110</t>
        </is>
      </c>
      <c r="E1758" s="13" t="n">
        <v>4495.19</v>
      </c>
      <c r="F1758" s="12" t="inlineStr"/>
      <c r="G1758" s="12" t="inlineStr">
        <is>
          <t>Vencido</t>
        </is>
      </c>
      <c r="H1758" s="12" t="inlineStr">
        <is>
          <t>XPR26-00964 | Proyecto demostracion 00964</t>
        </is>
      </c>
      <c r="I1758" s="12" t="n">
        <v>2115</v>
      </c>
    </row>
    <row r="1759">
      <c r="A1759" s="12" t="inlineStr">
        <is>
          <t>FX26-002111</t>
        </is>
      </c>
      <c r="B1759" s="12" t="inlineStr">
        <is>
          <t>21/04/2026</t>
        </is>
      </c>
      <c r="C1759" s="12" t="inlineStr">
        <is>
          <t>Proveedor Ficticio X 062, S.L.</t>
        </is>
      </c>
      <c r="D1759" s="12" t="inlineStr">
        <is>
          <t>Material de oficina | servicio ficticio 2111</t>
        </is>
      </c>
      <c r="E1759" s="13" t="n">
        <v>35021.8</v>
      </c>
      <c r="F1759" s="12" t="inlineStr"/>
      <c r="G1759" s="12" t="inlineStr">
        <is>
          <t>Vencido</t>
        </is>
      </c>
      <c r="H1759" s="12" t="inlineStr">
        <is>
          <t>XPR26-03854 | Proyecto demostracion 03854</t>
        </is>
      </c>
      <c r="I1759" s="12" t="n">
        <v>2116</v>
      </c>
    </row>
    <row r="1760">
      <c r="A1760" s="12" t="inlineStr">
        <is>
          <t>FX26-002112</t>
        </is>
      </c>
      <c r="B1760" s="12" t="inlineStr">
        <is>
          <t>17/07/2026</t>
        </is>
      </c>
      <c r="C1760" s="12" t="inlineStr">
        <is>
          <t>Proveedor Ficticio X 253, S.L.</t>
        </is>
      </c>
      <c r="D1760" s="12" t="inlineStr">
        <is>
          <t>Produccion de contenido | servicio ficticio 2112</t>
        </is>
      </c>
      <c r="E1760" s="13" t="n">
        <v>16032.42</v>
      </c>
      <c r="F1760" s="12" t="inlineStr"/>
      <c r="G1760" s="12" t="inlineStr">
        <is>
          <t>Vencido</t>
        </is>
      </c>
      <c r="H1760" s="12" t="inlineStr">
        <is>
          <t>XPR26-02748 | Proyecto demostracion 02748</t>
        </is>
      </c>
      <c r="I1760" s="12" t="n">
        <v>2117</v>
      </c>
    </row>
    <row r="1761">
      <c r="A1761" s="12" t="inlineStr">
        <is>
          <t>FX26-002113</t>
        </is>
      </c>
      <c r="B1761" s="12" t="inlineStr">
        <is>
          <t>29/08/2026</t>
        </is>
      </c>
      <c r="C1761" s="12" t="inlineStr">
        <is>
          <t>Proveedor Ficticio X 245, S.L.</t>
        </is>
      </c>
      <c r="D1761" s="12" t="inlineStr">
        <is>
          <t>Servicios logisticos | servicio ficticio 2113</t>
        </is>
      </c>
      <c r="E1761" s="13" t="n">
        <v>30276.09</v>
      </c>
      <c r="F1761" s="12" t="inlineStr"/>
      <c r="G1761" s="12" t="inlineStr">
        <is>
          <t>Pagado</t>
        </is>
      </c>
      <c r="H1761" s="12" t="inlineStr"/>
      <c r="I1761" s="12" t="n">
        <v>2118</v>
      </c>
    </row>
    <row r="1762">
      <c r="A1762" s="12" t="inlineStr">
        <is>
          <t>FX26-002114</t>
        </is>
      </c>
      <c r="B1762" s="12" t="inlineStr">
        <is>
          <t>19/08/2026</t>
        </is>
      </c>
      <c r="C1762" s="12" t="inlineStr">
        <is>
          <t>Proveedor Ficticio X 098, S.L.</t>
        </is>
      </c>
      <c r="D1762" s="12" t="inlineStr">
        <is>
          <t>Servicios de diseno | servicio ficticio 2114</t>
        </is>
      </c>
      <c r="E1762" s="13" t="n">
        <v>15798.05</v>
      </c>
      <c r="F1762" s="12" t="inlineStr"/>
      <c r="G1762" s="12" t="inlineStr">
        <is>
          <t>Vencido</t>
        </is>
      </c>
      <c r="H1762" s="12" t="inlineStr"/>
      <c r="I1762" s="12" t="n">
        <v>2119</v>
      </c>
    </row>
    <row r="1763">
      <c r="A1763" s="12" t="inlineStr">
        <is>
          <t>FX26-002115</t>
        </is>
      </c>
      <c r="B1763" s="12" t="inlineStr">
        <is>
          <t>03/06/2026</t>
        </is>
      </c>
      <c r="C1763" s="12" t="inlineStr">
        <is>
          <t>Proveedor Ficticio X 096, S.L.</t>
        </is>
      </c>
      <c r="D1763" s="12" t="inlineStr">
        <is>
          <t>Mantenimiento informatico | servicio ficticio 2115</t>
        </is>
      </c>
      <c r="E1763" s="13" t="n">
        <v>4021.79</v>
      </c>
      <c r="F1763" s="12" t="inlineStr"/>
      <c r="G1763" s="12" t="inlineStr">
        <is>
          <t>Pagado</t>
        </is>
      </c>
      <c r="H1763" s="12" t="inlineStr">
        <is>
          <t>XPR26-02407 | Proyecto demostracion 02407</t>
        </is>
      </c>
      <c r="I1763" s="12" t="n">
        <v>2120</v>
      </c>
    </row>
    <row r="1764">
      <c r="A1764" s="12" t="inlineStr">
        <is>
          <t>FX26-002116</t>
        </is>
      </c>
      <c r="B1764" s="12" t="inlineStr">
        <is>
          <t>19/07/2026</t>
        </is>
      </c>
      <c r="C1764" s="12" t="inlineStr">
        <is>
          <t>Proveedor Ficticio X 120, S.L.</t>
        </is>
      </c>
      <c r="D1764" s="12" t="inlineStr">
        <is>
          <t>Asesoria operativa | servicio ficticio 2116</t>
        </is>
      </c>
      <c r="E1764" s="13" t="n">
        <v>15921.82</v>
      </c>
      <c r="F1764" s="12" t="inlineStr"/>
      <c r="G1764" s="12" t="inlineStr">
        <is>
          <t>Pagado</t>
        </is>
      </c>
      <c r="H1764" s="12" t="inlineStr"/>
      <c r="I1764" s="12" t="n">
        <v>2121</v>
      </c>
    </row>
    <row r="1765">
      <c r="A1765" s="12" t="inlineStr">
        <is>
          <t>FX26-002118</t>
        </is>
      </c>
      <c r="B1765" s="12" t="inlineStr">
        <is>
          <t>31/05/2026</t>
        </is>
      </c>
      <c r="C1765" s="12" t="inlineStr">
        <is>
          <t>Proveedor Ficticio X 083, S.L.</t>
        </is>
      </c>
      <c r="D1765" s="12" t="inlineStr">
        <is>
          <t>Mantenimiento informatico | servicio ficticio 2118</t>
        </is>
      </c>
      <c r="E1765" s="13" t="n">
        <v>14064.58</v>
      </c>
      <c r="F1765" s="12" t="inlineStr"/>
      <c r="G1765" s="12" t="inlineStr">
        <is>
          <t>Pagado</t>
        </is>
      </c>
      <c r="H1765" s="12" t="inlineStr">
        <is>
          <t>XPR26-02237 | Proyecto demostracion 02237</t>
        </is>
      </c>
      <c r="I1765" s="12" t="n">
        <v>2123</v>
      </c>
    </row>
    <row r="1766">
      <c r="A1766" s="12" t="inlineStr">
        <is>
          <t>FX26-002119</t>
        </is>
      </c>
      <c r="B1766" s="12" t="inlineStr">
        <is>
          <t>24/05/2026</t>
        </is>
      </c>
      <c r="C1766" s="12" t="inlineStr">
        <is>
          <t>Proveedor Ficticio X 166, S.L.</t>
        </is>
      </c>
      <c r="D1766" s="12" t="inlineStr">
        <is>
          <t>Alquiler de equipos | servicio ficticio 2119</t>
        </is>
      </c>
      <c r="E1766" s="13" t="n">
        <v>11808.87</v>
      </c>
      <c r="F1766" s="12" t="inlineStr"/>
      <c r="G1766" s="12" t="inlineStr">
        <is>
          <t>Vencido</t>
        </is>
      </c>
      <c r="H1766" s="12" t="inlineStr">
        <is>
          <t>XPR26-03160 | Proyecto demostracion 03160</t>
        </is>
      </c>
      <c r="I1766" s="12" t="n">
        <v>2124</v>
      </c>
    </row>
    <row r="1767">
      <c r="A1767" s="12" t="inlineStr">
        <is>
          <t>FX26-002120</t>
        </is>
      </c>
      <c r="B1767" s="12" t="inlineStr">
        <is>
          <t>30/06/2026</t>
        </is>
      </c>
      <c r="C1767" s="12" t="inlineStr">
        <is>
          <t>Proveedor Ficticio X 253, S.L.</t>
        </is>
      </c>
      <c r="D1767" s="12" t="inlineStr">
        <is>
          <t>Produccion de contenido | servicio ficticio 2120</t>
        </is>
      </c>
      <c r="E1767" s="13" t="n">
        <v>5846.67</v>
      </c>
      <c r="F1767" s="12" t="inlineStr"/>
      <c r="G1767" s="12" t="inlineStr">
        <is>
          <t>Pagado</t>
        </is>
      </c>
      <c r="H1767" s="12" t="inlineStr">
        <is>
          <t>XPR26-03870 | Proyecto demostracion 03870</t>
        </is>
      </c>
      <c r="I1767" s="12" t="n">
        <v>2125</v>
      </c>
    </row>
    <row r="1768">
      <c r="A1768" s="12" t="inlineStr">
        <is>
          <t>FX26-002121</t>
        </is>
      </c>
      <c r="B1768" s="12" t="inlineStr">
        <is>
          <t>18/09/2026</t>
        </is>
      </c>
      <c r="C1768" s="12" t="inlineStr">
        <is>
          <t>Proveedor Ficticio X 228, S.L.</t>
        </is>
      </c>
      <c r="D1768" s="12" t="inlineStr">
        <is>
          <t>Servicios profesionales | servicio ficticio 2121</t>
        </is>
      </c>
      <c r="E1768" s="13" t="n">
        <v>14226.87</v>
      </c>
      <c r="F1768" s="12" t="inlineStr"/>
      <c r="G1768" s="12" t="inlineStr">
        <is>
          <t>Pagado</t>
        </is>
      </c>
      <c r="H1768" s="12" t="inlineStr">
        <is>
          <t>XPR26-03848 | Proyecto demostracion 03848</t>
        </is>
      </c>
      <c r="I1768" s="12" t="n">
        <v>2126</v>
      </c>
    </row>
    <row r="1769">
      <c r="A1769" s="12" t="inlineStr">
        <is>
          <t>FX26-002122</t>
        </is>
      </c>
      <c r="B1769" s="12" t="inlineStr">
        <is>
          <t>15/04/2026</t>
        </is>
      </c>
      <c r="C1769" s="12" t="inlineStr">
        <is>
          <t>Proveedor Ficticio X 203, S.L.</t>
        </is>
      </c>
      <c r="D1769" s="12" t="inlineStr">
        <is>
          <t>Licencias de software | servicio ficticio 2122</t>
        </is>
      </c>
      <c r="E1769" s="13" t="n">
        <v>-15756.84</v>
      </c>
      <c r="F1769" s="12" t="inlineStr"/>
      <c r="G1769" s="12" t="inlineStr">
        <is>
          <t>Pagado</t>
        </is>
      </c>
      <c r="H1769" s="12" t="inlineStr"/>
      <c r="I1769" s="12" t="n">
        <v>2127</v>
      </c>
    </row>
    <row r="1770">
      <c r="A1770" s="12" t="inlineStr">
        <is>
          <t>FX26-002123</t>
        </is>
      </c>
      <c r="B1770" s="12" t="inlineStr">
        <is>
          <t>17/08/2026</t>
        </is>
      </c>
      <c r="C1770" s="12" t="inlineStr">
        <is>
          <t>Proveedor Ficticio X 048, S.L.</t>
        </is>
      </c>
      <c r="D1770" s="12" t="inlineStr">
        <is>
          <t>Subcontratacion de proyectos | servicio ficticio 2123</t>
        </is>
      </c>
      <c r="E1770" s="13" t="n">
        <v>13208.87</v>
      </c>
      <c r="F1770" s="12" t="inlineStr"/>
      <c r="G1770" s="12" t="inlineStr">
        <is>
          <t>Vencido</t>
        </is>
      </c>
      <c r="H1770" s="12" t="inlineStr"/>
      <c r="I1770" s="12" t="n">
        <v>2128</v>
      </c>
    </row>
    <row r="1771">
      <c r="A1771" s="12" t="inlineStr">
        <is>
          <t>FX26-002126</t>
        </is>
      </c>
      <c r="B1771" s="12" t="inlineStr">
        <is>
          <t>22/06/2026</t>
        </is>
      </c>
      <c r="C1771" s="12" t="inlineStr">
        <is>
          <t>Proveedor Ficticio X 248, S.L.</t>
        </is>
      </c>
      <c r="D1771" s="12" t="inlineStr">
        <is>
          <t>Material de oficina | servicio ficticio 2126</t>
        </is>
      </c>
      <c r="E1771" s="13" t="n">
        <v>13004.17</v>
      </c>
      <c r="F1771" s="12" t="inlineStr"/>
      <c r="G1771" s="12" t="inlineStr">
        <is>
          <t>Pagado</t>
        </is>
      </c>
      <c r="H1771" s="12" t="inlineStr">
        <is>
          <t>XPR26-01668 | Proyecto demostracion 01668</t>
        </is>
      </c>
      <c r="I1771" s="12" t="n">
        <v>2131</v>
      </c>
    </row>
    <row r="1772">
      <c r="A1772" s="12" t="inlineStr">
        <is>
          <t>FX26-002127</t>
        </is>
      </c>
      <c r="B1772" s="12" t="inlineStr">
        <is>
          <t>11/01/2026</t>
        </is>
      </c>
      <c r="C1772" s="12" t="inlineStr">
        <is>
          <t>Proveedor Ficticio X 199, S.L.</t>
        </is>
      </c>
      <c r="D1772" s="12" t="inlineStr">
        <is>
          <t>Produccion de contenido | servicio ficticio 2127</t>
        </is>
      </c>
      <c r="E1772" s="13" t="n">
        <v>12773.33</v>
      </c>
      <c r="F1772" s="12" t="inlineStr"/>
      <c r="G1772" s="12" t="inlineStr">
        <is>
          <t>Pagado</t>
        </is>
      </c>
      <c r="H1772" s="12" t="inlineStr">
        <is>
          <t>XPR26-03886 | Proyecto demostracion 03886</t>
        </is>
      </c>
      <c r="I1772" s="12" t="n">
        <v>2132</v>
      </c>
    </row>
    <row r="1773">
      <c r="A1773" s="12" t="inlineStr">
        <is>
          <t>FX26-002128</t>
        </is>
      </c>
      <c r="B1773" s="12" t="inlineStr">
        <is>
          <t>07/08/2026</t>
        </is>
      </c>
      <c r="C1773" s="12" t="inlineStr">
        <is>
          <t>Proveedor Ficticio X 205, S.L.</t>
        </is>
      </c>
      <c r="D1773" s="12" t="inlineStr">
        <is>
          <t>Material de oficina | servicio ficticio 2128</t>
        </is>
      </c>
      <c r="E1773" s="13" t="n">
        <v>5357.82</v>
      </c>
      <c r="F1773" s="12" t="inlineStr"/>
      <c r="G1773" s="12" t="inlineStr">
        <is>
          <t>Pagado</t>
        </is>
      </c>
      <c r="H1773" s="12" t="inlineStr">
        <is>
          <t>XPR26-02443 | Proyecto demostracion 02443</t>
        </is>
      </c>
      <c r="I1773" s="12" t="n">
        <v>2133</v>
      </c>
    </row>
    <row r="1774">
      <c r="A1774" s="12" t="inlineStr">
        <is>
          <t>FX26-002129</t>
        </is>
      </c>
      <c r="B1774" s="12" t="inlineStr">
        <is>
          <t>12/07/2026</t>
        </is>
      </c>
      <c r="C1774" s="12" t="inlineStr">
        <is>
          <t>Proveedor Ficticio X 110, S.L.</t>
        </is>
      </c>
      <c r="D1774" s="12" t="inlineStr">
        <is>
          <t>Asistencia tecnica | servicio ficticio 2129</t>
        </is>
      </c>
      <c r="E1774" s="13" t="n">
        <v>8581.49</v>
      </c>
      <c r="F1774" s="12" t="inlineStr"/>
      <c r="G1774" s="12" t="inlineStr">
        <is>
          <t>Vencido</t>
        </is>
      </c>
      <c r="H1774" s="12" t="inlineStr"/>
      <c r="I1774" s="12" t="n">
        <v>2134</v>
      </c>
    </row>
    <row r="1775">
      <c r="A1775" s="12" t="inlineStr">
        <is>
          <t>FX26-002130</t>
        </is>
      </c>
      <c r="B1775" s="12" t="inlineStr">
        <is>
          <t>06/03/2026</t>
        </is>
      </c>
      <c r="C1775" s="12" t="inlineStr">
        <is>
          <t>Proveedor Ficticio X 129, S.L.</t>
        </is>
      </c>
      <c r="D1775" s="12" t="inlineStr">
        <is>
          <t>Alquiler de equipos | servicio ficticio 2130</t>
        </is>
      </c>
      <c r="E1775" s="13" t="n">
        <v>6720.15</v>
      </c>
      <c r="F1775" s="12" t="inlineStr"/>
      <c r="G1775" s="12" t="inlineStr">
        <is>
          <t>Vencido</t>
        </is>
      </c>
      <c r="H1775" s="12" t="inlineStr"/>
      <c r="I1775" s="12" t="n">
        <v>2135</v>
      </c>
    </row>
    <row r="1776">
      <c r="A1776" s="12" t="inlineStr">
        <is>
          <t>FX26-002131</t>
        </is>
      </c>
      <c r="B1776" s="12" t="inlineStr">
        <is>
          <t>17/09/2026</t>
        </is>
      </c>
      <c r="C1776" s="12" t="inlineStr">
        <is>
          <t>Proveedor Ficticio X 126, S.L.</t>
        </is>
      </c>
      <c r="D1776" s="12" t="inlineStr">
        <is>
          <t>Traduccion y localizacion | servicio ficticio 2131</t>
        </is>
      </c>
      <c r="E1776" s="13" t="n">
        <v>14388.67</v>
      </c>
      <c r="F1776" s="12" t="inlineStr"/>
      <c r="G1776" s="12" t="inlineStr">
        <is>
          <t>Pagado</t>
        </is>
      </c>
      <c r="H1776" s="12" t="inlineStr"/>
      <c r="I1776" s="12" t="n">
        <v>2136</v>
      </c>
    </row>
    <row r="1777">
      <c r="A1777" s="12" t="inlineStr">
        <is>
          <t>FX26-002132</t>
        </is>
      </c>
      <c r="B1777" s="12" t="inlineStr">
        <is>
          <t>03/04/2026</t>
        </is>
      </c>
      <c r="C1777" s="12" t="inlineStr">
        <is>
          <t>Proveedor Ficticio X 186, S.L.</t>
        </is>
      </c>
      <c r="D1777" s="12" t="inlineStr">
        <is>
          <t>Alquiler de equipos | servicio ficticio 2132</t>
        </is>
      </c>
      <c r="E1777" s="13" t="n">
        <v>1583.38</v>
      </c>
      <c r="F1777" s="12" t="inlineStr"/>
      <c r="G1777" s="12" t="inlineStr">
        <is>
          <t>Vencido</t>
        </is>
      </c>
      <c r="H1777" s="12" t="inlineStr"/>
      <c r="I1777" s="12" t="n">
        <v>2137</v>
      </c>
    </row>
    <row r="1778">
      <c r="A1778" s="12" t="inlineStr">
        <is>
          <t>FX26-002133</t>
        </is>
      </c>
      <c r="B1778" s="12" t="inlineStr">
        <is>
          <t>03/02/2026</t>
        </is>
      </c>
      <c r="C1778" s="12" t="inlineStr">
        <is>
          <t>Proveedor Ficticio X 142, S.L.</t>
        </is>
      </c>
      <c r="D1778" s="12" t="inlineStr">
        <is>
          <t>Mantenimiento informatico | servicio ficticio 2133</t>
        </is>
      </c>
      <c r="E1778" s="13" t="n">
        <v>28377.5</v>
      </c>
      <c r="F1778" s="12" t="inlineStr"/>
      <c r="G1778" s="12" t="inlineStr">
        <is>
          <t>Vencido</t>
        </is>
      </c>
      <c r="H1778" s="12" t="inlineStr"/>
      <c r="I1778" s="12" t="n">
        <v>2138</v>
      </c>
    </row>
    <row r="1779">
      <c r="A1779" s="12" t="inlineStr">
        <is>
          <t>FX26-002135</t>
        </is>
      </c>
      <c r="B1779" s="12" t="inlineStr">
        <is>
          <t>20/07/2026</t>
        </is>
      </c>
      <c r="C1779" s="12" t="inlineStr">
        <is>
          <t>Proveedor Ficticio X 024, S.L.</t>
        </is>
      </c>
      <c r="D1779" s="12" t="inlineStr">
        <is>
          <t>Servicios de diseno | servicio ficticio 2135</t>
        </is>
      </c>
      <c r="E1779" s="13" t="n">
        <v>15872.84</v>
      </c>
      <c r="F1779" s="12" t="inlineStr"/>
      <c r="G1779" s="12" t="inlineStr">
        <is>
          <t>Pagado</t>
        </is>
      </c>
      <c r="H1779" s="12" t="inlineStr"/>
      <c r="I1779" s="12" t="n">
        <v>2140</v>
      </c>
    </row>
    <row r="1780">
      <c r="A1780" s="12" t="inlineStr">
        <is>
          <t>FX26-002136</t>
        </is>
      </c>
      <c r="B1780" s="12" t="inlineStr">
        <is>
          <t>17/04/2026</t>
        </is>
      </c>
      <c r="C1780" s="12" t="inlineStr">
        <is>
          <t>Proveedor Ficticio X 122, S.L.</t>
        </is>
      </c>
      <c r="D1780" s="12" t="inlineStr">
        <is>
          <t>Mantenimiento informatico | servicio ficticio 2136</t>
        </is>
      </c>
      <c r="E1780" s="13" t="n">
        <v>12844.17</v>
      </c>
      <c r="F1780" s="12" t="inlineStr"/>
      <c r="G1780" s="12" t="inlineStr">
        <is>
          <t>Vencido</t>
        </is>
      </c>
      <c r="H1780" s="12" t="inlineStr">
        <is>
          <t>XPR26-02296 | Proyecto demostracion 02296</t>
        </is>
      </c>
      <c r="I1780" s="12" t="n">
        <v>2141</v>
      </c>
    </row>
    <row r="1781">
      <c r="A1781" s="12" t="inlineStr">
        <is>
          <t>FX26-002137</t>
        </is>
      </c>
      <c r="B1781" s="12" t="inlineStr">
        <is>
          <t>02/05/2026</t>
        </is>
      </c>
      <c r="C1781" s="12" t="inlineStr">
        <is>
          <t>Proveedor Ficticio X 153, S.L.</t>
        </is>
      </c>
      <c r="D1781" s="12" t="inlineStr">
        <is>
          <t>Equipamiento tecnologico | servicio ficticio 2137</t>
        </is>
      </c>
      <c r="E1781" s="13" t="n">
        <v>6045.23</v>
      </c>
      <c r="F1781" s="12" t="inlineStr"/>
      <c r="G1781" s="12" t="inlineStr">
        <is>
          <t>Pagado</t>
        </is>
      </c>
      <c r="H1781" s="12" t="inlineStr">
        <is>
          <t>XPR26-00222 | Proyecto demostracion 00222</t>
        </is>
      </c>
      <c r="I1781" s="12" t="n">
        <v>2142</v>
      </c>
    </row>
    <row r="1782">
      <c r="A1782" s="12" t="inlineStr">
        <is>
          <t>FX26-002138</t>
        </is>
      </c>
      <c r="B1782" s="12" t="inlineStr">
        <is>
          <t>28/01/2026</t>
        </is>
      </c>
      <c r="C1782" s="12" t="inlineStr">
        <is>
          <t>Proveedor Ficticio X 018, S.L.</t>
        </is>
      </c>
      <c r="D1782" s="12" t="inlineStr">
        <is>
          <t>Licencias de software | servicio ficticio 2138</t>
        </is>
      </c>
      <c r="E1782" s="13" t="n">
        <v>3522.29</v>
      </c>
      <c r="F1782" s="12" t="inlineStr"/>
      <c r="G1782" s="12" t="inlineStr">
        <is>
          <t>Pagado</t>
        </is>
      </c>
      <c r="H1782" s="12" t="inlineStr"/>
      <c r="I1782" s="12" t="n">
        <v>2143</v>
      </c>
    </row>
    <row r="1783">
      <c r="A1783" s="12" t="inlineStr">
        <is>
          <t>FX26-002139</t>
        </is>
      </c>
      <c r="B1783" s="12" t="inlineStr">
        <is>
          <t>06/02/2026</t>
        </is>
      </c>
      <c r="C1783" s="12" t="inlineStr">
        <is>
          <t>Proveedor Ficticio X 086, S.L.</t>
        </is>
      </c>
      <c r="D1783" s="12" t="inlineStr">
        <is>
          <t>Servicios logisticos | servicio ficticio 2139</t>
        </is>
      </c>
      <c r="E1783" s="13" t="n">
        <v>823.59</v>
      </c>
      <c r="F1783" s="12" t="inlineStr"/>
      <c r="G1783" s="12" t="inlineStr">
        <is>
          <t>Vencido</t>
        </is>
      </c>
      <c r="H1783" s="12" t="inlineStr">
        <is>
          <t>XPR26-02650 | Proyecto demostracion 02650</t>
        </is>
      </c>
      <c r="I1783" s="12" t="n">
        <v>2144</v>
      </c>
    </row>
    <row r="1784">
      <c r="A1784" s="12" t="inlineStr">
        <is>
          <t>FX26-002140</t>
        </is>
      </c>
      <c r="B1784" s="12" t="inlineStr">
        <is>
          <t>08/09/2026</t>
        </is>
      </c>
      <c r="C1784" s="12" t="inlineStr">
        <is>
          <t>Proveedor Ficticio X 092, S.L.</t>
        </is>
      </c>
      <c r="D1784" s="12" t="inlineStr">
        <is>
          <t>Equipamiento tecnologico | servicio ficticio 2140</t>
        </is>
      </c>
      <c r="E1784" s="13" t="n">
        <v>7142.71</v>
      </c>
      <c r="F1784" s="12" t="inlineStr"/>
      <c r="G1784" s="12" t="inlineStr">
        <is>
          <t>Pagado</t>
        </is>
      </c>
      <c r="H1784" s="12" t="inlineStr">
        <is>
          <t>XPR26-03729 | Proyecto demostracion 03729</t>
        </is>
      </c>
      <c r="I1784" s="12" t="n">
        <v>2145</v>
      </c>
    </row>
    <row r="1785">
      <c r="A1785" s="12" t="inlineStr">
        <is>
          <t>FX26-002141</t>
        </is>
      </c>
      <c r="B1785" s="12" t="inlineStr">
        <is>
          <t>25/01/2026</t>
        </is>
      </c>
      <c r="C1785" s="12" t="inlineStr">
        <is>
          <t>Proveedor Ficticio X 106, S.L.</t>
        </is>
      </c>
      <c r="D1785" s="12" t="inlineStr">
        <is>
          <t>Subcontratacion de proyectos | servicio ficticio 2141</t>
        </is>
      </c>
      <c r="E1785" s="13" t="n">
        <v>9280.360000000001</v>
      </c>
      <c r="F1785" s="12" t="inlineStr"/>
      <c r="G1785" s="12" t="inlineStr">
        <is>
          <t>Pagado</t>
        </is>
      </c>
      <c r="H1785" s="12" t="inlineStr"/>
      <c r="I1785" s="12" t="n">
        <v>2146</v>
      </c>
    </row>
    <row r="1786">
      <c r="A1786" s="12" t="inlineStr">
        <is>
          <t>FX26-002142</t>
        </is>
      </c>
      <c r="B1786" s="12" t="inlineStr">
        <is>
          <t>07/02/2026</t>
        </is>
      </c>
      <c r="C1786" s="12" t="inlineStr">
        <is>
          <t>Proveedor Ficticio X 019, S.L.</t>
        </is>
      </c>
      <c r="D1786" s="12" t="inlineStr">
        <is>
          <t>Mantenimiento informatico | servicio ficticio 2142</t>
        </is>
      </c>
      <c r="E1786" s="13" t="n">
        <v>4835.73</v>
      </c>
      <c r="F1786" s="12" t="inlineStr"/>
      <c r="G1786" s="12" t="inlineStr">
        <is>
          <t>Vencido</t>
        </is>
      </c>
      <c r="H1786" s="12" t="inlineStr">
        <is>
          <t>XPR26-02061 | Proyecto demostracion 02061</t>
        </is>
      </c>
      <c r="I1786" s="12" t="n">
        <v>2147</v>
      </c>
    </row>
    <row r="1787">
      <c r="A1787" s="12" t="inlineStr">
        <is>
          <t>FX26-002144</t>
        </is>
      </c>
      <c r="B1787" s="12" t="inlineStr">
        <is>
          <t>23/06/2026</t>
        </is>
      </c>
      <c r="C1787" s="12" t="inlineStr">
        <is>
          <t>Proveedor Ficticio X 092, S.L.</t>
        </is>
      </c>
      <c r="D1787" s="12" t="inlineStr">
        <is>
          <t>Produccion de contenido | servicio ficticio 2144</t>
        </is>
      </c>
      <c r="E1787" s="13" t="n">
        <v>5819.51</v>
      </c>
      <c r="F1787" s="12" t="inlineStr"/>
      <c r="G1787" s="12" t="inlineStr">
        <is>
          <t>Pagado</t>
        </is>
      </c>
      <c r="H1787" s="12" t="inlineStr">
        <is>
          <t>XPR26-00557 | Proyecto demostracion 00557</t>
        </is>
      </c>
      <c r="I1787" s="12" t="n">
        <v>2149</v>
      </c>
    </row>
    <row r="1788">
      <c r="A1788" s="12" t="inlineStr">
        <is>
          <t>FX26-002145</t>
        </is>
      </c>
      <c r="B1788" s="12" t="inlineStr">
        <is>
          <t>04/01/2026</t>
        </is>
      </c>
      <c r="C1788" s="12" t="inlineStr">
        <is>
          <t>Proveedor Ficticio X 092, S.L.</t>
        </is>
      </c>
      <c r="D1788" s="12" t="inlineStr">
        <is>
          <t>Campana de marketing | servicio ficticio 2145</t>
        </is>
      </c>
      <c r="E1788" s="13" t="n">
        <v>2308.01</v>
      </c>
      <c r="F1788" s="12" t="inlineStr"/>
      <c r="G1788" s="12" t="inlineStr">
        <is>
          <t>Pagado</t>
        </is>
      </c>
      <c r="H1788" s="12" t="inlineStr"/>
      <c r="I1788" s="12" t="n">
        <v>2150</v>
      </c>
    </row>
    <row r="1789">
      <c r="A1789" s="12" t="inlineStr">
        <is>
          <t>FX26-002147</t>
        </is>
      </c>
      <c r="B1789" s="12" t="inlineStr">
        <is>
          <t>11/09/2026</t>
        </is>
      </c>
      <c r="C1789" s="12" t="inlineStr">
        <is>
          <t>Proveedor Ficticio X 038, S.L.</t>
        </is>
      </c>
      <c r="D1789" s="12" t="inlineStr">
        <is>
          <t>Subcontratacion de proyectos | servicio ficticio 2147</t>
        </is>
      </c>
      <c r="E1789" s="13" t="n">
        <v>11075.21</v>
      </c>
      <c r="F1789" s="12" t="inlineStr"/>
      <c r="G1789" s="12" t="inlineStr">
        <is>
          <t>Pagado</t>
        </is>
      </c>
      <c r="H1789" s="12" t="inlineStr">
        <is>
          <t>XPR26-03022 | Proyecto demostracion 03022</t>
        </is>
      </c>
      <c r="I1789" s="12" t="n">
        <v>2152</v>
      </c>
    </row>
    <row r="1790">
      <c r="A1790" s="12" t="inlineStr">
        <is>
          <t>FX26-002148</t>
        </is>
      </c>
      <c r="B1790" s="12" t="inlineStr">
        <is>
          <t>25/02/2026</t>
        </is>
      </c>
      <c r="C1790" s="12" t="inlineStr">
        <is>
          <t>Proveedor Ficticio X 127, S.L.</t>
        </is>
      </c>
      <c r="D1790" s="12" t="inlineStr">
        <is>
          <t>Campana de marketing | servicio ficticio 2148</t>
        </is>
      </c>
      <c r="E1790" s="13" t="n">
        <v>17161.78</v>
      </c>
      <c r="F1790" s="12" t="inlineStr"/>
      <c r="G1790" s="12" t="inlineStr">
        <is>
          <t>Pagado</t>
        </is>
      </c>
      <c r="H1790" s="12" t="inlineStr"/>
      <c r="I1790" s="12" t="n">
        <v>2153</v>
      </c>
    </row>
    <row r="1791">
      <c r="A1791" s="12" t="inlineStr">
        <is>
          <t>FX26-002149</t>
        </is>
      </c>
      <c r="B1791" s="12" t="inlineStr">
        <is>
          <t>19/01/2026</t>
        </is>
      </c>
      <c r="C1791" s="12" t="inlineStr">
        <is>
          <t>Proveedor Ficticio X 090, S.L.</t>
        </is>
      </c>
      <c r="D1791" s="12" t="inlineStr">
        <is>
          <t>Campana de marketing | servicio ficticio 2149</t>
        </is>
      </c>
      <c r="E1791" s="13" t="n">
        <v>5427.07</v>
      </c>
      <c r="F1791" s="12" t="inlineStr"/>
      <c r="G1791" s="12" t="inlineStr">
        <is>
          <t>Pagado</t>
        </is>
      </c>
      <c r="H1791" s="12" t="inlineStr">
        <is>
          <t>XPR26-03460 | Proyecto demostracion 03460</t>
        </is>
      </c>
      <c r="I1791" s="12" t="n">
        <v>2154</v>
      </c>
    </row>
    <row r="1792">
      <c r="A1792" s="12" t="inlineStr">
        <is>
          <t>FX26-002150</t>
        </is>
      </c>
      <c r="B1792" s="12" t="inlineStr">
        <is>
          <t>11/06/2026</t>
        </is>
      </c>
      <c r="C1792" s="12" t="inlineStr">
        <is>
          <t>Proveedor Ficticio X 130, S.L.</t>
        </is>
      </c>
      <c r="D1792" s="12" t="inlineStr">
        <is>
          <t>Produccion audiovisual | servicio ficticio 2150</t>
        </is>
      </c>
      <c r="E1792" s="13" t="n">
        <v>5365.14</v>
      </c>
      <c r="F1792" s="12" t="inlineStr"/>
      <c r="G1792" s="12" t="inlineStr">
        <is>
          <t>Pagado</t>
        </is>
      </c>
      <c r="H1792" s="12" t="inlineStr"/>
      <c r="I1792" s="12" t="n">
        <v>2155</v>
      </c>
    </row>
    <row r="1793">
      <c r="A1793" s="12" t="inlineStr">
        <is>
          <t>FX26-002152</t>
        </is>
      </c>
      <c r="B1793" s="12" t="inlineStr">
        <is>
          <t>21/05/2026</t>
        </is>
      </c>
      <c r="C1793" s="12" t="inlineStr">
        <is>
          <t>Proveedor Ficticio X 175, S.L.</t>
        </is>
      </c>
      <c r="D1793" s="12" t="inlineStr">
        <is>
          <t>Alquiler de equipos | servicio ficticio 2152</t>
        </is>
      </c>
      <c r="E1793" s="13" t="n">
        <v>5218.55</v>
      </c>
      <c r="F1793" s="12" t="inlineStr"/>
      <c r="G1793" s="12" t="inlineStr">
        <is>
          <t>Vencido</t>
        </is>
      </c>
      <c r="H1793" s="12" t="inlineStr"/>
      <c r="I1793" s="12" t="n">
        <v>2157</v>
      </c>
    </row>
    <row r="1794">
      <c r="A1794" s="12" t="inlineStr">
        <is>
          <t>FX26-002153</t>
        </is>
      </c>
      <c r="B1794" s="12" t="inlineStr">
        <is>
          <t>16/02/2026</t>
        </is>
      </c>
      <c r="C1794" s="12" t="inlineStr">
        <is>
          <t>Proveedor Ficticio X 180, S.L.</t>
        </is>
      </c>
      <c r="D1794" s="12" t="inlineStr">
        <is>
          <t>Campana de marketing | servicio ficticio 2153</t>
        </is>
      </c>
      <c r="E1794" s="13" t="n">
        <v>3949.79</v>
      </c>
      <c r="F1794" s="12" t="inlineStr"/>
      <c r="G1794" s="12" t="inlineStr">
        <is>
          <t>Pagado</t>
        </is>
      </c>
      <c r="H1794" s="12" t="inlineStr"/>
      <c r="I1794" s="12" t="n">
        <v>2158</v>
      </c>
    </row>
    <row r="1795">
      <c r="A1795" s="12" t="inlineStr">
        <is>
          <t>FX26-002154</t>
        </is>
      </c>
      <c r="B1795" s="12" t="inlineStr">
        <is>
          <t>06/05/2026</t>
        </is>
      </c>
      <c r="C1795" s="12" t="inlineStr">
        <is>
          <t>Proveedor Ficticio X 013, S.L.</t>
        </is>
      </c>
      <c r="D1795" s="12" t="inlineStr">
        <is>
          <t>Traduccion y localizacion | servicio ficticio 2154</t>
        </is>
      </c>
      <c r="E1795" s="13" t="n">
        <v>6975.03</v>
      </c>
      <c r="F1795" s="12" t="inlineStr"/>
      <c r="G1795" s="12" t="inlineStr">
        <is>
          <t>Pagado</t>
        </is>
      </c>
      <c r="H1795" s="12" t="inlineStr"/>
      <c r="I1795" s="12" t="n">
        <v>2159</v>
      </c>
    </row>
    <row r="1796">
      <c r="A1796" s="12" t="inlineStr">
        <is>
          <t>FX26-002155</t>
        </is>
      </c>
      <c r="B1796" s="12" t="inlineStr">
        <is>
          <t>15/08/2026</t>
        </is>
      </c>
      <c r="C1796" s="12" t="inlineStr">
        <is>
          <t>Proveedor Ficticio X 115, S.L.</t>
        </is>
      </c>
      <c r="D1796" s="12" t="inlineStr">
        <is>
          <t>Servicios de diseno | servicio ficticio 2155</t>
        </is>
      </c>
      <c r="E1796" s="13" t="n">
        <v>1391.72</v>
      </c>
      <c r="F1796" s="12" t="inlineStr"/>
      <c r="G1796" s="12" t="inlineStr">
        <is>
          <t>Vencido</t>
        </is>
      </c>
      <c r="H1796" s="12" t="inlineStr"/>
      <c r="I1796" s="12" t="n">
        <v>2160</v>
      </c>
    </row>
    <row r="1797">
      <c r="A1797" s="12" t="inlineStr">
        <is>
          <t>FX26-002156</t>
        </is>
      </c>
      <c r="B1797" s="12" t="inlineStr">
        <is>
          <t>15/01/2026</t>
        </is>
      </c>
      <c r="C1797" s="12" t="inlineStr">
        <is>
          <t>Proveedor Ficticio X 061, S.L.</t>
        </is>
      </c>
      <c r="D1797" s="12" t="inlineStr">
        <is>
          <t>Campana de marketing | servicio ficticio 2156</t>
        </is>
      </c>
      <c r="E1797" s="13" t="n">
        <v>938.55</v>
      </c>
      <c r="F1797" s="12" t="inlineStr"/>
      <c r="G1797" s="12" t="inlineStr">
        <is>
          <t>Pagado</t>
        </is>
      </c>
      <c r="H1797" s="12" t="inlineStr"/>
      <c r="I1797" s="12" t="n">
        <v>2161</v>
      </c>
    </row>
    <row r="1798">
      <c r="A1798" s="12" t="inlineStr">
        <is>
          <t>FX26-002157</t>
        </is>
      </c>
      <c r="B1798" s="12" t="inlineStr">
        <is>
          <t>18/08/2026</t>
        </is>
      </c>
      <c r="C1798" s="12" t="inlineStr">
        <is>
          <t>Proveedor Ficticio X 142, S.L.</t>
        </is>
      </c>
      <c r="D1798" s="12" t="inlineStr">
        <is>
          <t>Produccion audiovisual | servicio ficticio 2157</t>
        </is>
      </c>
      <c r="E1798" s="13" t="n">
        <v>16278.08</v>
      </c>
      <c r="F1798" s="12" t="inlineStr"/>
      <c r="G1798" s="12" t="inlineStr">
        <is>
          <t>Vencido</t>
        </is>
      </c>
      <c r="H1798" s="12" t="inlineStr">
        <is>
          <t>XPR26-00082 | Proyecto demostracion 00082</t>
        </is>
      </c>
      <c r="I1798" s="12" t="n">
        <v>2162</v>
      </c>
    </row>
    <row r="1799">
      <c r="A1799" s="12" t="inlineStr">
        <is>
          <t>FX26-002158</t>
        </is>
      </c>
      <c r="B1799" s="12" t="inlineStr">
        <is>
          <t>26/03/2026</t>
        </is>
      </c>
      <c r="C1799" s="12" t="inlineStr">
        <is>
          <t>Proveedor Ficticio X 221, S.L.</t>
        </is>
      </c>
      <c r="D1799" s="12" t="inlineStr">
        <is>
          <t>Mantenimiento informatico | servicio ficticio 2158</t>
        </is>
      </c>
      <c r="E1799" s="13" t="n">
        <v>13085.74</v>
      </c>
      <c r="F1799" s="12" t="inlineStr"/>
      <c r="G1799" s="12" t="inlineStr">
        <is>
          <t>Pagado</t>
        </is>
      </c>
      <c r="H1799" s="12" t="inlineStr">
        <is>
          <t>XPR26-03859 | Proyecto demostracion 03859</t>
        </is>
      </c>
      <c r="I1799" s="12" t="n">
        <v>2163</v>
      </c>
    </row>
    <row r="1800">
      <c r="A1800" s="12" t="inlineStr">
        <is>
          <t>FX26-002159</t>
        </is>
      </c>
      <c r="B1800" s="12" t="inlineStr">
        <is>
          <t>21/06/2026</t>
        </is>
      </c>
      <c r="C1800" s="12" t="inlineStr">
        <is>
          <t>Proveedor Ficticio X 203, S.L.</t>
        </is>
      </c>
      <c r="D1800" s="12" t="inlineStr">
        <is>
          <t>Traduccion y localizacion | servicio ficticio 2159</t>
        </is>
      </c>
      <c r="E1800" s="13" t="n">
        <v>8813.370000000001</v>
      </c>
      <c r="F1800" s="12" t="inlineStr"/>
      <c r="G1800" s="12" t="inlineStr">
        <is>
          <t>Pagado</t>
        </is>
      </c>
      <c r="H1800" s="12" t="inlineStr"/>
      <c r="I1800" s="12" t="n">
        <v>2164</v>
      </c>
    </row>
    <row r="1801">
      <c r="A1801" s="12" t="inlineStr">
        <is>
          <t>FX26-002160</t>
        </is>
      </c>
      <c r="B1801" s="12" t="inlineStr">
        <is>
          <t>03/04/2026</t>
        </is>
      </c>
      <c r="C1801" s="12" t="inlineStr">
        <is>
          <t>Proveedor Ficticio X 114, S.L.</t>
        </is>
      </c>
      <c r="D1801" s="12" t="inlineStr">
        <is>
          <t>Asesoria operativa | servicio ficticio 2160</t>
        </is>
      </c>
      <c r="E1801" s="13" t="n">
        <v>1178.76</v>
      </c>
      <c r="F1801" s="12" t="inlineStr"/>
      <c r="G1801" s="12" t="inlineStr">
        <is>
          <t>Pagado</t>
        </is>
      </c>
      <c r="H1801" s="12" t="inlineStr"/>
      <c r="I1801" s="12" t="n">
        <v>2165</v>
      </c>
    </row>
    <row r="1802">
      <c r="A1802" s="12" t="inlineStr">
        <is>
          <t>FX26-002161</t>
        </is>
      </c>
      <c r="B1802" s="12" t="inlineStr">
        <is>
          <t>02/01/2026</t>
        </is>
      </c>
      <c r="C1802" s="12" t="inlineStr">
        <is>
          <t>Proveedor Ficticio X 051, S.L.</t>
        </is>
      </c>
      <c r="D1802" s="12" t="inlineStr">
        <is>
          <t>Alquiler de equipos | servicio ficticio 2161</t>
        </is>
      </c>
      <c r="E1802" s="13" t="n">
        <v>11180.88</v>
      </c>
      <c r="F1802" s="12" t="inlineStr"/>
      <c r="G1802" s="12" t="inlineStr">
        <is>
          <t>Vencido</t>
        </is>
      </c>
      <c r="H1802" s="12" t="inlineStr">
        <is>
          <t>XPR26-03729 | Proyecto demostracion 03729</t>
        </is>
      </c>
      <c r="I1802" s="12" t="n">
        <v>2166</v>
      </c>
    </row>
    <row r="1803">
      <c r="A1803" s="12" t="inlineStr">
        <is>
          <t>FX26-002162</t>
        </is>
      </c>
      <c r="B1803" s="12" t="inlineStr">
        <is>
          <t>22/07/2026</t>
        </is>
      </c>
      <c r="C1803" s="12" t="inlineStr">
        <is>
          <t>Proveedor Ficticio X 259, S.L.</t>
        </is>
      </c>
      <c r="D1803" s="12" t="inlineStr">
        <is>
          <t>Alquiler de equipos | servicio ficticio 2162</t>
        </is>
      </c>
      <c r="E1803" s="13" t="n">
        <v>3823.3</v>
      </c>
      <c r="F1803" s="12" t="inlineStr"/>
      <c r="G1803" s="12" t="inlineStr">
        <is>
          <t>Pagado</t>
        </is>
      </c>
      <c r="H1803" s="12" t="inlineStr">
        <is>
          <t>XPR26-01043 | Proyecto demostracion 01043</t>
        </is>
      </c>
      <c r="I1803" s="12" t="n">
        <v>2167</v>
      </c>
    </row>
    <row r="1804">
      <c r="A1804" s="12" t="inlineStr">
        <is>
          <t>FX26-002163</t>
        </is>
      </c>
      <c r="B1804" s="12" t="inlineStr">
        <is>
          <t>21/06/2026</t>
        </is>
      </c>
      <c r="C1804" s="12" t="inlineStr">
        <is>
          <t>Proveedor Ficticio X 110, S.L.</t>
        </is>
      </c>
      <c r="D1804" s="12" t="inlineStr">
        <is>
          <t>O26982162 | Asistencia tecnica | ejemplo ficticio</t>
        </is>
      </c>
      <c r="E1804" s="13" t="n">
        <v>12819.04</v>
      </c>
      <c r="F1804" s="12" t="inlineStr">
        <is>
          <t>O26982162</t>
        </is>
      </c>
      <c r="G1804" s="12" t="inlineStr">
        <is>
          <t>Vencido</t>
        </is>
      </c>
      <c r="H1804" s="12" t="inlineStr">
        <is>
          <t>XPR26-03812 | Proyecto demostracion 03812</t>
        </is>
      </c>
      <c r="I1804" s="12" t="n">
        <v>2168</v>
      </c>
    </row>
    <row r="1805">
      <c r="A1805" s="12" t="inlineStr">
        <is>
          <t>FX26-002164</t>
        </is>
      </c>
      <c r="B1805" s="12" t="inlineStr">
        <is>
          <t>01/03/2026</t>
        </is>
      </c>
      <c r="C1805" s="12" t="inlineStr">
        <is>
          <t>Proveedor Ficticio X 227, S.L.</t>
        </is>
      </c>
      <c r="D1805" s="12" t="inlineStr">
        <is>
          <t>Asistencia tecnica | servicio ficticio 2164</t>
        </is>
      </c>
      <c r="E1805" s="13" t="n">
        <v>13877.96</v>
      </c>
      <c r="F1805" s="12" t="inlineStr"/>
      <c r="G1805" s="12" t="inlineStr">
        <is>
          <t>Vencido</t>
        </is>
      </c>
      <c r="H1805" s="12" t="inlineStr">
        <is>
          <t>XPR26-00837 | Proyecto demostracion 00837</t>
        </is>
      </c>
      <c r="I1805" s="12" t="n">
        <v>2169</v>
      </c>
    </row>
    <row r="1806">
      <c r="A1806" s="12" t="inlineStr">
        <is>
          <t>FX26-002165</t>
        </is>
      </c>
      <c r="B1806" s="12" t="inlineStr">
        <is>
          <t>16/06/2026</t>
        </is>
      </c>
      <c r="C1806" s="12" t="inlineStr">
        <is>
          <t>Proveedor Ficticio X 125, S.L.</t>
        </is>
      </c>
      <c r="D1806" s="12" t="inlineStr">
        <is>
          <t>Servicios profesionales | servicio ficticio 2165</t>
        </is>
      </c>
      <c r="E1806" s="13" t="n">
        <v>12999.75</v>
      </c>
      <c r="F1806" s="12" t="inlineStr"/>
      <c r="G1806" s="12" t="inlineStr">
        <is>
          <t>Vencido</t>
        </is>
      </c>
      <c r="H1806" s="12" t="inlineStr"/>
      <c r="I1806" s="12" t="n">
        <v>2170</v>
      </c>
    </row>
    <row r="1807">
      <c r="A1807" s="12" t="inlineStr">
        <is>
          <t>FX26-002167</t>
        </is>
      </c>
      <c r="B1807" s="12" t="inlineStr">
        <is>
          <t>22/05/2026</t>
        </is>
      </c>
      <c r="C1807" s="12" t="inlineStr">
        <is>
          <t>Proveedor Ficticio X 011, S.L.</t>
        </is>
      </c>
      <c r="D1807" s="12" t="inlineStr">
        <is>
          <t>Produccion de contenido | servicio ficticio 2167</t>
        </is>
      </c>
      <c r="E1807" s="13" t="n">
        <v>2841.69</v>
      </c>
      <c r="F1807" s="12" t="inlineStr"/>
      <c r="G1807" s="12" t="inlineStr">
        <is>
          <t>Pagado</t>
        </is>
      </c>
      <c r="H1807" s="12" t="inlineStr"/>
      <c r="I1807" s="12" t="n">
        <v>2172</v>
      </c>
    </row>
    <row r="1808">
      <c r="A1808" s="12" t="inlineStr">
        <is>
          <t>FX26-002169</t>
        </is>
      </c>
      <c r="B1808" s="12" t="inlineStr">
        <is>
          <t>18/04/2026</t>
        </is>
      </c>
      <c r="C1808" s="12" t="inlineStr">
        <is>
          <t>Proveedor Ficticio X 217, S.L.</t>
        </is>
      </c>
      <c r="D1808" s="12" t="inlineStr">
        <is>
          <t>Alquiler de equipos | servicio ficticio 2169</t>
        </is>
      </c>
      <c r="E1808" s="13" t="n">
        <v>13997.04</v>
      </c>
      <c r="F1808" s="12" t="inlineStr"/>
      <c r="G1808" s="12" t="inlineStr">
        <is>
          <t>Vencido</t>
        </is>
      </c>
      <c r="H1808" s="12" t="inlineStr">
        <is>
          <t>XPR26-00613 | Proyecto demostracion 00613</t>
        </is>
      </c>
      <c r="I1808" s="12" t="n">
        <v>2174</v>
      </c>
    </row>
    <row r="1809">
      <c r="A1809" s="12" t="inlineStr">
        <is>
          <t>FX26-002170</t>
        </is>
      </c>
      <c r="B1809" s="12" t="inlineStr">
        <is>
          <t>18/05/2026</t>
        </is>
      </c>
      <c r="C1809" s="12" t="inlineStr">
        <is>
          <t>Proveedor Ficticio X 030, S.L.</t>
        </is>
      </c>
      <c r="D1809" s="12" t="inlineStr">
        <is>
          <t>Equipamiento tecnologico | servicio ficticio 2170</t>
        </is>
      </c>
      <c r="E1809" s="13" t="n">
        <v>11953.35</v>
      </c>
      <c r="F1809" s="12" t="inlineStr"/>
      <c r="G1809" s="12" t="inlineStr">
        <is>
          <t>Vencido</t>
        </is>
      </c>
      <c r="H1809" s="12" t="inlineStr"/>
      <c r="I1809" s="12" t="n">
        <v>2175</v>
      </c>
    </row>
    <row r="1810">
      <c r="A1810" s="12" t="inlineStr">
        <is>
          <t>FX26-002171</t>
        </is>
      </c>
      <c r="B1810" s="12" t="inlineStr">
        <is>
          <t>21/09/2026</t>
        </is>
      </c>
      <c r="C1810" s="12" t="inlineStr">
        <is>
          <t>Proveedor Ficticio X 220, S.L.</t>
        </is>
      </c>
      <c r="D1810" s="12" t="inlineStr">
        <is>
          <t>Produccion de contenido | servicio ficticio 2171</t>
        </is>
      </c>
      <c r="E1810" s="13" t="n">
        <v>4404.9</v>
      </c>
      <c r="F1810" s="12" t="inlineStr"/>
      <c r="G1810" s="12" t="inlineStr">
        <is>
          <t>Pendiente</t>
        </is>
      </c>
      <c r="H1810" s="12" t="inlineStr">
        <is>
          <t>XPR26-02651 | Proyecto demostracion 02651</t>
        </is>
      </c>
      <c r="I1810" s="12" t="n">
        <v>2176</v>
      </c>
    </row>
    <row r="1811">
      <c r="A1811" s="12" t="inlineStr">
        <is>
          <t>FX26-002172</t>
        </is>
      </c>
      <c r="B1811" s="12" t="inlineStr">
        <is>
          <t>19/08/2026</t>
        </is>
      </c>
      <c r="C1811" s="12" t="inlineStr">
        <is>
          <t>Proveedor Ficticio X 010, S.L.</t>
        </is>
      </c>
      <c r="D1811" s="12" t="inlineStr">
        <is>
          <t>Asesoria operativa | servicio ficticio 2172</t>
        </is>
      </c>
      <c r="E1811" s="13" t="n">
        <v>15568.34</v>
      </c>
      <c r="F1811" s="12" t="inlineStr"/>
      <c r="G1811" s="12" t="inlineStr">
        <is>
          <t>Pagado</t>
        </is>
      </c>
      <c r="H1811" s="12" t="inlineStr"/>
      <c r="I1811" s="12" t="n">
        <v>2177</v>
      </c>
    </row>
    <row r="1812">
      <c r="A1812" s="12" t="inlineStr">
        <is>
          <t>FX26-002175</t>
        </is>
      </c>
      <c r="B1812" s="12" t="inlineStr">
        <is>
          <t>17/04/2026</t>
        </is>
      </c>
      <c r="C1812" s="12" t="inlineStr">
        <is>
          <t>Proveedor Ficticio X 090, S.L.</t>
        </is>
      </c>
      <c r="D1812" s="12" t="inlineStr">
        <is>
          <t>Mantenimiento informatico | servicio ficticio 2175</t>
        </is>
      </c>
      <c r="E1812" s="13" t="n">
        <v>3071.23</v>
      </c>
      <c r="F1812" s="12" t="inlineStr"/>
      <c r="G1812" s="12" t="inlineStr">
        <is>
          <t>Vencido</t>
        </is>
      </c>
      <c r="H1812" s="12" t="inlineStr">
        <is>
          <t>XPR26-03880 | Proyecto demostracion 03880</t>
        </is>
      </c>
      <c r="I1812" s="12" t="n">
        <v>2180</v>
      </c>
    </row>
    <row r="1813">
      <c r="A1813" s="12" t="inlineStr">
        <is>
          <t>FX26-002176</t>
        </is>
      </c>
      <c r="B1813" s="12" t="inlineStr">
        <is>
          <t>06/08/2026</t>
        </is>
      </c>
      <c r="C1813" s="12" t="inlineStr">
        <is>
          <t>Proveedor Ficticio X 032, S.L.</t>
        </is>
      </c>
      <c r="D1813" s="12" t="inlineStr">
        <is>
          <t>Campana de marketing | servicio ficticio 2176</t>
        </is>
      </c>
      <c r="E1813" s="13" t="n">
        <v>12940.35</v>
      </c>
      <c r="F1813" s="12" t="inlineStr"/>
      <c r="G1813" s="12" t="inlineStr">
        <is>
          <t>Pagado</t>
        </is>
      </c>
      <c r="H1813" s="12" t="inlineStr"/>
      <c r="I1813" s="12" t="n">
        <v>2181</v>
      </c>
    </row>
    <row r="1814">
      <c r="A1814" s="12" t="inlineStr">
        <is>
          <t>FX26-002177</t>
        </is>
      </c>
      <c r="B1814" s="12" t="inlineStr">
        <is>
          <t>18/07/2026</t>
        </is>
      </c>
      <c r="C1814" s="12" t="inlineStr">
        <is>
          <t>Proveedor Ficticio X 079, S.L.</t>
        </is>
      </c>
      <c r="D1814" s="12" t="inlineStr">
        <is>
          <t>Traduccion y localizacion | servicio ficticio 2177</t>
        </is>
      </c>
      <c r="E1814" s="13" t="n">
        <v>12196.15</v>
      </c>
      <c r="F1814" s="12" t="inlineStr"/>
      <c r="G1814" s="12" t="inlineStr">
        <is>
          <t>Vencido</t>
        </is>
      </c>
      <c r="H1814" s="12" t="inlineStr"/>
      <c r="I1814" s="12" t="n">
        <v>2182</v>
      </c>
    </row>
    <row r="1815">
      <c r="A1815" s="12" t="inlineStr">
        <is>
          <t>FX26-002178</t>
        </is>
      </c>
      <c r="B1815" s="12" t="inlineStr">
        <is>
          <t>22/09/2026</t>
        </is>
      </c>
      <c r="C1815" s="12" t="inlineStr">
        <is>
          <t>Proveedor Ficticio X 190, S.L.</t>
        </is>
      </c>
      <c r="D1815" s="12" t="inlineStr">
        <is>
          <t>Servicios logisticos | servicio ficticio 2178</t>
        </is>
      </c>
      <c r="E1815" s="13" t="n">
        <v>11490.39</v>
      </c>
      <c r="F1815" s="12" t="inlineStr"/>
      <c r="G1815" s="12" t="inlineStr">
        <is>
          <t>Pagado</t>
        </is>
      </c>
      <c r="H1815" s="12" t="inlineStr">
        <is>
          <t>XPR26-03827 | Proyecto demostracion 03827</t>
        </is>
      </c>
      <c r="I1815" s="12" t="n">
        <v>2183</v>
      </c>
    </row>
    <row r="1816">
      <c r="A1816" s="12" t="inlineStr">
        <is>
          <t>FX26-002180</t>
        </is>
      </c>
      <c r="B1816" s="12" t="inlineStr">
        <is>
          <t>31/01/2026</t>
        </is>
      </c>
      <c r="C1816" s="12" t="inlineStr">
        <is>
          <t>Proveedor Ficticio X 044, S.L.</t>
        </is>
      </c>
      <c r="D1816" s="12" t="inlineStr">
        <is>
          <t>Asistencia tecnica | servicio ficticio 2180</t>
        </is>
      </c>
      <c r="E1816" s="13" t="n">
        <v>4952.77</v>
      </c>
      <c r="F1816" s="12" t="inlineStr"/>
      <c r="G1816" s="12" t="inlineStr">
        <is>
          <t>Pagado</t>
        </is>
      </c>
      <c r="H1816" s="12" t="inlineStr"/>
      <c r="I1816" s="12" t="n">
        <v>2185</v>
      </c>
    </row>
    <row r="1817">
      <c r="A1817" s="12" t="inlineStr">
        <is>
          <t>FX26-002181</t>
        </is>
      </c>
      <c r="B1817" s="12" t="inlineStr">
        <is>
          <t>19/05/2026</t>
        </is>
      </c>
      <c r="C1817" s="12" t="inlineStr">
        <is>
          <t>Proveedor Ficticio X 100, S.L.</t>
        </is>
      </c>
      <c r="D1817" s="12" t="inlineStr">
        <is>
          <t>Equipamiento tecnologico | servicio ficticio 2181</t>
        </is>
      </c>
      <c r="E1817" s="13" t="n">
        <v>823.4299999999999</v>
      </c>
      <c r="F1817" s="12" t="inlineStr"/>
      <c r="G1817" s="12" t="inlineStr">
        <is>
          <t>Pagado</t>
        </is>
      </c>
      <c r="H1817" s="12" t="inlineStr"/>
      <c r="I1817" s="12" t="n">
        <v>2186</v>
      </c>
    </row>
    <row r="1818">
      <c r="A1818" s="12" t="inlineStr">
        <is>
          <t>FX26-002182</t>
        </is>
      </c>
      <c r="B1818" s="12" t="inlineStr">
        <is>
          <t>09/10/2026</t>
        </is>
      </c>
      <c r="C1818" s="12" t="inlineStr">
        <is>
          <t>Proveedor Ficticio X 184, S.L.</t>
        </is>
      </c>
      <c r="D1818" s="12" t="inlineStr">
        <is>
          <t>Asesoria operativa | servicio ficticio 2182</t>
        </is>
      </c>
      <c r="E1818" s="13" t="n">
        <v>663.79</v>
      </c>
      <c r="F1818" s="12" t="inlineStr"/>
      <c r="G1818" s="12" t="inlineStr">
        <is>
          <t>Pagado</t>
        </is>
      </c>
      <c r="H1818" s="12" t="inlineStr"/>
      <c r="I1818" s="12" t="n">
        <v>2187</v>
      </c>
    </row>
    <row r="1819">
      <c r="A1819" s="12" t="inlineStr">
        <is>
          <t>FX26-002183</t>
        </is>
      </c>
      <c r="B1819" s="12" t="inlineStr">
        <is>
          <t>18/06/2026</t>
        </is>
      </c>
      <c r="C1819" s="12" t="inlineStr">
        <is>
          <t>Proveedor Ficticio X 090, S.L.</t>
        </is>
      </c>
      <c r="D1819" s="12" t="inlineStr">
        <is>
          <t>Material de oficina | servicio ficticio 2183</t>
        </is>
      </c>
      <c r="E1819" s="13" t="n">
        <v>15038.81</v>
      </c>
      <c r="F1819" s="12" t="inlineStr"/>
      <c r="G1819" s="12" t="inlineStr">
        <is>
          <t>Pagado</t>
        </is>
      </c>
      <c r="H1819" s="12" t="inlineStr">
        <is>
          <t>XPR26-03528 | Proyecto demostracion 03528</t>
        </is>
      </c>
      <c r="I1819" s="12" t="n">
        <v>2188</v>
      </c>
    </row>
    <row r="1820">
      <c r="A1820" s="12" t="inlineStr">
        <is>
          <t>FX26-002185</t>
        </is>
      </c>
      <c r="B1820" s="12" t="inlineStr">
        <is>
          <t>26/07/2026</t>
        </is>
      </c>
      <c r="C1820" s="12" t="inlineStr">
        <is>
          <t>Proveedor Ficticio X 223, S.L.</t>
        </is>
      </c>
      <c r="D1820" s="12" t="inlineStr">
        <is>
          <t>Servicios de diseno | servicio ficticio 2185</t>
        </is>
      </c>
      <c r="E1820" s="13" t="n">
        <v>11642.09</v>
      </c>
      <c r="F1820" s="12" t="inlineStr"/>
      <c r="G1820" s="12" t="inlineStr">
        <is>
          <t>Pagado</t>
        </is>
      </c>
      <c r="H1820" s="12" t="inlineStr">
        <is>
          <t>XPR26-01546 | Proyecto demostracion 01546</t>
        </is>
      </c>
      <c r="I1820" s="12" t="n">
        <v>2190</v>
      </c>
    </row>
    <row r="1821">
      <c r="A1821" s="12" t="inlineStr">
        <is>
          <t>FX26-002186</t>
        </is>
      </c>
      <c r="B1821" s="12" t="inlineStr">
        <is>
          <t>16/02/2026</t>
        </is>
      </c>
      <c r="C1821" s="12" t="inlineStr">
        <is>
          <t>Proveedor Ficticio X 211, S.L.</t>
        </is>
      </c>
      <c r="D1821" s="12" t="inlineStr">
        <is>
          <t>Servicios logisticos | servicio ficticio 2186</t>
        </is>
      </c>
      <c r="E1821" s="13" t="n">
        <v>15884.03</v>
      </c>
      <c r="F1821" s="12" t="inlineStr"/>
      <c r="G1821" s="12" t="inlineStr">
        <is>
          <t>Pagado</t>
        </is>
      </c>
      <c r="H1821" s="12" t="inlineStr"/>
      <c r="I1821" s="12" t="n">
        <v>2191</v>
      </c>
    </row>
    <row r="1822">
      <c r="A1822" s="12" t="inlineStr">
        <is>
          <t>FX26-002187</t>
        </is>
      </c>
      <c r="B1822" s="12" t="inlineStr">
        <is>
          <t>26/08/2026</t>
        </is>
      </c>
      <c r="C1822" s="12" t="inlineStr">
        <is>
          <t>Proveedor Ficticio X 169, S.L.</t>
        </is>
      </c>
      <c r="D1822" s="12" t="inlineStr">
        <is>
          <t>Equipamiento tecnologico | servicio ficticio 2187</t>
        </is>
      </c>
      <c r="E1822" s="13" t="n">
        <v>15548.63</v>
      </c>
      <c r="F1822" s="12" t="inlineStr"/>
      <c r="G1822" s="12" t="inlineStr">
        <is>
          <t>Pagado</t>
        </is>
      </c>
      <c r="H1822" s="12" t="inlineStr"/>
      <c r="I1822" s="12" t="n">
        <v>2192</v>
      </c>
    </row>
    <row r="1823">
      <c r="A1823" s="12" t="inlineStr">
        <is>
          <t>FX26-002189</t>
        </is>
      </c>
      <c r="B1823" s="12" t="inlineStr">
        <is>
          <t>11/07/2026</t>
        </is>
      </c>
      <c r="C1823" s="12" t="inlineStr">
        <is>
          <t>Proveedor Ficticio X 148, S.L.</t>
        </is>
      </c>
      <c r="D1823" s="12" t="inlineStr">
        <is>
          <t>Asistencia tecnica | servicio ficticio 2189</t>
        </is>
      </c>
      <c r="E1823" s="13" t="n">
        <v>15085.07</v>
      </c>
      <c r="F1823" s="12" t="inlineStr"/>
      <c r="G1823" s="12" t="inlineStr">
        <is>
          <t>Pagado</t>
        </is>
      </c>
      <c r="H1823" s="12" t="inlineStr"/>
      <c r="I1823" s="12" t="n">
        <v>2194</v>
      </c>
    </row>
    <row r="1824">
      <c r="A1824" s="12" t="inlineStr">
        <is>
          <t>FX26-002190</t>
        </is>
      </c>
      <c r="B1824" s="12" t="inlineStr">
        <is>
          <t>14/01/2026</t>
        </is>
      </c>
      <c r="C1824" s="12" t="inlineStr">
        <is>
          <t>Proveedor Ficticio X 215, S.L.</t>
        </is>
      </c>
      <c r="D1824" s="12" t="inlineStr">
        <is>
          <t>Asesoria operativa | servicio ficticio 2190</t>
        </is>
      </c>
      <c r="E1824" s="13" t="n">
        <v>13568.2</v>
      </c>
      <c r="F1824" s="12" t="inlineStr"/>
      <c r="G1824" s="12" t="inlineStr">
        <is>
          <t>Vencido</t>
        </is>
      </c>
      <c r="H1824" s="12" t="inlineStr"/>
      <c r="I1824" s="12" t="n">
        <v>2195</v>
      </c>
    </row>
    <row r="1825">
      <c r="A1825" s="12" t="inlineStr">
        <is>
          <t>FX26-002191</t>
        </is>
      </c>
      <c r="B1825" s="12" t="inlineStr">
        <is>
          <t>01/10/2026</t>
        </is>
      </c>
      <c r="C1825" s="12" t="inlineStr">
        <is>
          <t>Proveedor Ficticio X 220, S.L.</t>
        </is>
      </c>
      <c r="D1825" s="12" t="inlineStr">
        <is>
          <t>Produccion audiovisual | servicio ficticio 2191</t>
        </is>
      </c>
      <c r="E1825" s="13" t="n">
        <v>8419.690000000001</v>
      </c>
      <c r="F1825" s="12" t="inlineStr"/>
      <c r="G1825" s="12" t="inlineStr">
        <is>
          <t>Pagado</t>
        </is>
      </c>
      <c r="H1825" s="12" t="inlineStr">
        <is>
          <t>XPR26-00769 | Proyecto demostracion 00769</t>
        </is>
      </c>
      <c r="I1825" s="12" t="n">
        <v>2196</v>
      </c>
    </row>
    <row r="1826">
      <c r="A1826" s="12" t="inlineStr">
        <is>
          <t>FX26-002192</t>
        </is>
      </c>
      <c r="B1826" s="12" t="inlineStr">
        <is>
          <t>03/04/2026</t>
        </is>
      </c>
      <c r="C1826" s="12" t="inlineStr">
        <is>
          <t>Proveedor Ficticio X 079, S.L.</t>
        </is>
      </c>
      <c r="D1826" s="12" t="inlineStr">
        <is>
          <t>Licencias de software | servicio ficticio 2192</t>
        </is>
      </c>
      <c r="E1826" s="13" t="n">
        <v>9106.73</v>
      </c>
      <c r="F1826" s="12" t="inlineStr"/>
      <c r="G1826" s="12" t="inlineStr">
        <is>
          <t>Pagado</t>
        </is>
      </c>
      <c r="H1826" s="12" t="inlineStr">
        <is>
          <t>XPR26-03179 | Proyecto demostracion 03179</t>
        </is>
      </c>
      <c r="I1826" s="12" t="n">
        <v>2197</v>
      </c>
    </row>
    <row r="1827">
      <c r="A1827" s="12" t="inlineStr">
        <is>
          <t>FX26-002194</t>
        </is>
      </c>
      <c r="B1827" s="12" t="inlineStr">
        <is>
          <t>16/07/2026</t>
        </is>
      </c>
      <c r="C1827" s="12" t="inlineStr">
        <is>
          <t>Proveedor Ficticio X 121, S.L.</t>
        </is>
      </c>
      <c r="D1827" s="12" t="inlineStr">
        <is>
          <t>Produccion audiovisual | servicio ficticio 2194</t>
        </is>
      </c>
      <c r="E1827" s="13" t="n">
        <v>13710.7</v>
      </c>
      <c r="F1827" s="12" t="inlineStr"/>
      <c r="G1827" s="12" t="inlineStr">
        <is>
          <t>Pagado</t>
        </is>
      </c>
      <c r="H1827" s="12" t="inlineStr"/>
      <c r="I1827" s="12" t="n">
        <v>2199</v>
      </c>
    </row>
    <row r="1828">
      <c r="A1828" s="12" t="inlineStr">
        <is>
          <t>FX26-002195</t>
        </is>
      </c>
      <c r="B1828" s="12" t="inlineStr">
        <is>
          <t>06/08/2026</t>
        </is>
      </c>
      <c r="C1828" s="12" t="inlineStr">
        <is>
          <t>Proveedor Ficticio X 028, S.L.</t>
        </is>
      </c>
      <c r="D1828" s="12" t="inlineStr">
        <is>
          <t>Alquiler de equipos | servicio ficticio 2195</t>
        </is>
      </c>
      <c r="E1828" s="13" t="n">
        <v>2171.61</v>
      </c>
      <c r="F1828" s="12" t="inlineStr"/>
      <c r="G1828" s="12" t="inlineStr">
        <is>
          <t>Pagado</t>
        </is>
      </c>
      <c r="H1828" s="12" t="inlineStr">
        <is>
          <t>XPR26-00130 | Proyecto demostracion 00130</t>
        </is>
      </c>
      <c r="I1828" s="12" t="n">
        <v>2200</v>
      </c>
    </row>
    <row r="1829">
      <c r="A1829" s="12" t="inlineStr">
        <is>
          <t>FX26-002196</t>
        </is>
      </c>
      <c r="B1829" s="12" t="inlineStr">
        <is>
          <t>03/06/2026</t>
        </is>
      </c>
      <c r="C1829" s="12" t="inlineStr">
        <is>
          <t>Proveedor Ficticio X 007, S.L.</t>
        </is>
      </c>
      <c r="D1829" s="12" t="inlineStr">
        <is>
          <t>Licencias de software | servicio ficticio 2196</t>
        </is>
      </c>
      <c r="E1829" s="13" t="n">
        <v>1765.93</v>
      </c>
      <c r="F1829" s="12" t="inlineStr"/>
      <c r="G1829" s="12" t="inlineStr">
        <is>
          <t>Pagado</t>
        </is>
      </c>
      <c r="H1829" s="12" t="inlineStr">
        <is>
          <t>XPR26-03582 | Proyecto demostracion 03582</t>
        </is>
      </c>
      <c r="I1829" s="12" t="n">
        <v>2201</v>
      </c>
    </row>
    <row r="1830">
      <c r="A1830" s="12" t="inlineStr">
        <is>
          <t>FX26-002197</t>
        </is>
      </c>
      <c r="B1830" s="12" t="inlineStr">
        <is>
          <t>05/01/2026</t>
        </is>
      </c>
      <c r="C1830" s="12" t="inlineStr">
        <is>
          <t>Proveedor Ficticio X 138, S.L.</t>
        </is>
      </c>
      <c r="D1830" s="12" t="inlineStr">
        <is>
          <t>Campana de marketing | servicio ficticio 2197</t>
        </is>
      </c>
      <c r="E1830" s="13" t="n">
        <v>6902.01</v>
      </c>
      <c r="F1830" s="12" t="inlineStr"/>
      <c r="G1830" s="12" t="inlineStr">
        <is>
          <t>Pagado</t>
        </is>
      </c>
      <c r="H1830" s="12" t="inlineStr">
        <is>
          <t>XPR26-01929 | Proyecto demostracion 01929</t>
        </is>
      </c>
      <c r="I1830" s="12" t="n">
        <v>2202</v>
      </c>
    </row>
    <row r="1831">
      <c r="A1831" s="12" t="inlineStr">
        <is>
          <t>FX26-002198</t>
        </is>
      </c>
      <c r="B1831" s="12" t="inlineStr">
        <is>
          <t>24/05/2026</t>
        </is>
      </c>
      <c r="C1831" s="12" t="inlineStr">
        <is>
          <t>Proveedor Ficticio X 227, S.L.</t>
        </is>
      </c>
      <c r="D1831" s="12" t="inlineStr">
        <is>
          <t>Servicios profesionales | servicio ficticio 2198</t>
        </is>
      </c>
      <c r="E1831" s="13" t="n">
        <v>13229.52</v>
      </c>
      <c r="F1831" s="12" t="inlineStr"/>
      <c r="G1831" s="12" t="inlineStr">
        <is>
          <t>Pagado</t>
        </is>
      </c>
      <c r="H1831" s="12" t="inlineStr"/>
      <c r="I1831" s="12" t="n">
        <v>2203</v>
      </c>
    </row>
    <row r="1832">
      <c r="A1832" s="12" t="inlineStr">
        <is>
          <t>FX26-002200</t>
        </is>
      </c>
      <c r="B1832" s="12" t="inlineStr">
        <is>
          <t>04/05/2026</t>
        </is>
      </c>
      <c r="C1832" s="12" t="inlineStr">
        <is>
          <t>Proveedor Ficticio X 136, S.L.</t>
        </is>
      </c>
      <c r="D1832" s="12" t="inlineStr">
        <is>
          <t>Servicios logisticos | servicio ficticio 2200</t>
        </is>
      </c>
      <c r="E1832" s="13" t="n">
        <v>2718.22</v>
      </c>
      <c r="F1832" s="12" t="inlineStr"/>
      <c r="G1832" s="12" t="inlineStr">
        <is>
          <t>Pagado</t>
        </is>
      </c>
      <c r="H1832" s="12" t="inlineStr"/>
      <c r="I1832" s="12" t="n">
        <v>2205</v>
      </c>
    </row>
    <row r="1833">
      <c r="A1833" s="12" t="inlineStr">
        <is>
          <t>FX26-002201</t>
        </is>
      </c>
      <c r="B1833" s="12" t="inlineStr">
        <is>
          <t>30/08/2026</t>
        </is>
      </c>
      <c r="C1833" s="12" t="inlineStr">
        <is>
          <t>Proveedor Ficticio X 033, S.L.</t>
        </is>
      </c>
      <c r="D1833" s="12" t="inlineStr">
        <is>
          <t>Servicios profesionales | servicio ficticio 2201</t>
        </is>
      </c>
      <c r="E1833" s="13" t="n">
        <v>9682.32</v>
      </c>
      <c r="F1833" s="12" t="inlineStr"/>
      <c r="G1833" s="12" t="inlineStr">
        <is>
          <t>Pagado</t>
        </is>
      </c>
      <c r="H1833" s="12" t="inlineStr">
        <is>
          <t>XPR26-00464 | Proyecto demostracion 00464</t>
        </is>
      </c>
      <c r="I1833" s="12" t="n">
        <v>2206</v>
      </c>
    </row>
    <row r="1834">
      <c r="A1834" s="12" t="inlineStr">
        <is>
          <t>FX26-002202</t>
        </is>
      </c>
      <c r="B1834" s="12" t="inlineStr">
        <is>
          <t>01/03/2026</t>
        </is>
      </c>
      <c r="C1834" s="12" t="inlineStr">
        <is>
          <t>Proveedor Ficticio X 233, S.L.</t>
        </is>
      </c>
      <c r="D1834" s="12" t="inlineStr">
        <is>
          <t>Produccion audiovisual | servicio ficticio 2202</t>
        </is>
      </c>
      <c r="E1834" s="13" t="n">
        <v>2212.88</v>
      </c>
      <c r="F1834" s="12" t="inlineStr"/>
      <c r="G1834" s="12" t="inlineStr">
        <is>
          <t>Pagado</t>
        </is>
      </c>
      <c r="H1834" s="12" t="inlineStr">
        <is>
          <t>XPR26-02354 | Proyecto demostracion 02354</t>
        </is>
      </c>
      <c r="I1834" s="12" t="n">
        <v>2207</v>
      </c>
    </row>
    <row r="1835">
      <c r="A1835" s="12" t="inlineStr">
        <is>
          <t>FX26-002203</t>
        </is>
      </c>
      <c r="B1835" s="12" t="inlineStr">
        <is>
          <t>06/07/2026</t>
        </is>
      </c>
      <c r="C1835" s="12" t="inlineStr">
        <is>
          <t>Proveedor Ficticio X 031, S.L.</t>
        </is>
      </c>
      <c r="D1835" s="12" t="inlineStr">
        <is>
          <t>Licencias de software | servicio ficticio 2203</t>
        </is>
      </c>
      <c r="E1835" s="13" t="n">
        <v>5747.14</v>
      </c>
      <c r="F1835" s="12" t="inlineStr"/>
      <c r="G1835" s="12" t="inlineStr">
        <is>
          <t>Pagado</t>
        </is>
      </c>
      <c r="H1835" s="12" t="inlineStr">
        <is>
          <t>XPR26-00134 | Proyecto demostracion 00134</t>
        </is>
      </c>
      <c r="I1835" s="12" t="n">
        <v>2208</v>
      </c>
    </row>
    <row r="1836">
      <c r="A1836" s="12" t="inlineStr">
        <is>
          <t>FX26-002204</t>
        </is>
      </c>
      <c r="B1836" s="12" t="inlineStr">
        <is>
          <t>20/09/2026</t>
        </is>
      </c>
      <c r="C1836" s="12" t="inlineStr">
        <is>
          <t>Proveedor Ficticio X 014, S.L.</t>
        </is>
      </c>
      <c r="D1836" s="12" t="inlineStr">
        <is>
          <t>Subcontratacion de proyectos | servicio ficticio 2204</t>
        </is>
      </c>
      <c r="E1836" s="13" t="n">
        <v>13051.53</v>
      </c>
      <c r="F1836" s="12" t="inlineStr"/>
      <c r="G1836" s="12" t="inlineStr">
        <is>
          <t>Vencido</t>
        </is>
      </c>
      <c r="H1836" s="12" t="inlineStr"/>
      <c r="I1836" s="12" t="n">
        <v>2209</v>
      </c>
    </row>
    <row r="1837">
      <c r="A1837" s="12" t="inlineStr">
        <is>
          <t>FX26-002205</t>
        </is>
      </c>
      <c r="B1837" s="12" t="inlineStr">
        <is>
          <t>17/09/2026</t>
        </is>
      </c>
      <c r="C1837" s="12" t="inlineStr">
        <is>
          <t>Proveedor Ficticio X 224, S.L.</t>
        </is>
      </c>
      <c r="D1837" s="12" t="inlineStr">
        <is>
          <t>O26982204 | Subcontratacion de proyectos | ejemplo ficticio</t>
        </is>
      </c>
      <c r="E1837" s="13" t="n">
        <v>5894.37</v>
      </c>
      <c r="F1837" s="12" t="inlineStr">
        <is>
          <t>O26982204</t>
        </is>
      </c>
      <c r="G1837" s="12" t="inlineStr">
        <is>
          <t>Pagado</t>
        </is>
      </c>
      <c r="H1837" s="12" t="inlineStr"/>
      <c r="I1837" s="12" t="n">
        <v>2210</v>
      </c>
    </row>
    <row r="1838">
      <c r="A1838" s="12" t="inlineStr">
        <is>
          <t>FX26-002206</t>
        </is>
      </c>
      <c r="B1838" s="12" t="inlineStr">
        <is>
          <t>29/07/2026</t>
        </is>
      </c>
      <c r="C1838" s="12" t="inlineStr">
        <is>
          <t>Proveedor Ficticio X 216, S.L.</t>
        </is>
      </c>
      <c r="D1838" s="12" t="inlineStr">
        <is>
          <t>Servicios profesionales | servicio ficticio 2206</t>
        </is>
      </c>
      <c r="E1838" s="13" t="n">
        <v>8775.35</v>
      </c>
      <c r="F1838" s="12" t="inlineStr"/>
      <c r="G1838" s="12" t="inlineStr">
        <is>
          <t>Vencido</t>
        </is>
      </c>
      <c r="H1838" s="12" t="inlineStr">
        <is>
          <t>XPR26-01839 | Proyecto demostracion 01839</t>
        </is>
      </c>
      <c r="I1838" s="12" t="n">
        <v>2211</v>
      </c>
    </row>
    <row r="1839">
      <c r="A1839" s="12" t="inlineStr">
        <is>
          <t>FX26-002207</t>
        </is>
      </c>
      <c r="B1839" s="12" t="inlineStr">
        <is>
          <t>31/01/2026</t>
        </is>
      </c>
      <c r="C1839" s="12" t="inlineStr">
        <is>
          <t>Proveedor Ficticio X 013, S.L.</t>
        </is>
      </c>
      <c r="D1839" s="12" t="inlineStr">
        <is>
          <t>Asistencia tecnica | servicio ficticio 2207</t>
        </is>
      </c>
      <c r="E1839" s="13" t="n">
        <v>7265.65</v>
      </c>
      <c r="F1839" s="12" t="inlineStr"/>
      <c r="G1839" s="12" t="inlineStr">
        <is>
          <t>Pagado</t>
        </is>
      </c>
      <c r="H1839" s="12" t="inlineStr">
        <is>
          <t>XPR26-03114 | Proyecto demostracion 03114</t>
        </is>
      </c>
      <c r="I1839" s="12" t="n">
        <v>2212</v>
      </c>
    </row>
    <row r="1840">
      <c r="A1840" s="12" t="inlineStr">
        <is>
          <t>FX26-002208</t>
        </is>
      </c>
      <c r="B1840" s="12" t="inlineStr">
        <is>
          <t>19/04/2026</t>
        </is>
      </c>
      <c r="C1840" s="12" t="inlineStr">
        <is>
          <t>Proveedor Ficticio X 223, S.L.</t>
        </is>
      </c>
      <c r="D1840" s="12" t="inlineStr">
        <is>
          <t>Servicios profesionales | servicio ficticio 2208</t>
        </is>
      </c>
      <c r="E1840" s="13" t="n">
        <v>2183.59</v>
      </c>
      <c r="F1840" s="12" t="inlineStr"/>
      <c r="G1840" s="12" t="inlineStr">
        <is>
          <t>Pagado</t>
        </is>
      </c>
      <c r="H1840" s="12" t="inlineStr">
        <is>
          <t>XPR26-00664 | Proyecto demostracion 00664</t>
        </is>
      </c>
      <c r="I1840" s="12" t="n">
        <v>2213</v>
      </c>
    </row>
    <row r="1841">
      <c r="A1841" s="12" t="inlineStr">
        <is>
          <t>FX26-002209</t>
        </is>
      </c>
      <c r="B1841" s="12" t="inlineStr">
        <is>
          <t>03/06/2026</t>
        </is>
      </c>
      <c r="C1841" s="12" t="inlineStr">
        <is>
          <t>Proveedor Ficticio X 161, S.L.</t>
        </is>
      </c>
      <c r="D1841" s="12" t="inlineStr">
        <is>
          <t>Servicios de diseno | servicio ficticio 2209</t>
        </is>
      </c>
      <c r="E1841" s="13" t="n">
        <v>2315.6</v>
      </c>
      <c r="F1841" s="12" t="inlineStr"/>
      <c r="G1841" s="12" t="inlineStr">
        <is>
          <t>Pagado</t>
        </is>
      </c>
      <c r="H1841" s="12" t="inlineStr"/>
      <c r="I1841" s="12" t="n">
        <v>2214</v>
      </c>
    </row>
    <row r="1842">
      <c r="A1842" s="12" t="inlineStr">
        <is>
          <t>FX26-002210</t>
        </is>
      </c>
      <c r="B1842" s="12" t="inlineStr">
        <is>
          <t>02/10/2026</t>
        </is>
      </c>
      <c r="C1842" s="12" t="inlineStr">
        <is>
          <t>Proveedor Ficticio X 156, S.L.</t>
        </is>
      </c>
      <c r="D1842" s="12" t="inlineStr">
        <is>
          <t>Produccion de contenido | servicio ficticio 2210</t>
        </is>
      </c>
      <c r="E1842" s="13" t="n">
        <v>8330.209999999999</v>
      </c>
      <c r="F1842" s="12" t="inlineStr"/>
      <c r="G1842" s="12" t="inlineStr">
        <is>
          <t>Parcialmente</t>
        </is>
      </c>
      <c r="H1842" s="12" t="inlineStr">
        <is>
          <t>XPR26-01341 | Proyecto demostracion 01341</t>
        </is>
      </c>
      <c r="I1842" s="12" t="n">
        <v>2215</v>
      </c>
    </row>
    <row r="1843">
      <c r="A1843" s="12" t="inlineStr">
        <is>
          <t>FX26-002213</t>
        </is>
      </c>
      <c r="B1843" s="12" t="inlineStr">
        <is>
          <t>12/02/2026</t>
        </is>
      </c>
      <c r="C1843" s="12" t="inlineStr">
        <is>
          <t>Proveedor Ficticio X 139, S.L.</t>
        </is>
      </c>
      <c r="D1843" s="12" t="inlineStr">
        <is>
          <t>O26982212 | Asesoria operativa | ejemplo ficticio</t>
        </is>
      </c>
      <c r="E1843" s="13" t="n">
        <v>3232.02</v>
      </c>
      <c r="F1843" s="12" t="inlineStr">
        <is>
          <t>O26982212</t>
        </is>
      </c>
      <c r="G1843" s="12" t="inlineStr">
        <is>
          <t>Pagado</t>
        </is>
      </c>
      <c r="H1843" s="12" t="inlineStr">
        <is>
          <t>XPR26-03859 | Proyecto demostracion 03859</t>
        </is>
      </c>
      <c r="I1843" s="12" t="n">
        <v>2218</v>
      </c>
    </row>
    <row r="1844">
      <c r="A1844" s="12" t="inlineStr">
        <is>
          <t>FX26-002214</t>
        </is>
      </c>
      <c r="B1844" s="12" t="inlineStr">
        <is>
          <t>10/03/2026</t>
        </is>
      </c>
      <c r="C1844" s="12" t="inlineStr">
        <is>
          <t>Proveedor Ficticio X 115, S.L.</t>
        </is>
      </c>
      <c r="D1844" s="12" t="inlineStr">
        <is>
          <t>Campana de marketing | servicio ficticio 2214</t>
        </is>
      </c>
      <c r="E1844" s="13" t="n">
        <v>7443.98</v>
      </c>
      <c r="F1844" s="12" t="inlineStr"/>
      <c r="G1844" s="12" t="inlineStr">
        <is>
          <t>Pagado</t>
        </is>
      </c>
      <c r="H1844" s="12" t="inlineStr">
        <is>
          <t>XPR26-00137 | Proyecto demostracion 00137</t>
        </is>
      </c>
      <c r="I1844" s="12" t="n">
        <v>2219</v>
      </c>
    </row>
    <row r="1845">
      <c r="A1845" s="12" t="inlineStr">
        <is>
          <t>FX26-002215</t>
        </is>
      </c>
      <c r="B1845" s="12" t="inlineStr">
        <is>
          <t>25/08/2026</t>
        </is>
      </c>
      <c r="C1845" s="12" t="inlineStr">
        <is>
          <t>Proveedor Ficticio X 112, S.L.</t>
        </is>
      </c>
      <c r="D1845" s="12" t="inlineStr">
        <is>
          <t>Servicios de diseno | servicio ficticio 2215</t>
        </is>
      </c>
      <c r="E1845" s="13" t="n">
        <v>10322.26</v>
      </c>
      <c r="F1845" s="12" t="inlineStr"/>
      <c r="G1845" s="12" t="inlineStr">
        <is>
          <t>Pagado</t>
        </is>
      </c>
      <c r="H1845" s="12" t="inlineStr"/>
      <c r="I1845" s="12" t="n">
        <v>2220</v>
      </c>
    </row>
    <row r="1846">
      <c r="A1846" s="12" t="inlineStr">
        <is>
          <t>FX26-002216</t>
        </is>
      </c>
      <c r="B1846" s="12" t="inlineStr">
        <is>
          <t>17/04/2026</t>
        </is>
      </c>
      <c r="C1846" s="12" t="inlineStr">
        <is>
          <t>Proveedor Ficticio X 137, S.L.</t>
        </is>
      </c>
      <c r="D1846" s="12" t="inlineStr">
        <is>
          <t>Campana de marketing | servicio ficticio 2216</t>
        </is>
      </c>
      <c r="E1846" s="13" t="n">
        <v>11065.12</v>
      </c>
      <c r="F1846" s="12" t="inlineStr"/>
      <c r="G1846" s="12" t="inlineStr">
        <is>
          <t>Pagado</t>
        </is>
      </c>
      <c r="H1846" s="12" t="inlineStr"/>
      <c r="I1846" s="12" t="n">
        <v>2221</v>
      </c>
    </row>
    <row r="1847">
      <c r="A1847" s="12" t="inlineStr">
        <is>
          <t>FX26-002219</t>
        </is>
      </c>
      <c r="B1847" s="12" t="inlineStr">
        <is>
          <t>16/09/2026</t>
        </is>
      </c>
      <c r="C1847" s="12" t="inlineStr">
        <is>
          <t>Proveedor Ficticio X 112, S.L.</t>
        </is>
      </c>
      <c r="D1847" s="12" t="inlineStr">
        <is>
          <t>Produccion de contenido | servicio ficticio 2219</t>
        </is>
      </c>
      <c r="E1847" s="13" t="n">
        <v>17472.98</v>
      </c>
      <c r="F1847" s="12" t="inlineStr"/>
      <c r="G1847" s="12" t="inlineStr">
        <is>
          <t>Pagado</t>
        </is>
      </c>
      <c r="H1847" s="12" t="inlineStr"/>
      <c r="I1847" s="12" t="n">
        <v>2224</v>
      </c>
    </row>
    <row r="1848">
      <c r="A1848" s="12" t="inlineStr">
        <is>
          <t>FX26-002220</t>
        </is>
      </c>
      <c r="B1848" s="12" t="inlineStr">
        <is>
          <t>07/10/2026</t>
        </is>
      </c>
      <c r="C1848" s="12" t="inlineStr">
        <is>
          <t>Proveedor Ficticio X 243, S.L.</t>
        </is>
      </c>
      <c r="D1848" s="12" t="inlineStr">
        <is>
          <t>Equipamiento tecnologico | servicio ficticio 2220</t>
        </is>
      </c>
      <c r="E1848" s="13" t="n">
        <v>14249.31</v>
      </c>
      <c r="F1848" s="12" t="inlineStr"/>
      <c r="G1848" s="12" t="inlineStr">
        <is>
          <t>Pagado</t>
        </is>
      </c>
      <c r="H1848" s="12" t="inlineStr"/>
      <c r="I1848" s="12" t="n">
        <v>2225</v>
      </c>
    </row>
    <row r="1849">
      <c r="A1849" s="12" t="inlineStr">
        <is>
          <t>FX26-002221</t>
        </is>
      </c>
      <c r="B1849" s="12" t="inlineStr">
        <is>
          <t>30/07/2026</t>
        </is>
      </c>
      <c r="C1849" s="12" t="inlineStr">
        <is>
          <t>Proveedor Ficticio X 258, S.L.</t>
        </is>
      </c>
      <c r="D1849" s="12" t="inlineStr">
        <is>
          <t>Mantenimiento informatico | servicio ficticio 2221</t>
        </is>
      </c>
      <c r="E1849" s="13" t="n">
        <v>14822.23</v>
      </c>
      <c r="F1849" s="12" t="inlineStr"/>
      <c r="G1849" s="12" t="inlineStr">
        <is>
          <t>Pagado</t>
        </is>
      </c>
      <c r="H1849" s="12" t="inlineStr"/>
      <c r="I1849" s="12" t="n">
        <v>2226</v>
      </c>
    </row>
    <row r="1850">
      <c r="A1850" s="12" t="inlineStr">
        <is>
          <t>FX26-002222</t>
        </is>
      </c>
      <c r="B1850" s="12" t="inlineStr">
        <is>
          <t>15/08/2026</t>
        </is>
      </c>
      <c r="C1850" s="12" t="inlineStr">
        <is>
          <t>Proveedor Ficticio X 218, S.L.</t>
        </is>
      </c>
      <c r="D1850" s="12" t="inlineStr">
        <is>
          <t>Subcontratacion de proyectos | servicio ficticio 2222</t>
        </is>
      </c>
      <c r="E1850" s="13" t="n">
        <v>13010.45</v>
      </c>
      <c r="F1850" s="12" t="inlineStr"/>
      <c r="G1850" s="12" t="inlineStr">
        <is>
          <t>Pagado</t>
        </is>
      </c>
      <c r="H1850" s="12" t="inlineStr"/>
      <c r="I1850" s="12" t="n">
        <v>2227</v>
      </c>
    </row>
    <row r="1851">
      <c r="A1851" s="12" t="inlineStr">
        <is>
          <t>FX26-002223</t>
        </is>
      </c>
      <c r="B1851" s="12" t="inlineStr">
        <is>
          <t>05/01/2026</t>
        </is>
      </c>
      <c r="C1851" s="12" t="inlineStr">
        <is>
          <t>Proveedor Ficticio X 124, S.L.</t>
        </is>
      </c>
      <c r="D1851" s="12" t="inlineStr">
        <is>
          <t>Servicios profesionales | servicio ficticio 2223</t>
        </is>
      </c>
      <c r="E1851" s="13" t="n">
        <v>-967.64</v>
      </c>
      <c r="F1851" s="12" t="inlineStr"/>
      <c r="G1851" s="12" t="inlineStr">
        <is>
          <t>Vencido</t>
        </is>
      </c>
      <c r="H1851" s="12" t="inlineStr"/>
      <c r="I1851" s="12" t="n">
        <v>2228</v>
      </c>
    </row>
    <row r="1852">
      <c r="A1852" s="12" t="inlineStr">
        <is>
          <t>FX26-002224</t>
        </is>
      </c>
      <c r="B1852" s="12" t="inlineStr">
        <is>
          <t>11/07/2026</t>
        </is>
      </c>
      <c r="C1852" s="12" t="inlineStr">
        <is>
          <t>Proveedor Ficticio X 179, S.L.</t>
        </is>
      </c>
      <c r="D1852" s="12" t="inlineStr">
        <is>
          <t>Asesoria operativa | servicio ficticio 2224</t>
        </is>
      </c>
      <c r="E1852" s="13" t="n">
        <v>13084.37</v>
      </c>
      <c r="F1852" s="12" t="inlineStr"/>
      <c r="G1852" s="12" t="inlineStr">
        <is>
          <t>Pagado</t>
        </is>
      </c>
      <c r="H1852" s="12" t="inlineStr">
        <is>
          <t>XPR26-02310 | Proyecto demostracion 02310</t>
        </is>
      </c>
      <c r="I1852" s="12" t="n">
        <v>2229</v>
      </c>
    </row>
    <row r="1853">
      <c r="A1853" s="12" t="inlineStr">
        <is>
          <t>FX26-002225</t>
        </is>
      </c>
      <c r="B1853" s="12" t="inlineStr">
        <is>
          <t>19/03/2026</t>
        </is>
      </c>
      <c r="C1853" s="12" t="inlineStr">
        <is>
          <t>Proveedor Ficticio X 181, S.L.</t>
        </is>
      </c>
      <c r="D1853" s="12" t="inlineStr">
        <is>
          <t>Material de oficina | servicio ficticio 2225</t>
        </is>
      </c>
      <c r="E1853" s="13" t="n">
        <v>12511.77</v>
      </c>
      <c r="F1853" s="12" t="inlineStr"/>
      <c r="G1853" s="12" t="inlineStr">
        <is>
          <t>Pagado</t>
        </is>
      </c>
      <c r="H1853" s="12" t="inlineStr"/>
      <c r="I1853" s="12" t="n">
        <v>2230</v>
      </c>
    </row>
    <row r="1854">
      <c r="A1854" s="12" t="inlineStr">
        <is>
          <t>FX26-002226</t>
        </is>
      </c>
      <c r="B1854" s="12" t="inlineStr">
        <is>
          <t>05/04/2026</t>
        </is>
      </c>
      <c r="C1854" s="12" t="inlineStr">
        <is>
          <t>Proveedor Ficticio X 103, S.L.</t>
        </is>
      </c>
      <c r="D1854" s="12" t="inlineStr">
        <is>
          <t>Campana de marketing | servicio ficticio 2226</t>
        </is>
      </c>
      <c r="E1854" s="13" t="n">
        <v>15170.31</v>
      </c>
      <c r="F1854" s="12" t="inlineStr"/>
      <c r="G1854" s="12" t="inlineStr">
        <is>
          <t>Pagado</t>
        </is>
      </c>
      <c r="H1854" s="12" t="inlineStr"/>
      <c r="I1854" s="12" t="n">
        <v>2231</v>
      </c>
    </row>
    <row r="1855">
      <c r="A1855" s="12" t="inlineStr">
        <is>
          <t>FX26-002227</t>
        </is>
      </c>
      <c r="B1855" s="12" t="inlineStr">
        <is>
          <t>28/09/2026</t>
        </is>
      </c>
      <c r="C1855" s="12" t="inlineStr">
        <is>
          <t>Proveedor Ficticio X 067, S.L.</t>
        </is>
      </c>
      <c r="D1855" s="12" t="inlineStr">
        <is>
          <t>Produccion de contenido | servicio ficticio 2227</t>
        </is>
      </c>
      <c r="E1855" s="13" t="n">
        <v>19535.81</v>
      </c>
      <c r="F1855" s="12" t="inlineStr"/>
      <c r="G1855" s="12" t="inlineStr">
        <is>
          <t>Parcialmente</t>
        </is>
      </c>
      <c r="H1855" s="12" t="inlineStr"/>
      <c r="I1855" s="12" t="n">
        <v>2232</v>
      </c>
    </row>
    <row r="1856">
      <c r="A1856" s="12" t="inlineStr">
        <is>
          <t>FX26-002229</t>
        </is>
      </c>
      <c r="B1856" s="12" t="inlineStr">
        <is>
          <t>10/10/2026</t>
        </is>
      </c>
      <c r="C1856" s="12" t="inlineStr">
        <is>
          <t>Proveedor Ficticio X 152, S.L.</t>
        </is>
      </c>
      <c r="D1856" s="12" t="inlineStr">
        <is>
          <t>Servicios logisticos | servicio ficticio 2229</t>
        </is>
      </c>
      <c r="E1856" s="13" t="n">
        <v>12643.28</v>
      </c>
      <c r="F1856" s="12" t="inlineStr"/>
      <c r="G1856" s="12" t="inlineStr">
        <is>
          <t>Pendiente</t>
        </is>
      </c>
      <c r="H1856" s="12" t="inlineStr">
        <is>
          <t>XPR26-00126 | Proyecto demostracion 00126</t>
        </is>
      </c>
      <c r="I1856" s="12" t="n">
        <v>2234</v>
      </c>
    </row>
    <row r="1857">
      <c r="A1857" s="12" t="inlineStr">
        <is>
          <t>FX26-002230</t>
        </is>
      </c>
      <c r="B1857" s="12" t="inlineStr">
        <is>
          <t>08/10/2026</t>
        </is>
      </c>
      <c r="C1857" s="12" t="inlineStr">
        <is>
          <t>Proveedor Ficticio X 224, S.L.</t>
        </is>
      </c>
      <c r="D1857" s="12" t="inlineStr">
        <is>
          <t>Servicios de diseno | servicio ficticio 2230</t>
        </is>
      </c>
      <c r="E1857" s="13" t="n">
        <v>4278.83</v>
      </c>
      <c r="F1857" s="12" t="inlineStr"/>
      <c r="G1857" s="12" t="inlineStr">
        <is>
          <t>Pendiente</t>
        </is>
      </c>
      <c r="H1857" s="12" t="inlineStr"/>
      <c r="I1857" s="12" t="n">
        <v>2235</v>
      </c>
    </row>
    <row r="1858">
      <c r="A1858" s="12" t="inlineStr">
        <is>
          <t>FX26-002231</t>
        </is>
      </c>
      <c r="B1858" s="12" t="inlineStr">
        <is>
          <t>05/06/2026</t>
        </is>
      </c>
      <c r="C1858" s="12" t="inlineStr">
        <is>
          <t>Proveedor Ficticio X 035, S.L.</t>
        </is>
      </c>
      <c r="D1858" s="12" t="inlineStr">
        <is>
          <t>Equipamiento tecnologico | servicio ficticio 2231</t>
        </is>
      </c>
      <c r="E1858" s="13" t="n">
        <v>5256.51</v>
      </c>
      <c r="F1858" s="12" t="inlineStr"/>
      <c r="G1858" s="12" t="inlineStr">
        <is>
          <t>Pagado</t>
        </is>
      </c>
      <c r="H1858" s="12" t="inlineStr">
        <is>
          <t>XPR26-01105 | Proyecto demostracion 01105</t>
        </is>
      </c>
      <c r="I1858" s="12" t="n">
        <v>2236</v>
      </c>
    </row>
    <row r="1859">
      <c r="A1859" s="12" t="inlineStr">
        <is>
          <t>FX26-002232</t>
        </is>
      </c>
      <c r="B1859" s="12" t="inlineStr">
        <is>
          <t>30/09/2026</t>
        </is>
      </c>
      <c r="C1859" s="12" t="inlineStr">
        <is>
          <t>Proveedor Ficticio X 103, S.L.</t>
        </is>
      </c>
      <c r="D1859" s="12" t="inlineStr">
        <is>
          <t>Equipamiento tecnologico | servicio ficticio 2232</t>
        </is>
      </c>
      <c r="E1859" s="13" t="n">
        <v>15982.01</v>
      </c>
      <c r="F1859" s="12" t="inlineStr"/>
      <c r="G1859" s="12" t="inlineStr">
        <is>
          <t>Pagado</t>
        </is>
      </c>
      <c r="H1859" s="12" t="inlineStr"/>
      <c r="I1859" s="12" t="n">
        <v>2237</v>
      </c>
    </row>
    <row r="1860">
      <c r="A1860" s="12" t="inlineStr">
        <is>
          <t>FX26-002233</t>
        </is>
      </c>
      <c r="B1860" s="12" t="inlineStr">
        <is>
          <t>01/04/2026</t>
        </is>
      </c>
      <c r="C1860" s="12" t="inlineStr">
        <is>
          <t>Proveedor Ficticio X 211, S.L.</t>
        </is>
      </c>
      <c r="D1860" s="12" t="inlineStr">
        <is>
          <t>Servicios logisticos | servicio ficticio 2233</t>
        </is>
      </c>
      <c r="E1860" s="13" t="n">
        <v>15275.55</v>
      </c>
      <c r="F1860" s="12" t="inlineStr"/>
      <c r="G1860" s="12" t="inlineStr">
        <is>
          <t>Pagado</t>
        </is>
      </c>
      <c r="H1860" s="12" t="inlineStr"/>
      <c r="I1860" s="12" t="n">
        <v>2238</v>
      </c>
    </row>
    <row r="1861">
      <c r="A1861" s="12" t="inlineStr">
        <is>
          <t>FX26-002234</t>
        </is>
      </c>
      <c r="B1861" s="12" t="inlineStr">
        <is>
          <t>06/09/2026</t>
        </is>
      </c>
      <c r="C1861" s="12" t="inlineStr">
        <is>
          <t>Proveedor Ficticio X 198, S.L.</t>
        </is>
      </c>
      <c r="D1861" s="12" t="inlineStr">
        <is>
          <t>Material de oficina | servicio ficticio 2234</t>
        </is>
      </c>
      <c r="E1861" s="13" t="n">
        <v>8854.1</v>
      </c>
      <c r="F1861" s="12" t="inlineStr"/>
      <c r="G1861" s="12" t="inlineStr">
        <is>
          <t>Pagado</t>
        </is>
      </c>
      <c r="H1861" s="12" t="inlineStr"/>
      <c r="I1861" s="12" t="n">
        <v>2239</v>
      </c>
    </row>
    <row r="1862">
      <c r="A1862" s="12" t="inlineStr">
        <is>
          <t>FX26-002235</t>
        </is>
      </c>
      <c r="B1862" s="12" t="inlineStr">
        <is>
          <t>14/07/2026</t>
        </is>
      </c>
      <c r="C1862" s="12" t="inlineStr">
        <is>
          <t>Proveedor Ficticio X 015, S.L.</t>
        </is>
      </c>
      <c r="D1862" s="12" t="inlineStr">
        <is>
          <t>Traduccion y localizacion | servicio ficticio 2235</t>
        </is>
      </c>
      <c r="E1862" s="13" t="n">
        <v>4013.44</v>
      </c>
      <c r="F1862" s="12" t="inlineStr"/>
      <c r="G1862" s="12" t="inlineStr">
        <is>
          <t>Pagado</t>
        </is>
      </c>
      <c r="H1862" s="12" t="inlineStr">
        <is>
          <t>XPR26-00209 | Proyecto demostracion 00209</t>
        </is>
      </c>
      <c r="I1862" s="12" t="n">
        <v>2240</v>
      </c>
    </row>
    <row r="1863">
      <c r="A1863" s="12" t="inlineStr">
        <is>
          <t>FX26-002236</t>
        </is>
      </c>
      <c r="B1863" s="12" t="inlineStr">
        <is>
          <t>06/01/2026</t>
        </is>
      </c>
      <c r="C1863" s="12" t="inlineStr">
        <is>
          <t>Proveedor Ficticio X 079, S.L.</t>
        </is>
      </c>
      <c r="D1863" s="12" t="inlineStr">
        <is>
          <t>Subcontratacion de proyectos | servicio ficticio 2236</t>
        </is>
      </c>
      <c r="E1863" s="13" t="n">
        <v>13906.78</v>
      </c>
      <c r="F1863" s="12" t="inlineStr"/>
      <c r="G1863" s="12" t="inlineStr">
        <is>
          <t>Pagado</t>
        </is>
      </c>
      <c r="H1863" s="12" t="inlineStr"/>
      <c r="I1863" s="12" t="n">
        <v>2241</v>
      </c>
    </row>
    <row r="1864">
      <c r="A1864" s="12" t="inlineStr">
        <is>
          <t>FX26-002237</t>
        </is>
      </c>
      <c r="B1864" s="12" t="inlineStr">
        <is>
          <t>16/03/2026</t>
        </is>
      </c>
      <c r="C1864" s="12" t="inlineStr">
        <is>
          <t>Proveedor Ficticio X 221, S.L.</t>
        </is>
      </c>
      <c r="D1864" s="12" t="inlineStr">
        <is>
          <t>Alquiler de equipos | servicio ficticio 2237</t>
        </is>
      </c>
      <c r="E1864" s="13" t="n">
        <v>15994.03</v>
      </c>
      <c r="F1864" s="12" t="inlineStr"/>
      <c r="G1864" s="12" t="inlineStr">
        <is>
          <t>Pagado</t>
        </is>
      </c>
      <c r="H1864" s="12" t="inlineStr">
        <is>
          <t>XPR26-00088 | Proyecto demostracion 00088</t>
        </is>
      </c>
      <c r="I1864" s="12" t="n">
        <v>2242</v>
      </c>
    </row>
    <row r="1865">
      <c r="A1865" s="12" t="inlineStr">
        <is>
          <t>FX26-002238</t>
        </is>
      </c>
      <c r="B1865" s="12" t="inlineStr">
        <is>
          <t>15/02/2026</t>
        </is>
      </c>
      <c r="C1865" s="12" t="inlineStr">
        <is>
          <t>Proveedor Ficticio X 142, S.L.</t>
        </is>
      </c>
      <c r="D1865" s="12" t="inlineStr">
        <is>
          <t>Alquiler de equipos | servicio ficticio 2238</t>
        </is>
      </c>
      <c r="E1865" s="13" t="n">
        <v>11298.22</v>
      </c>
      <c r="F1865" s="12" t="inlineStr"/>
      <c r="G1865" s="12" t="inlineStr">
        <is>
          <t>Vencido</t>
        </is>
      </c>
      <c r="H1865" s="12" t="inlineStr"/>
      <c r="I1865" s="12" t="n">
        <v>2243</v>
      </c>
    </row>
    <row r="1866">
      <c r="A1866" s="12" t="inlineStr">
        <is>
          <t>FX26-002239</t>
        </is>
      </c>
      <c r="B1866" s="12" t="inlineStr">
        <is>
          <t>04/01/2026</t>
        </is>
      </c>
      <c r="C1866" s="12" t="inlineStr">
        <is>
          <t>Proveedor Ficticio X 195, S.L.</t>
        </is>
      </c>
      <c r="D1866" s="12" t="inlineStr">
        <is>
          <t>Produccion de contenido | servicio ficticio 2239</t>
        </is>
      </c>
      <c r="E1866" s="13" t="n">
        <v>11457.14</v>
      </c>
      <c r="F1866" s="12" t="inlineStr"/>
      <c r="G1866" s="12" t="inlineStr">
        <is>
          <t>Vencido</t>
        </is>
      </c>
      <c r="H1866" s="12" t="inlineStr">
        <is>
          <t>XPR26-02975 | Proyecto demostracion 02975</t>
        </is>
      </c>
      <c r="I1866" s="12" t="n">
        <v>2244</v>
      </c>
    </row>
  </sheetData>
  <mergeCells count="2">
    <mergeCell ref="A1:I2"/>
    <mergeCell ref="A3:I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  <col width="40" customWidth="1" min="3" max="3"/>
    <col width="18" customWidth="1" min="4" max="4"/>
    <col width="20" customWidth="1" min="5" max="5"/>
    <col width="22" customWidth="1" min="6" max="6"/>
    <col width="13" customWidth="1" min="7" max="7"/>
  </cols>
  <sheetData>
    <row r="1" ht="25" customHeight="1">
      <c r="A1" s="1" t="inlineStr">
        <is>
          <t>DETECCIÓN DE DUPLICIDADES POTENCIALES</t>
        </is>
      </c>
      <c r="B1" s="1" t="n"/>
      <c r="C1" s="1" t="n"/>
      <c r="D1" s="1" t="n"/>
      <c r="E1" s="1" t="n"/>
      <c r="F1" s="1" t="n"/>
      <c r="G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</row>
    <row r="3" ht="23" customHeight="1">
      <c r="A3" s="2" t="inlineStr">
        <is>
          <t>Indicadores: proveedor+numero o proveedor+fecha+importe; requieren evidencia de facturas originales.</t>
        </is>
      </c>
      <c r="B3" s="2" t="n"/>
      <c r="C3" s="2" t="n"/>
      <c r="D3" s="2" t="n"/>
      <c r="E3" s="2" t="n"/>
      <c r="F3" s="2" t="n"/>
      <c r="G3" s="2" t="n"/>
    </row>
    <row r="5" ht="33" customHeight="1">
      <c r="A5" s="16" t="inlineStr">
        <is>
          <t>Tipo</t>
        </is>
      </c>
      <c r="B5" s="16" t="inlineStr">
        <is>
          <t>Factura</t>
        </is>
      </c>
      <c r="C5" s="16" t="inlineStr">
        <is>
          <t>Proveedor</t>
        </is>
      </c>
      <c r="D5" s="16" t="inlineStr">
        <is>
          <t>Fecha</t>
        </is>
      </c>
      <c r="E5" s="16" t="inlineStr">
        <is>
          <t>Total €</t>
        </is>
      </c>
      <c r="F5" s="16" t="inlineStr">
        <is>
          <t>Estado</t>
        </is>
      </c>
      <c r="G5" s="16" t="inlineStr">
        <is>
          <t>Fila origen</t>
        </is>
      </c>
    </row>
    <row r="6">
      <c r="A6" s="12" t="inlineStr">
        <is>
          <t>ID REPETIDO</t>
        </is>
      </c>
      <c r="B6" s="12" t="inlineStr">
        <is>
          <t>FX26-000071</t>
        </is>
      </c>
      <c r="C6" s="12" t="inlineStr">
        <is>
          <t>Proveedor Ficticio X 153, S.L.</t>
        </is>
      </c>
      <c r="D6" s="12" t="inlineStr">
        <is>
          <t>18/02/2026</t>
        </is>
      </c>
      <c r="E6" s="13" t="n">
        <v>6888.78</v>
      </c>
      <c r="F6" s="12" t="inlineStr">
        <is>
          <t>Vencido</t>
        </is>
      </c>
      <c r="G6" s="12" t="n">
        <v>76</v>
      </c>
    </row>
    <row r="7">
      <c r="A7" s="12" t="inlineStr">
        <is>
          <t>ID REPETIDO</t>
        </is>
      </c>
      <c r="B7" s="12" t="inlineStr">
        <is>
          <t>FX26-000071</t>
        </is>
      </c>
      <c r="C7" s="12" t="inlineStr">
        <is>
          <t>Proveedor Ficticio X 153, S.L.</t>
        </is>
      </c>
      <c r="D7" s="12" t="inlineStr">
        <is>
          <t>18/02/2026</t>
        </is>
      </c>
      <c r="E7" s="13" t="n">
        <v>6888.78</v>
      </c>
      <c r="F7" s="12" t="inlineStr">
        <is>
          <t>Pendiente</t>
        </is>
      </c>
      <c r="G7" s="12" t="n">
        <v>94</v>
      </c>
    </row>
    <row r="8">
      <c r="A8" s="12" t="inlineStr">
        <is>
          <t>ID REPETIDO</t>
        </is>
      </c>
      <c r="B8" s="12" t="inlineStr">
        <is>
          <t>FX26-000241</t>
        </is>
      </c>
      <c r="C8" s="12" t="inlineStr">
        <is>
          <t>Proveedor Ficticio X 148, S.L.</t>
        </is>
      </c>
      <c r="D8" s="12" t="inlineStr">
        <is>
          <t>15/04/2026</t>
        </is>
      </c>
      <c r="E8" s="13" t="n">
        <v>2340.21</v>
      </c>
      <c r="F8" s="12" t="inlineStr">
        <is>
          <t>Vencido</t>
        </is>
      </c>
      <c r="G8" s="12" t="n">
        <v>246</v>
      </c>
    </row>
    <row r="9">
      <c r="A9" s="12" t="inlineStr">
        <is>
          <t>ID REPETIDO</t>
        </is>
      </c>
      <c r="B9" s="12" t="inlineStr">
        <is>
          <t>FX26-000241</t>
        </is>
      </c>
      <c r="C9" s="12" t="inlineStr">
        <is>
          <t>Proveedor Ficticio X 148, S.L.</t>
        </is>
      </c>
      <c r="D9" s="12" t="inlineStr">
        <is>
          <t>15/04/2026</t>
        </is>
      </c>
      <c r="E9" s="13" t="n">
        <v>2340.21</v>
      </c>
      <c r="F9" s="12" t="inlineStr">
        <is>
          <t>Pendiente</t>
        </is>
      </c>
      <c r="G9" s="12" t="n">
        <v>263</v>
      </c>
    </row>
    <row r="10">
      <c r="A10" s="12" t="inlineStr">
        <is>
          <t>ID REPETIDO</t>
        </is>
      </c>
      <c r="B10" s="12" t="inlineStr">
        <is>
          <t>FX26-000322</t>
        </is>
      </c>
      <c r="C10" s="12" t="inlineStr">
        <is>
          <t>Proveedor Ficticio X 176, S.L.</t>
        </is>
      </c>
      <c r="D10" s="12" t="inlineStr">
        <is>
          <t>03/05/2026</t>
        </is>
      </c>
      <c r="E10" s="13" t="n">
        <v>13218.97</v>
      </c>
      <c r="F10" s="12" t="inlineStr">
        <is>
          <t>Pagado</t>
        </is>
      </c>
      <c r="G10" s="12" t="n">
        <v>327</v>
      </c>
    </row>
    <row r="11">
      <c r="A11" s="12" t="inlineStr">
        <is>
          <t>ID REPETIDO</t>
        </is>
      </c>
      <c r="B11" s="12" t="inlineStr">
        <is>
          <t>FX26-000322</t>
        </is>
      </c>
      <c r="C11" s="12" t="inlineStr">
        <is>
          <t>Proveedor Ficticio X 176, S.L.</t>
        </is>
      </c>
      <c r="D11" s="12" t="inlineStr">
        <is>
          <t>03/05/2026</t>
        </is>
      </c>
      <c r="E11" s="13" t="n">
        <v>13218.97</v>
      </c>
      <c r="F11" s="12" t="inlineStr">
        <is>
          <t>Pendiente</t>
        </is>
      </c>
      <c r="G11" s="12" t="n">
        <v>348</v>
      </c>
    </row>
    <row r="12">
      <c r="A12" s="12" t="inlineStr">
        <is>
          <t>ID REPETIDO</t>
        </is>
      </c>
      <c r="B12" s="12" t="inlineStr">
        <is>
          <t>FX26-000511</t>
        </is>
      </c>
      <c r="C12" s="12" t="inlineStr">
        <is>
          <t>Proveedor Ficticio X 161, S.L.</t>
        </is>
      </c>
      <c r="D12" s="12" t="inlineStr">
        <is>
          <t>25/01/2026</t>
        </is>
      </c>
      <c r="E12" s="13" t="n">
        <v>2773.05</v>
      </c>
      <c r="F12" s="12" t="inlineStr">
        <is>
          <t>Vencido</t>
        </is>
      </c>
      <c r="G12" s="12" t="n">
        <v>516</v>
      </c>
    </row>
    <row r="13">
      <c r="A13" s="12" t="inlineStr">
        <is>
          <t>ID REPETIDO</t>
        </is>
      </c>
      <c r="B13" s="12" t="inlineStr">
        <is>
          <t>FX26-000511</t>
        </is>
      </c>
      <c r="C13" s="12" t="inlineStr">
        <is>
          <t>Proveedor Ficticio X 161, S.L.</t>
        </is>
      </c>
      <c r="D13" s="12" t="inlineStr">
        <is>
          <t>25/01/2026</t>
        </is>
      </c>
      <c r="E13" s="13" t="n">
        <v>2773.05</v>
      </c>
      <c r="F13" s="12" t="inlineStr">
        <is>
          <t>Pendiente</t>
        </is>
      </c>
      <c r="G13" s="12" t="n">
        <v>547</v>
      </c>
    </row>
    <row r="14">
      <c r="A14" s="12" t="inlineStr">
        <is>
          <t>ID REPETIDO</t>
        </is>
      </c>
      <c r="B14" s="12" t="inlineStr">
        <is>
          <t>FX26-000802</t>
        </is>
      </c>
      <c r="C14" s="12" t="inlineStr">
        <is>
          <t>Proveedor Ficticio X 239, S.L.</t>
        </is>
      </c>
      <c r="D14" s="12" t="inlineStr">
        <is>
          <t>08/08/2026</t>
        </is>
      </c>
      <c r="E14" s="13" t="n">
        <v>7259.06</v>
      </c>
      <c r="F14" s="12" t="inlineStr">
        <is>
          <t>Pagado</t>
        </is>
      </c>
      <c r="G14" s="12" t="n">
        <v>807</v>
      </c>
    </row>
    <row r="15">
      <c r="A15" s="12" t="inlineStr">
        <is>
          <t>ID REPETIDO</t>
        </is>
      </c>
      <c r="B15" s="12" t="inlineStr">
        <is>
          <t>FX26-000802</t>
        </is>
      </c>
      <c r="C15" s="12" t="inlineStr">
        <is>
          <t>Proveedor Ficticio X 239, S.L.</t>
        </is>
      </c>
      <c r="D15" s="12" t="inlineStr">
        <is>
          <t>08/08/2026</t>
        </is>
      </c>
      <c r="E15" s="13" t="n">
        <v>7259.06</v>
      </c>
      <c r="F15" s="12" t="inlineStr">
        <is>
          <t>Pendiente</t>
        </is>
      </c>
      <c r="G15" s="12" t="n">
        <v>829</v>
      </c>
    </row>
    <row r="16">
      <c r="A16" s="12" t="inlineStr">
        <is>
          <t>ID REPETIDO</t>
        </is>
      </c>
      <c r="B16" s="12" t="inlineStr">
        <is>
          <t>FX26-001011</t>
        </is>
      </c>
      <c r="C16" s="12" t="inlineStr">
        <is>
          <t>Proveedor Ficticio X 105, S.L.</t>
        </is>
      </c>
      <c r="D16" s="12" t="inlineStr">
        <is>
          <t>01/09/2026</t>
        </is>
      </c>
      <c r="E16" s="13" t="n">
        <v>-16036.29</v>
      </c>
      <c r="F16" s="12" t="inlineStr">
        <is>
          <t>Pagado</t>
        </is>
      </c>
      <c r="G16" s="12" t="n">
        <v>1016</v>
      </c>
    </row>
    <row r="17">
      <c r="A17" s="12" t="inlineStr">
        <is>
          <t>ID REPETIDO</t>
        </is>
      </c>
      <c r="B17" s="12" t="inlineStr">
        <is>
          <t>FX26-001011</t>
        </is>
      </c>
      <c r="C17" s="12" t="inlineStr">
        <is>
          <t>Proveedor Ficticio X 105, S.L.</t>
        </is>
      </c>
      <c r="D17" s="12" t="inlineStr">
        <is>
          <t>01/09/2026</t>
        </is>
      </c>
      <c r="E17" s="13" t="n">
        <v>-16036.29</v>
      </c>
      <c r="F17" s="12" t="inlineStr">
        <is>
          <t>Pendiente</t>
        </is>
      </c>
      <c r="G17" s="12" t="n">
        <v>1026</v>
      </c>
    </row>
    <row r="18">
      <c r="A18" s="12" t="inlineStr">
        <is>
          <t>ID REPETIDO</t>
        </is>
      </c>
      <c r="B18" s="12" t="inlineStr">
        <is>
          <t>FX26-001701</t>
        </is>
      </c>
      <c r="C18" s="12" t="inlineStr">
        <is>
          <t>Proveedor Ficticio X 193, S.L.</t>
        </is>
      </c>
      <c r="D18" s="12" t="inlineStr">
        <is>
          <t>02/06/2026</t>
        </is>
      </c>
      <c r="E18" s="13" t="n">
        <v>14525.25</v>
      </c>
      <c r="F18" s="12" t="inlineStr">
        <is>
          <t>Pagado</t>
        </is>
      </c>
      <c r="G18" s="12" t="n">
        <v>1706</v>
      </c>
    </row>
    <row r="19">
      <c r="A19" s="12" t="inlineStr">
        <is>
          <t>ID REPETIDO</t>
        </is>
      </c>
      <c r="B19" s="12" t="inlineStr">
        <is>
          <t>FX26-001701</t>
        </is>
      </c>
      <c r="C19" s="12" t="inlineStr">
        <is>
          <t>Proveedor Ficticio X 193, S.L.</t>
        </is>
      </c>
      <c r="D19" s="12" t="inlineStr">
        <is>
          <t>02/06/2026</t>
        </is>
      </c>
      <c r="E19" s="13" t="n">
        <v>14525.25</v>
      </c>
      <c r="F19" s="12" t="inlineStr">
        <is>
          <t>Pendiente</t>
        </is>
      </c>
      <c r="G19" s="12" t="n">
        <v>1728</v>
      </c>
    </row>
    <row r="20">
      <c r="A20" s="12" t="inlineStr">
        <is>
          <t>COINCIDENCIA INDICIARIA</t>
        </is>
      </c>
      <c r="B20" s="12" t="inlineStr">
        <is>
          <t>FX26-000071</t>
        </is>
      </c>
      <c r="C20" s="12" t="inlineStr">
        <is>
          <t>Proveedor Ficticio X 153, S.L.</t>
        </is>
      </c>
      <c r="D20" s="12" t="inlineStr">
        <is>
          <t>18/02/2026</t>
        </is>
      </c>
      <c r="E20" s="13" t="n">
        <v>6888.78</v>
      </c>
      <c r="F20" s="12" t="inlineStr">
        <is>
          <t>Vencido</t>
        </is>
      </c>
      <c r="G20" s="12" t="n">
        <v>76</v>
      </c>
    </row>
    <row r="21">
      <c r="A21" s="12" t="inlineStr">
        <is>
          <t>COINCIDENCIA INDICIARIA</t>
        </is>
      </c>
      <c r="B21" s="12" t="inlineStr">
        <is>
          <t>FX26-000071</t>
        </is>
      </c>
      <c r="C21" s="12" t="inlineStr">
        <is>
          <t>Proveedor Ficticio X 153, S.L.</t>
        </is>
      </c>
      <c r="D21" s="12" t="inlineStr">
        <is>
          <t>18/02/2026</t>
        </is>
      </c>
      <c r="E21" s="13" t="n">
        <v>6888.78</v>
      </c>
      <c r="F21" s="12" t="inlineStr">
        <is>
          <t>Pendiente</t>
        </is>
      </c>
      <c r="G21" s="12" t="n">
        <v>94</v>
      </c>
    </row>
    <row r="22">
      <c r="A22" s="12" t="inlineStr">
        <is>
          <t>COINCIDENCIA INDICIARIA</t>
        </is>
      </c>
      <c r="B22" s="12" t="inlineStr">
        <is>
          <t>FX26-000241</t>
        </is>
      </c>
      <c r="C22" s="12" t="inlineStr">
        <is>
          <t>Proveedor Ficticio X 148, S.L.</t>
        </is>
      </c>
      <c r="D22" s="12" t="inlineStr">
        <is>
          <t>15/04/2026</t>
        </is>
      </c>
      <c r="E22" s="13" t="n">
        <v>2340.21</v>
      </c>
      <c r="F22" s="12" t="inlineStr">
        <is>
          <t>Vencido</t>
        </is>
      </c>
      <c r="G22" s="12" t="n">
        <v>246</v>
      </c>
    </row>
    <row r="23">
      <c r="A23" s="12" t="inlineStr">
        <is>
          <t>COINCIDENCIA INDICIARIA</t>
        </is>
      </c>
      <c r="B23" s="12" t="inlineStr">
        <is>
          <t>FX26-000241</t>
        </is>
      </c>
      <c r="C23" s="12" t="inlineStr">
        <is>
          <t>Proveedor Ficticio X 148, S.L.</t>
        </is>
      </c>
      <c r="D23" s="12" t="inlineStr">
        <is>
          <t>15/04/2026</t>
        </is>
      </c>
      <c r="E23" s="13" t="n">
        <v>2340.21</v>
      </c>
      <c r="F23" s="12" t="inlineStr">
        <is>
          <t>Pendiente</t>
        </is>
      </c>
      <c r="G23" s="12" t="n">
        <v>263</v>
      </c>
    </row>
    <row r="24">
      <c r="A24" s="12" t="inlineStr">
        <is>
          <t>COINCIDENCIA INDICIARIA</t>
        </is>
      </c>
      <c r="B24" s="12" t="inlineStr">
        <is>
          <t>FX26-000322</t>
        </is>
      </c>
      <c r="C24" s="12" t="inlineStr">
        <is>
          <t>Proveedor Ficticio X 176, S.L.</t>
        </is>
      </c>
      <c r="D24" s="12" t="inlineStr">
        <is>
          <t>03/05/2026</t>
        </is>
      </c>
      <c r="E24" s="13" t="n">
        <v>13218.97</v>
      </c>
      <c r="F24" s="12" t="inlineStr">
        <is>
          <t>Pagado</t>
        </is>
      </c>
      <c r="G24" s="12" t="n">
        <v>327</v>
      </c>
    </row>
    <row r="25">
      <c r="A25" s="12" t="inlineStr">
        <is>
          <t>COINCIDENCIA INDICIARIA</t>
        </is>
      </c>
      <c r="B25" s="12" t="inlineStr">
        <is>
          <t>FX26-000322</t>
        </is>
      </c>
      <c r="C25" s="12" t="inlineStr">
        <is>
          <t>Proveedor Ficticio X 176, S.L.</t>
        </is>
      </c>
      <c r="D25" s="12" t="inlineStr">
        <is>
          <t>03/05/2026</t>
        </is>
      </c>
      <c r="E25" s="13" t="n">
        <v>13218.97</v>
      </c>
      <c r="F25" s="12" t="inlineStr">
        <is>
          <t>Pendiente</t>
        </is>
      </c>
      <c r="G25" s="12" t="n">
        <v>348</v>
      </c>
    </row>
    <row r="26">
      <c r="A26" s="12" t="inlineStr">
        <is>
          <t>COINCIDENCIA INDICIARIA</t>
        </is>
      </c>
      <c r="B26" s="12" t="inlineStr">
        <is>
          <t>FX26-000511</t>
        </is>
      </c>
      <c r="C26" s="12" t="inlineStr">
        <is>
          <t>Proveedor Ficticio X 161, S.L.</t>
        </is>
      </c>
      <c r="D26" s="12" t="inlineStr">
        <is>
          <t>25/01/2026</t>
        </is>
      </c>
      <c r="E26" s="13" t="n">
        <v>2773.05</v>
      </c>
      <c r="F26" s="12" t="inlineStr">
        <is>
          <t>Vencido</t>
        </is>
      </c>
      <c r="G26" s="12" t="n">
        <v>516</v>
      </c>
    </row>
    <row r="27">
      <c r="A27" s="12" t="inlineStr">
        <is>
          <t>COINCIDENCIA INDICIARIA</t>
        </is>
      </c>
      <c r="B27" s="12" t="inlineStr">
        <is>
          <t>FX26-000511</t>
        </is>
      </c>
      <c r="C27" s="12" t="inlineStr">
        <is>
          <t>Proveedor Ficticio X 161, S.L.</t>
        </is>
      </c>
      <c r="D27" s="12" t="inlineStr">
        <is>
          <t>25/01/2026</t>
        </is>
      </c>
      <c r="E27" s="13" t="n">
        <v>2773.05</v>
      </c>
      <c r="F27" s="12" t="inlineStr">
        <is>
          <t>Pendiente</t>
        </is>
      </c>
      <c r="G27" s="12" t="n">
        <v>547</v>
      </c>
    </row>
    <row r="28">
      <c r="A28" s="12" t="inlineStr">
        <is>
          <t>COINCIDENCIA INDICIARIA</t>
        </is>
      </c>
      <c r="B28" s="12" t="inlineStr">
        <is>
          <t>FX26-000802</t>
        </is>
      </c>
      <c r="C28" s="12" t="inlineStr">
        <is>
          <t>Proveedor Ficticio X 239, S.L.</t>
        </is>
      </c>
      <c r="D28" s="12" t="inlineStr">
        <is>
          <t>08/08/2026</t>
        </is>
      </c>
      <c r="E28" s="13" t="n">
        <v>7259.06</v>
      </c>
      <c r="F28" s="12" t="inlineStr">
        <is>
          <t>Pagado</t>
        </is>
      </c>
      <c r="G28" s="12" t="n">
        <v>807</v>
      </c>
    </row>
    <row r="29">
      <c r="A29" s="12" t="inlineStr">
        <is>
          <t>COINCIDENCIA INDICIARIA</t>
        </is>
      </c>
      <c r="B29" s="12" t="inlineStr">
        <is>
          <t>FX26-000802</t>
        </is>
      </c>
      <c r="C29" s="12" t="inlineStr">
        <is>
          <t>Proveedor Ficticio X 239, S.L.</t>
        </is>
      </c>
      <c r="D29" s="12" t="inlineStr">
        <is>
          <t>08/08/2026</t>
        </is>
      </c>
      <c r="E29" s="13" t="n">
        <v>7259.06</v>
      </c>
      <c r="F29" s="12" t="inlineStr">
        <is>
          <t>Pendiente</t>
        </is>
      </c>
      <c r="G29" s="12" t="n">
        <v>829</v>
      </c>
    </row>
    <row r="30">
      <c r="A30" s="12" t="inlineStr">
        <is>
          <t>COINCIDENCIA INDICIARIA</t>
        </is>
      </c>
      <c r="B30" s="12" t="inlineStr">
        <is>
          <t>FX26-001011</t>
        </is>
      </c>
      <c r="C30" s="12" t="inlineStr">
        <is>
          <t>Proveedor Ficticio X 105, S.L.</t>
        </is>
      </c>
      <c r="D30" s="12" t="inlineStr">
        <is>
          <t>01/09/2026</t>
        </is>
      </c>
      <c r="E30" s="13" t="n">
        <v>-16036.29</v>
      </c>
      <c r="F30" s="12" t="inlineStr">
        <is>
          <t>Pagado</t>
        </is>
      </c>
      <c r="G30" s="12" t="n">
        <v>1016</v>
      </c>
    </row>
    <row r="31">
      <c r="A31" s="12" t="inlineStr">
        <is>
          <t>COINCIDENCIA INDICIARIA</t>
        </is>
      </c>
      <c r="B31" s="12" t="inlineStr">
        <is>
          <t>FX26-001011</t>
        </is>
      </c>
      <c r="C31" s="12" t="inlineStr">
        <is>
          <t>Proveedor Ficticio X 105, S.L.</t>
        </is>
      </c>
      <c r="D31" s="12" t="inlineStr">
        <is>
          <t>01/09/2026</t>
        </is>
      </c>
      <c r="E31" s="13" t="n">
        <v>-16036.29</v>
      </c>
      <c r="F31" s="12" t="inlineStr">
        <is>
          <t>Pendiente</t>
        </is>
      </c>
      <c r="G31" s="12" t="n">
        <v>1026</v>
      </c>
    </row>
    <row r="32">
      <c r="A32" s="12" t="inlineStr">
        <is>
          <t>COINCIDENCIA INDICIARIA</t>
        </is>
      </c>
      <c r="B32" s="12" t="inlineStr">
        <is>
          <t>FX26-001701</t>
        </is>
      </c>
      <c r="C32" s="12" t="inlineStr">
        <is>
          <t>Proveedor Ficticio X 193, S.L.</t>
        </is>
      </c>
      <c r="D32" s="12" t="inlineStr">
        <is>
          <t>02/06/2026</t>
        </is>
      </c>
      <c r="E32" s="13" t="n">
        <v>14525.25</v>
      </c>
      <c r="F32" s="12" t="inlineStr">
        <is>
          <t>Pagado</t>
        </is>
      </c>
      <c r="G32" s="12" t="n">
        <v>1706</v>
      </c>
    </row>
    <row r="33">
      <c r="A33" s="12" t="inlineStr">
        <is>
          <t>COINCIDENCIA INDICIARIA</t>
        </is>
      </c>
      <c r="B33" s="12" t="inlineStr">
        <is>
          <t>FX26-001701</t>
        </is>
      </c>
      <c r="C33" s="12" t="inlineStr">
        <is>
          <t>Proveedor Ficticio X 193, S.L.</t>
        </is>
      </c>
      <c r="D33" s="12" t="inlineStr">
        <is>
          <t>02/06/2026</t>
        </is>
      </c>
      <c r="E33" s="13" t="n">
        <v>14525.25</v>
      </c>
      <c r="F33" s="12" t="inlineStr">
        <is>
          <t>Pendiente</t>
        </is>
      </c>
      <c r="G33" s="12" t="n">
        <v>1728</v>
      </c>
    </row>
  </sheetData>
  <mergeCells count="2">
    <mergeCell ref="A3:G3"/>
    <mergeCell ref="A1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8" customWidth="1" min="3" max="3"/>
    <col width="20" customWidth="1" min="4" max="4"/>
    <col width="67" customWidth="1" min="5" max="5"/>
    <col width="20" customWidth="1" min="6" max="6"/>
    <col width="40" customWidth="1" min="7" max="7"/>
  </cols>
  <sheetData>
    <row r="1" ht="25" customHeight="1">
      <c r="A1" s="1" t="inlineStr">
        <is>
          <t>CONTROLES DE FECHAS / CUT-OFF</t>
        </is>
      </c>
      <c r="B1" s="1" t="n"/>
      <c r="C1" s="1" t="n"/>
      <c r="D1" s="1" t="n"/>
      <c r="E1" s="1" t="n"/>
      <c r="F1" s="1" t="n"/>
      <c r="G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</row>
    <row r="3" ht="23" customHeight="1">
      <c r="A3" s="2" t="inlineStr">
        <is>
          <t>Comparaciones preliminares. PO ≠ fecha de prestación; la diferencia de meses NO prueba ajuste.</t>
        </is>
      </c>
      <c r="B3" s="2" t="n"/>
      <c r="C3" s="2" t="n"/>
      <c r="D3" s="2" t="n"/>
      <c r="E3" s="2" t="n"/>
      <c r="F3" s="2" t="n"/>
      <c r="G3" s="2" t="n"/>
    </row>
    <row r="5" ht="33" customHeight="1">
      <c r="A5" s="16" t="inlineStr">
        <is>
          <t>Tipo</t>
        </is>
      </c>
      <c r="B5" s="16" t="inlineStr">
        <is>
          <t>Documento(s)</t>
        </is>
      </c>
      <c r="C5" s="16" t="inlineStr">
        <is>
          <t>Fecha inicial</t>
        </is>
      </c>
      <c r="D5" s="16" t="inlineStr">
        <is>
          <t>Fecha comparada</t>
        </is>
      </c>
      <c r="E5" s="16" t="inlineStr">
        <is>
          <t>Observación</t>
        </is>
      </c>
      <c r="F5" s="16" t="inlineStr">
        <is>
          <t>Total factura €</t>
        </is>
      </c>
      <c r="G5" s="16" t="inlineStr">
        <is>
          <t>Proveedor</t>
        </is>
      </c>
    </row>
    <row r="6">
      <c r="A6" s="12" t="inlineStr">
        <is>
          <t>PO-FACTURA</t>
        </is>
      </c>
      <c r="B6" s="12" t="inlineStr">
        <is>
          <t>O2690001 / FX26-000046</t>
        </is>
      </c>
      <c r="C6" s="12" t="inlineStr">
        <is>
          <t>19/07/2026</t>
        </is>
      </c>
      <c r="D6" s="12" t="inlineStr">
        <is>
          <t>04/08/2026</t>
        </is>
      </c>
      <c r="E6" s="12" t="inlineStr">
        <is>
          <t>PO y factura en distinto mes (no demuestra error de corte)</t>
        </is>
      </c>
      <c r="F6" s="13" t="n">
        <v>12042.75</v>
      </c>
      <c r="G6" s="12" t="inlineStr">
        <is>
          <t>Proveedor Ficticio X 042, S.L.</t>
        </is>
      </c>
    </row>
    <row r="7">
      <c r="A7" s="12" t="inlineStr">
        <is>
          <t>PO-FACTURA</t>
        </is>
      </c>
      <c r="B7" s="12" t="inlineStr">
        <is>
          <t>O2690004 / FX26-001774</t>
        </is>
      </c>
      <c r="C7" s="12" t="inlineStr">
        <is>
          <t>25/03/2026</t>
        </is>
      </c>
      <c r="D7" s="12" t="inlineStr">
        <is>
          <t>19/04/2026</t>
        </is>
      </c>
      <c r="E7" s="12" t="inlineStr">
        <is>
          <t>PO y factura en distinto mes (no demuestra error de corte)</t>
        </is>
      </c>
      <c r="F7" s="13" t="n">
        <v>10467.11</v>
      </c>
      <c r="G7" s="12" t="inlineStr">
        <is>
          <t>Proveedor Ficticio X 004, S.L.</t>
        </is>
      </c>
    </row>
    <row r="8">
      <c r="A8" s="12" t="inlineStr">
        <is>
          <t>PO-FACTURA</t>
        </is>
      </c>
      <c r="B8" s="12" t="inlineStr">
        <is>
          <t>O2690004 / FX26-002004</t>
        </is>
      </c>
      <c r="C8" s="12" t="inlineStr">
        <is>
          <t>25/03/2026</t>
        </is>
      </c>
      <c r="D8" s="12" t="inlineStr">
        <is>
          <t>12/03/2026</t>
        </is>
      </c>
      <c r="E8" s="12" t="inlineStr">
        <is>
          <t>Factura emitida antes de PO (verificar autorización)</t>
        </is>
      </c>
      <c r="F8" s="13" t="n">
        <v>14027.86</v>
      </c>
      <c r="G8" s="12" t="inlineStr">
        <is>
          <t>Proveedor Ficticio X 004, S.L.</t>
        </is>
      </c>
    </row>
    <row r="9">
      <c r="A9" s="12" t="inlineStr">
        <is>
          <t>PO-FACTURA</t>
        </is>
      </c>
      <c r="B9" s="12" t="inlineStr">
        <is>
          <t>O2690004 / FX26-002069</t>
        </is>
      </c>
      <c r="C9" s="12" t="inlineStr">
        <is>
          <t>25/03/2026</t>
        </is>
      </c>
      <c r="D9" s="12" t="inlineStr">
        <is>
          <t>09/06/2026</t>
        </is>
      </c>
      <c r="E9" s="12" t="inlineStr">
        <is>
          <t>PO y factura en distinto mes (no demuestra error de corte)</t>
        </is>
      </c>
      <c r="F9" s="13" t="n">
        <v>3623.28</v>
      </c>
      <c r="G9" s="12" t="inlineStr">
        <is>
          <t>Proveedor Ficticio X 004, S.L.</t>
        </is>
      </c>
    </row>
    <row r="10">
      <c r="A10" s="12" t="inlineStr">
        <is>
          <t>PO-FACTURA</t>
        </is>
      </c>
      <c r="B10" s="12" t="inlineStr">
        <is>
          <t>O2690009 / FX26-001284</t>
        </is>
      </c>
      <c r="C10" s="12" t="inlineStr">
        <is>
          <t>29/07/2026</t>
        </is>
      </c>
      <c r="D10" s="12" t="inlineStr">
        <is>
          <t>23/09/2026</t>
        </is>
      </c>
      <c r="E10" s="12" t="inlineStr">
        <is>
          <t>PO y factura en distinto mes (no demuestra error de corte)</t>
        </is>
      </c>
      <c r="F10" s="13" t="n">
        <v>312.25</v>
      </c>
      <c r="G10" s="12" t="inlineStr">
        <is>
          <t>Proveedor Ficticio X 152, S.L.</t>
        </is>
      </c>
    </row>
    <row r="11">
      <c r="A11" s="12" t="inlineStr">
        <is>
          <t>PO-FACTURA</t>
        </is>
      </c>
      <c r="B11" s="12" t="inlineStr">
        <is>
          <t>O2690010 / FX26-000846</t>
        </is>
      </c>
      <c r="C11" s="12" t="inlineStr">
        <is>
          <t>17/03/2026</t>
        </is>
      </c>
      <c r="D11" s="12" t="inlineStr">
        <is>
          <t>07/06/2026</t>
        </is>
      </c>
      <c r="E11" s="12" t="inlineStr">
        <is>
          <t>PO y factura en distinto mes (no demuestra error de corte)</t>
        </is>
      </c>
      <c r="F11" s="13" t="n">
        <v>10295.61</v>
      </c>
      <c r="G11" s="12" t="inlineStr">
        <is>
          <t>Proveedor Ficticio X 032, S.L.</t>
        </is>
      </c>
    </row>
    <row r="12">
      <c r="A12" s="12" t="inlineStr">
        <is>
          <t>PO-FACTURA</t>
        </is>
      </c>
      <c r="B12" s="12" t="inlineStr">
        <is>
          <t>O2690010 / FX26-001068</t>
        </is>
      </c>
      <c r="C12" s="12" t="inlineStr">
        <is>
          <t>17/03/2026</t>
        </is>
      </c>
      <c r="D12" s="12" t="inlineStr">
        <is>
          <t>11/03/2026</t>
        </is>
      </c>
      <c r="E12" s="12" t="inlineStr">
        <is>
          <t>Factura emitida antes de PO (verificar autorización)</t>
        </is>
      </c>
      <c r="F12" s="13" t="n">
        <v>9942.459999999999</v>
      </c>
      <c r="G12" s="12" t="inlineStr">
        <is>
          <t>Proveedor Ficticio X 032, S.L.</t>
        </is>
      </c>
    </row>
    <row r="13">
      <c r="A13" s="12" t="inlineStr">
        <is>
          <t>PO-FACTURA</t>
        </is>
      </c>
      <c r="B13" s="12" t="inlineStr">
        <is>
          <t>O2690010 / FX26-001993</t>
        </is>
      </c>
      <c r="C13" s="12" t="inlineStr">
        <is>
          <t>17/03/2026</t>
        </is>
      </c>
      <c r="D13" s="12" t="inlineStr">
        <is>
          <t>14/06/2026</t>
        </is>
      </c>
      <c r="E13" s="12" t="inlineStr">
        <is>
          <t>PO y factura en distinto mes (no demuestra error de corte)</t>
        </is>
      </c>
      <c r="F13" s="13" t="n">
        <v>4288.98</v>
      </c>
      <c r="G13" s="12" t="inlineStr">
        <is>
          <t>Proveedor Ficticio X 032, S.L.</t>
        </is>
      </c>
    </row>
    <row r="14">
      <c r="A14" s="12" t="inlineStr">
        <is>
          <t>PO-FACTURA</t>
        </is>
      </c>
      <c r="B14" s="12" t="inlineStr">
        <is>
          <t>O2690011 / FX26-001875</t>
        </is>
      </c>
      <c r="C14" s="12" t="inlineStr">
        <is>
          <t>06/09/2026</t>
        </is>
      </c>
      <c r="D14" s="12" t="inlineStr">
        <is>
          <t>03/10/2026</t>
        </is>
      </c>
      <c r="E14" s="12" t="inlineStr">
        <is>
          <t>PO y factura en distinto mes (no demuestra error de corte)</t>
        </is>
      </c>
      <c r="F14" s="13" t="n">
        <v>6786.53</v>
      </c>
      <c r="G14" s="12" t="inlineStr">
        <is>
          <t>Proveedor Ficticio X 138, S.L.</t>
        </is>
      </c>
    </row>
    <row r="15">
      <c r="A15" s="12" t="inlineStr">
        <is>
          <t>PO-FACTURA</t>
        </is>
      </c>
      <c r="B15" s="12" t="inlineStr">
        <is>
          <t>O2690013 / FX26-000845</t>
        </is>
      </c>
      <c r="C15" s="12" t="inlineStr">
        <is>
          <t>23/03/2026</t>
        </is>
      </c>
      <c r="D15" s="12" t="inlineStr">
        <is>
          <t>18/03/2026</t>
        </is>
      </c>
      <c r="E15" s="12" t="inlineStr">
        <is>
          <t>Factura emitida antes de PO (verificar autorización)</t>
        </is>
      </c>
      <c r="F15" s="13" t="n">
        <v>14145.04</v>
      </c>
      <c r="G15" s="12" t="inlineStr">
        <is>
          <t>Proveedor Ficticio X 095, S.L.</t>
        </is>
      </c>
    </row>
    <row r="16">
      <c r="A16" s="12" t="inlineStr">
        <is>
          <t>PO-FACTURA</t>
        </is>
      </c>
      <c r="B16" s="12" t="inlineStr">
        <is>
          <t>O2690014 / FX26-000230</t>
        </is>
      </c>
      <c r="C16" s="12" t="inlineStr">
        <is>
          <t>05/05/2026</t>
        </is>
      </c>
      <c r="D16" s="12" t="inlineStr">
        <is>
          <t>09/07/2026</t>
        </is>
      </c>
      <c r="E16" s="12" t="inlineStr">
        <is>
          <t>PO y factura en distinto mes (no demuestra error de corte)</t>
        </is>
      </c>
      <c r="F16" s="13" t="n">
        <v>15928.27</v>
      </c>
      <c r="G16" s="12" t="inlineStr">
        <is>
          <t>Proveedor Ficticio X 137, S.L.</t>
        </is>
      </c>
    </row>
    <row r="17">
      <c r="A17" s="12" t="inlineStr">
        <is>
          <t>PO-FACTURA</t>
        </is>
      </c>
      <c r="B17" s="12" t="inlineStr">
        <is>
          <t>O2690015 / FX26-001256</t>
        </is>
      </c>
      <c r="C17" s="12" t="inlineStr">
        <is>
          <t>24/06/2026</t>
        </is>
      </c>
      <c r="D17" s="12" t="inlineStr">
        <is>
          <t>23/08/2026</t>
        </is>
      </c>
      <c r="E17" s="12" t="inlineStr">
        <is>
          <t>PO y factura en distinto mes (no demuestra error de corte)</t>
        </is>
      </c>
      <c r="F17" s="13" t="n">
        <v>10439.37</v>
      </c>
      <c r="G17" s="12" t="inlineStr">
        <is>
          <t>Proveedor Ficticio X 123, S.L.</t>
        </is>
      </c>
    </row>
    <row r="18">
      <c r="A18" s="12" t="inlineStr">
        <is>
          <t>PO-FACTURA</t>
        </is>
      </c>
      <c r="B18" s="12" t="inlineStr">
        <is>
          <t>O2690016 / FX26-001628</t>
        </is>
      </c>
      <c r="C18" s="12" t="inlineStr">
        <is>
          <t>13/05/2026</t>
        </is>
      </c>
      <c r="D18" s="12" t="inlineStr">
        <is>
          <t>24/06/2026</t>
        </is>
      </c>
      <c r="E18" s="12" t="inlineStr">
        <is>
          <t>PO y factura en distinto mes (no demuestra error de corte)</t>
        </is>
      </c>
      <c r="F18" s="13" t="n">
        <v>96552.00999999999</v>
      </c>
      <c r="G18" s="12" t="inlineStr">
        <is>
          <t>Proveedor Ficticio X 022, S.L.</t>
        </is>
      </c>
    </row>
    <row r="19">
      <c r="A19" s="12" t="inlineStr">
        <is>
          <t>PO-FACTURA</t>
        </is>
      </c>
      <c r="B19" s="12" t="inlineStr">
        <is>
          <t>O2690017 / FX26-001147</t>
        </is>
      </c>
      <c r="C19" s="12" t="inlineStr">
        <is>
          <t>17/08/2026</t>
        </is>
      </c>
      <c r="D19" s="12" t="inlineStr">
        <is>
          <t>02/08/2026</t>
        </is>
      </c>
      <c r="E19" s="12" t="inlineStr">
        <is>
          <t>Factura emitida antes de PO (verificar autorización)</t>
        </is>
      </c>
      <c r="F19" s="13" t="n">
        <v>3113.59</v>
      </c>
      <c r="G19" s="12" t="inlineStr">
        <is>
          <t>Proveedor Ficticio X 015, S.L.</t>
        </is>
      </c>
    </row>
    <row r="20">
      <c r="A20" s="12" t="inlineStr">
        <is>
          <t>PO-FACTURA</t>
        </is>
      </c>
      <c r="B20" s="12" t="inlineStr">
        <is>
          <t>O2690017 / FX26-001158</t>
        </is>
      </c>
      <c r="C20" s="12" t="inlineStr">
        <is>
          <t>17/08/2026</t>
        </is>
      </c>
      <c r="D20" s="12" t="inlineStr">
        <is>
          <t>09/08/2026</t>
        </is>
      </c>
      <c r="E20" s="12" t="inlineStr">
        <is>
          <t>Factura emitida antes de PO (verificar autorización)</t>
        </is>
      </c>
      <c r="F20" s="13" t="n">
        <v>2097.7</v>
      </c>
      <c r="G20" s="12" t="inlineStr">
        <is>
          <t>Proveedor Ficticio X 015, S.L.</t>
        </is>
      </c>
    </row>
    <row r="21">
      <c r="A21" s="12" t="inlineStr">
        <is>
          <t>PO-FACTURA</t>
        </is>
      </c>
      <c r="B21" s="12" t="inlineStr">
        <is>
          <t>O2690018 / FX26-000255</t>
        </is>
      </c>
      <c r="C21" s="12" t="inlineStr">
        <is>
          <t>19/01/2026</t>
        </is>
      </c>
      <c r="D21" s="12" t="inlineStr">
        <is>
          <t>10/04/2026</t>
        </is>
      </c>
      <c r="E21" s="12" t="inlineStr">
        <is>
          <t>PO y factura en distinto mes (no demuestra error de corte)</t>
        </is>
      </c>
      <c r="F21" s="13" t="n">
        <v>24764.57</v>
      </c>
      <c r="G21" s="12" t="inlineStr">
        <is>
          <t>Proveedor Ficticio X 041, S.L.</t>
        </is>
      </c>
    </row>
    <row r="22">
      <c r="A22" s="12" t="inlineStr">
        <is>
          <t>PO-FACTURA</t>
        </is>
      </c>
      <c r="B22" s="12" t="inlineStr">
        <is>
          <t>O2690020 / FX26-000847</t>
        </is>
      </c>
      <c r="C22" s="12" t="inlineStr">
        <is>
          <t>21/01/2026</t>
        </is>
      </c>
      <c r="D22" s="12" t="inlineStr">
        <is>
          <t>12/02/2026</t>
        </is>
      </c>
      <c r="E22" s="12" t="inlineStr">
        <is>
          <t>PO y factura en distinto mes (no demuestra error de corte)</t>
        </is>
      </c>
      <c r="F22" s="13" t="n">
        <v>6593.35</v>
      </c>
      <c r="G22" s="12" t="inlineStr">
        <is>
          <t>Proveedor Ficticio X 139, S.L.</t>
        </is>
      </c>
    </row>
    <row r="23">
      <c r="A23" s="12" t="inlineStr">
        <is>
          <t>PO-FACTURA</t>
        </is>
      </c>
      <c r="B23" s="12" t="inlineStr">
        <is>
          <t>O2690020 / FX26-001278</t>
        </is>
      </c>
      <c r="C23" s="12" t="inlineStr">
        <is>
          <t>21/01/2026</t>
        </is>
      </c>
      <c r="D23" s="12" t="inlineStr">
        <is>
          <t>19/02/2026</t>
        </is>
      </c>
      <c r="E23" s="12" t="inlineStr">
        <is>
          <t>PO y factura en distinto mes (no demuestra error de corte)</t>
        </is>
      </c>
      <c r="F23" s="13" t="n">
        <v>4617.69</v>
      </c>
      <c r="G23" s="12" t="inlineStr">
        <is>
          <t>Proveedor Ficticio X 139, S.L.</t>
        </is>
      </c>
    </row>
    <row r="24">
      <c r="A24" s="12" t="inlineStr">
        <is>
          <t>PO-FACTURA</t>
        </is>
      </c>
      <c r="B24" s="12" t="inlineStr">
        <is>
          <t>O2690023 / FX26-000667</t>
        </is>
      </c>
      <c r="C24" s="12" t="inlineStr">
        <is>
          <t>10/02/2026</t>
        </is>
      </c>
      <c r="D24" s="12" t="inlineStr">
        <is>
          <t>25/03/2026</t>
        </is>
      </c>
      <c r="E24" s="12" t="inlineStr">
        <is>
          <t>PO y factura en distinto mes (no demuestra error de corte)</t>
        </is>
      </c>
      <c r="F24" s="13" t="n">
        <v>8714.889999999999</v>
      </c>
      <c r="G24" s="12" t="inlineStr">
        <is>
          <t>Proveedor Ficticio X 080, S.L.</t>
        </is>
      </c>
    </row>
    <row r="25">
      <c r="A25" s="12" t="inlineStr">
        <is>
          <t>PO-FACTURA</t>
        </is>
      </c>
      <c r="B25" s="12" t="inlineStr">
        <is>
          <t>O2690025 / FX26-000794</t>
        </is>
      </c>
      <c r="C25" s="12" t="inlineStr">
        <is>
          <t>02/01/2026</t>
        </is>
      </c>
      <c r="D25" s="12" t="inlineStr">
        <is>
          <t>19/02/2026</t>
        </is>
      </c>
      <c r="E25" s="12" t="inlineStr">
        <is>
          <t>PO y factura en distinto mes (no demuestra error de corte)</t>
        </is>
      </c>
      <c r="F25" s="13" t="n">
        <v>11333.24</v>
      </c>
      <c r="G25" s="12" t="inlineStr">
        <is>
          <t>Proveedor Ficticio X 084, S.L.</t>
        </is>
      </c>
    </row>
    <row r="26">
      <c r="A26" s="12" t="inlineStr">
        <is>
          <t>PO-FACTURA</t>
        </is>
      </c>
      <c r="B26" s="12" t="inlineStr">
        <is>
          <t>O2690026 / FX26-000614</t>
        </is>
      </c>
      <c r="C26" s="12" t="inlineStr">
        <is>
          <t>02/08/2026</t>
        </is>
      </c>
      <c r="D26" s="12" t="inlineStr">
        <is>
          <t>15/10/2026</t>
        </is>
      </c>
      <c r="E26" s="12" t="inlineStr">
        <is>
          <t>PO y factura en distinto mes (no demuestra error de corte)</t>
        </is>
      </c>
      <c r="F26" s="13" t="n">
        <v>21651.03</v>
      </c>
      <c r="G26" s="12" t="inlineStr">
        <is>
          <t>Proveedor Ficticio X 150, S.L.</t>
        </is>
      </c>
    </row>
    <row r="27">
      <c r="A27" s="12" t="inlineStr">
        <is>
          <t>PO-FACTURA</t>
        </is>
      </c>
      <c r="B27" s="12" t="inlineStr">
        <is>
          <t>O2690028 / FX26-001196</t>
        </is>
      </c>
      <c r="C27" s="12" t="inlineStr">
        <is>
          <t>13/07/2026</t>
        </is>
      </c>
      <c r="D27" s="12" t="inlineStr">
        <is>
          <t>27/09/2026</t>
        </is>
      </c>
      <c r="E27" s="12" t="inlineStr">
        <is>
          <t>PO y factura en distinto mes (no demuestra error de corte)</t>
        </is>
      </c>
      <c r="F27" s="13" t="n">
        <v>21324.73</v>
      </c>
      <c r="G27" s="12" t="inlineStr">
        <is>
          <t>Proveedor Ficticio X 156, S.L.</t>
        </is>
      </c>
    </row>
    <row r="28">
      <c r="A28" s="12" t="inlineStr">
        <is>
          <t>PO-FACTURA</t>
        </is>
      </c>
      <c r="B28" s="12" t="inlineStr">
        <is>
          <t>O2690029 / FX26-001136</t>
        </is>
      </c>
      <c r="C28" s="12" t="inlineStr">
        <is>
          <t>23/07/2026</t>
        </is>
      </c>
      <c r="D28" s="12" t="inlineStr">
        <is>
          <t>06/09/2026</t>
        </is>
      </c>
      <c r="E28" s="12" t="inlineStr">
        <is>
          <t>PO y factura en distinto mes (no demuestra error de corte)</t>
        </is>
      </c>
      <c r="F28" s="13" t="n">
        <v>25421.37</v>
      </c>
      <c r="G28" s="12" t="inlineStr">
        <is>
          <t>Proveedor Ficticio X 130, S.L.</t>
        </is>
      </c>
    </row>
    <row r="29">
      <c r="A29" s="12" t="inlineStr">
        <is>
          <t>PO-FACTURA</t>
        </is>
      </c>
      <c r="B29" s="12" t="inlineStr">
        <is>
          <t>O2690030 / FX26-001693</t>
        </is>
      </c>
      <c r="C29" s="12" t="inlineStr">
        <is>
          <t>20/06/2026</t>
        </is>
      </c>
      <c r="D29" s="12" t="inlineStr">
        <is>
          <t>06/08/2026</t>
        </is>
      </c>
      <c r="E29" s="12" t="inlineStr">
        <is>
          <t>PO y factura en distinto mes (no demuestra error de corte)</t>
        </is>
      </c>
      <c r="F29" s="13" t="n">
        <v>5101.92</v>
      </c>
      <c r="G29" s="12" t="inlineStr">
        <is>
          <t>Proveedor Ficticio X 048, S.L.</t>
        </is>
      </c>
    </row>
    <row r="30">
      <c r="A30" s="12" t="inlineStr">
        <is>
          <t>PO-FACTURA</t>
        </is>
      </c>
      <c r="B30" s="12" t="inlineStr">
        <is>
          <t>O2690031 / FX26-001822</t>
        </is>
      </c>
      <c r="C30" s="12" t="inlineStr">
        <is>
          <t>22/07/2026</t>
        </is>
      </c>
      <c r="D30" s="12" t="inlineStr">
        <is>
          <t>20/08/2026</t>
        </is>
      </c>
      <c r="E30" s="12" t="inlineStr">
        <is>
          <t>PO y factura en distinto mes (no demuestra error de corte)</t>
        </is>
      </c>
      <c r="F30" s="13" t="n">
        <v>20874.84</v>
      </c>
      <c r="G30" s="12" t="inlineStr">
        <is>
          <t>Proveedor Ficticio X 097, S.L.</t>
        </is>
      </c>
    </row>
    <row r="31">
      <c r="A31" s="12" t="inlineStr">
        <is>
          <t>PO-FACTURA</t>
        </is>
      </c>
      <c r="B31" s="12" t="inlineStr">
        <is>
          <t>O2690032 / FX26-000282</t>
        </is>
      </c>
      <c r="C31" s="12" t="inlineStr">
        <is>
          <t>09/01/2026</t>
        </is>
      </c>
      <c r="D31" s="12" t="inlineStr">
        <is>
          <t>04/04/2026</t>
        </is>
      </c>
      <c r="E31" s="12" t="inlineStr">
        <is>
          <t>PO y factura en distinto mes (no demuestra error de corte)</t>
        </is>
      </c>
      <c r="F31" s="13" t="n">
        <v>17693.82</v>
      </c>
      <c r="G31" s="12" t="inlineStr">
        <is>
          <t>Proveedor Ficticio X 049, S.L.</t>
        </is>
      </c>
    </row>
    <row r="32">
      <c r="A32" s="12" t="inlineStr">
        <is>
          <t>PO-FACTURA</t>
        </is>
      </c>
      <c r="B32" s="12" t="inlineStr">
        <is>
          <t>O2690033 / FX26-002085</t>
        </is>
      </c>
      <c r="C32" s="12" t="inlineStr">
        <is>
          <t>22/01/2026</t>
        </is>
      </c>
      <c r="D32" s="12" t="inlineStr">
        <is>
          <t>16/03/2026</t>
        </is>
      </c>
      <c r="E32" s="12" t="inlineStr">
        <is>
          <t>PO y factura en distinto mes (no demuestra error de corte)</t>
        </is>
      </c>
      <c r="F32" s="13" t="n">
        <v>5400.48</v>
      </c>
      <c r="G32" s="12" t="inlineStr">
        <is>
          <t>Proveedor Ficticio X 133, S.L.</t>
        </is>
      </c>
    </row>
    <row r="33">
      <c r="A33" s="12" t="inlineStr">
        <is>
          <t>PO-FACTURA</t>
        </is>
      </c>
      <c r="B33" s="12" t="inlineStr">
        <is>
          <t>O2690035 / FX26-002174</t>
        </is>
      </c>
      <c r="C33" s="12" t="inlineStr">
        <is>
          <t>23/09/2026</t>
        </is>
      </c>
      <c r="D33" s="12" t="inlineStr">
        <is>
          <t>20/10/2026</t>
        </is>
      </c>
      <c r="E33" s="12" t="inlineStr">
        <is>
          <t>PO y factura en distinto mes (no demuestra error de corte)</t>
        </is>
      </c>
      <c r="F33" s="13" t="n">
        <v>6073.78</v>
      </c>
      <c r="G33" s="12" t="inlineStr">
        <is>
          <t>Proveedor Ficticio X 182, S.L.</t>
        </is>
      </c>
    </row>
    <row r="34">
      <c r="A34" s="12" t="inlineStr">
        <is>
          <t>PO-FACTURA</t>
        </is>
      </c>
      <c r="B34" s="12" t="inlineStr">
        <is>
          <t>O2690036 / FX26-000508</t>
        </is>
      </c>
      <c r="C34" s="12" t="inlineStr">
        <is>
          <t>09/07/2026</t>
        </is>
      </c>
      <c r="D34" s="12" t="inlineStr">
        <is>
          <t>30/09/2026</t>
        </is>
      </c>
      <c r="E34" s="12" t="inlineStr">
        <is>
          <t>PO y factura en distinto mes (no demuestra error de corte)</t>
        </is>
      </c>
      <c r="F34" s="13" t="n">
        <v>168.33</v>
      </c>
      <c r="G34" s="12" t="inlineStr">
        <is>
          <t>Proveedor Ficticio X 007, S.L.</t>
        </is>
      </c>
    </row>
    <row r="35">
      <c r="A35" s="12" t="inlineStr">
        <is>
          <t>PO-FACTURA</t>
        </is>
      </c>
      <c r="B35" s="12" t="inlineStr">
        <is>
          <t>O2690041 / FX26-000144</t>
        </is>
      </c>
      <c r="C35" s="12" t="inlineStr">
        <is>
          <t>21/03/2026</t>
        </is>
      </c>
      <c r="D35" s="12" t="inlineStr">
        <is>
          <t>19/06/2026</t>
        </is>
      </c>
      <c r="E35" s="12" t="inlineStr">
        <is>
          <t>PO y factura en distinto mes (no demuestra error de corte)</t>
        </is>
      </c>
      <c r="F35" s="13" t="n">
        <v>9425.620000000001</v>
      </c>
      <c r="G35" s="12" t="inlineStr">
        <is>
          <t>Proveedor Ficticio X 082, S.L.</t>
        </is>
      </c>
    </row>
    <row r="36">
      <c r="A36" s="12" t="inlineStr">
        <is>
          <t>PO-FACTURA</t>
        </is>
      </c>
      <c r="B36" s="12" t="inlineStr">
        <is>
          <t>O2690042 / FX26-001737</t>
        </is>
      </c>
      <c r="C36" s="12" t="inlineStr">
        <is>
          <t>13/09/2026</t>
        </is>
      </c>
      <c r="D36" s="12" t="inlineStr">
        <is>
          <t>02/10/2026</t>
        </is>
      </c>
      <c r="E36" s="12" t="inlineStr">
        <is>
          <t>PO y factura en distinto mes (no demuestra error de corte)</t>
        </is>
      </c>
      <c r="F36" s="13" t="n">
        <v>24000.92</v>
      </c>
      <c r="G36" s="12" t="inlineStr">
        <is>
          <t>Proveedor Ficticio X 184, S.L.</t>
        </is>
      </c>
    </row>
    <row r="37">
      <c r="A37" s="12" t="inlineStr">
        <is>
          <t>PO-FACTURA</t>
        </is>
      </c>
      <c r="B37" s="12" t="inlineStr">
        <is>
          <t>O2690043 / FX26-001424</t>
        </is>
      </c>
      <c r="C37" s="12" t="inlineStr">
        <is>
          <t>20/09/2026</t>
        </is>
      </c>
      <c r="D37" s="12" t="inlineStr">
        <is>
          <t>20/10/2026</t>
        </is>
      </c>
      <c r="E37" s="12" t="inlineStr">
        <is>
          <t>PO y factura en distinto mes (no demuestra error de corte)</t>
        </is>
      </c>
      <c r="F37" s="13" t="n">
        <v>16083.62</v>
      </c>
      <c r="G37" s="12" t="inlineStr">
        <is>
          <t>Proveedor Ficticio X 112, S.L.</t>
        </is>
      </c>
    </row>
    <row r="38">
      <c r="A38" s="12" t="inlineStr">
        <is>
          <t>PO-FACTURA</t>
        </is>
      </c>
      <c r="B38" s="12" t="inlineStr">
        <is>
          <t>O2690044 / FX26-000830</t>
        </is>
      </c>
      <c r="C38" s="12" t="inlineStr">
        <is>
          <t>28/09/2026</t>
        </is>
      </c>
      <c r="D38" s="12" t="inlineStr">
        <is>
          <t>25/09/2026</t>
        </is>
      </c>
      <c r="E38" s="12" t="inlineStr">
        <is>
          <t>Factura emitida antes de PO (verificar autorización)</t>
        </is>
      </c>
      <c r="F38" s="13" t="n">
        <v>1222.06</v>
      </c>
      <c r="G38" s="12" t="inlineStr">
        <is>
          <t>Proveedor Ficticio X 161, S.L.</t>
        </is>
      </c>
    </row>
    <row r="39">
      <c r="A39" s="12" t="inlineStr">
        <is>
          <t>PO-FACTURA</t>
        </is>
      </c>
      <c r="B39" s="12" t="inlineStr">
        <is>
          <t>O2690045 / FX26-001195</t>
        </is>
      </c>
      <c r="C39" s="12" t="inlineStr">
        <is>
          <t>13/08/2026</t>
        </is>
      </c>
      <c r="D39" s="12" t="inlineStr">
        <is>
          <t>20/10/2026</t>
        </is>
      </c>
      <c r="E39" s="12" t="inlineStr">
        <is>
          <t>PO y factura en distinto mes (no demuestra error de corte)</t>
        </is>
      </c>
      <c r="F39" s="13" t="n">
        <v>20012.67</v>
      </c>
      <c r="G39" s="12" t="inlineStr">
        <is>
          <t>Proveedor Ficticio X 177, S.L.</t>
        </is>
      </c>
    </row>
    <row r="40">
      <c r="A40" s="12" t="inlineStr">
        <is>
          <t>PO-FACTURA</t>
        </is>
      </c>
      <c r="B40" s="12" t="inlineStr">
        <is>
          <t>O2690046 / FX26-001790</t>
        </is>
      </c>
      <c r="C40" s="12" t="inlineStr">
        <is>
          <t>19/03/2026</t>
        </is>
      </c>
      <c r="D40" s="12" t="inlineStr">
        <is>
          <t>08/03/2026</t>
        </is>
      </c>
      <c r="E40" s="12" t="inlineStr">
        <is>
          <t>Factura emitida antes de PO (verificar autorización)</t>
        </is>
      </c>
      <c r="F40" s="13" t="n">
        <v>18876.34</v>
      </c>
      <c r="G40" s="12" t="inlineStr">
        <is>
          <t>Proveedor Ficticio X 089, S.L.</t>
        </is>
      </c>
    </row>
    <row r="41">
      <c r="A41" s="12" t="inlineStr">
        <is>
          <t>PO-FACTURA</t>
        </is>
      </c>
      <c r="B41" s="12" t="inlineStr">
        <is>
          <t>O2690047 / FX26-000011</t>
        </is>
      </c>
      <c r="C41" s="12" t="inlineStr">
        <is>
          <t>25/01/2026</t>
        </is>
      </c>
      <c r="D41" s="12" t="inlineStr">
        <is>
          <t>30/03/2026</t>
        </is>
      </c>
      <c r="E41" s="12" t="inlineStr">
        <is>
          <t>PO y factura en distinto mes (no demuestra error de corte)</t>
        </is>
      </c>
      <c r="F41" s="13" t="n">
        <v>388.6</v>
      </c>
      <c r="G41" s="12" t="inlineStr">
        <is>
          <t>Proveedor Ficticio X 080, S.L.</t>
        </is>
      </c>
    </row>
    <row r="42">
      <c r="A42" s="12" t="inlineStr">
        <is>
          <t>PO-FACTURA</t>
        </is>
      </c>
      <c r="B42" s="12" t="inlineStr">
        <is>
          <t>O2690047 / FX26-000945</t>
        </is>
      </c>
      <c r="C42" s="12" t="inlineStr">
        <is>
          <t>25/01/2026</t>
        </is>
      </c>
      <c r="D42" s="12" t="inlineStr">
        <is>
          <t>08/02/2026</t>
        </is>
      </c>
      <c r="E42" s="12" t="inlineStr">
        <is>
          <t>PO y factura en distinto mes (no demuestra error de corte)</t>
        </is>
      </c>
      <c r="F42" s="13" t="n">
        <v>557.9400000000001</v>
      </c>
      <c r="G42" s="12" t="inlineStr">
        <is>
          <t>Proveedor Ficticio X 080, S.L.</t>
        </is>
      </c>
    </row>
    <row r="43">
      <c r="A43" s="12" t="inlineStr">
        <is>
          <t>PO-FACTURA</t>
        </is>
      </c>
      <c r="B43" s="12" t="inlineStr">
        <is>
          <t>O2690051 / FX26-000334</t>
        </is>
      </c>
      <c r="C43" s="12" t="inlineStr">
        <is>
          <t>03/01/2026</t>
        </is>
      </c>
      <c r="D43" s="12" t="inlineStr">
        <is>
          <t>02/03/2026</t>
        </is>
      </c>
      <c r="E43" s="12" t="inlineStr">
        <is>
          <t>PO y factura en distinto mes (no demuestra error de corte)</t>
        </is>
      </c>
      <c r="F43" s="13" t="n">
        <v>11779.01</v>
      </c>
      <c r="G43" s="12" t="inlineStr">
        <is>
          <t>Proveedor Ficticio X 144, S.L.</t>
        </is>
      </c>
    </row>
    <row r="44">
      <c r="A44" s="12" t="inlineStr">
        <is>
          <t>PO-FACTURA</t>
        </is>
      </c>
      <c r="B44" s="12" t="inlineStr">
        <is>
          <t>O2690053 / FX26-002168</t>
        </is>
      </c>
      <c r="C44" s="12" t="inlineStr">
        <is>
          <t>19/02/2026</t>
        </is>
      </c>
      <c r="D44" s="12" t="inlineStr">
        <is>
          <t>24/04/2026</t>
        </is>
      </c>
      <c r="E44" s="12" t="inlineStr">
        <is>
          <t>PO y factura en distinto mes (no demuestra error de corte)</t>
        </is>
      </c>
      <c r="F44" s="13" t="n">
        <v>1298.15</v>
      </c>
      <c r="G44" s="12" t="inlineStr">
        <is>
          <t>Proveedor Ficticio X 176, S.L.</t>
        </is>
      </c>
    </row>
    <row r="45">
      <c r="A45" s="12" t="inlineStr">
        <is>
          <t>PO-FACTURA</t>
        </is>
      </c>
      <c r="B45" s="12" t="inlineStr">
        <is>
          <t>O2690055 / FX26-001985</t>
        </is>
      </c>
      <c r="C45" s="12" t="inlineStr">
        <is>
          <t>16/05/2026</t>
        </is>
      </c>
      <c r="D45" s="12" t="inlineStr">
        <is>
          <t>25/06/2026</t>
        </is>
      </c>
      <c r="E45" s="12" t="inlineStr">
        <is>
          <t>PO y factura en distinto mes (no demuestra error de corte)</t>
        </is>
      </c>
      <c r="F45" s="13" t="n">
        <v>26980.45</v>
      </c>
      <c r="G45" s="12" t="inlineStr">
        <is>
          <t>Proveedor Ficticio X 104, S.L.</t>
        </is>
      </c>
    </row>
    <row r="46">
      <c r="A46" s="12" t="inlineStr">
        <is>
          <t>PO-FACTURA</t>
        </is>
      </c>
      <c r="B46" s="12" t="inlineStr">
        <is>
          <t>O2690056 / FX26-002080</t>
        </is>
      </c>
      <c r="C46" s="12" t="inlineStr">
        <is>
          <t>06/03/2026</t>
        </is>
      </c>
      <c r="D46" s="12" t="inlineStr">
        <is>
          <t>27/04/2026</t>
        </is>
      </c>
      <c r="E46" s="12" t="inlineStr">
        <is>
          <t>PO y factura en distinto mes (no demuestra error de corte)</t>
        </is>
      </c>
      <c r="F46" s="13" t="n">
        <v>17665.04</v>
      </c>
      <c r="G46" s="12" t="inlineStr">
        <is>
          <t>Proveedor Ficticio X 070, S.L.</t>
        </is>
      </c>
    </row>
    <row r="47">
      <c r="A47" s="12" t="inlineStr">
        <is>
          <t>PO-FACTURA</t>
        </is>
      </c>
      <c r="B47" s="12" t="inlineStr">
        <is>
          <t>O2690058 / FX26-001903</t>
        </is>
      </c>
      <c r="C47" s="12" t="inlineStr">
        <is>
          <t>20/09/2026</t>
        </is>
      </c>
      <c r="D47" s="12" t="inlineStr">
        <is>
          <t>20/10/2026</t>
        </is>
      </c>
      <c r="E47" s="12" t="inlineStr">
        <is>
          <t>PO y factura en distinto mes (no demuestra error de corte)</t>
        </is>
      </c>
      <c r="F47" s="13" t="n">
        <v>11265.73</v>
      </c>
      <c r="G47" s="12" t="inlineStr">
        <is>
          <t>Proveedor Ficticio X 140, S.L.</t>
        </is>
      </c>
    </row>
    <row r="48">
      <c r="A48" s="12" t="inlineStr">
        <is>
          <t>PO-FACTURA</t>
        </is>
      </c>
      <c r="B48" s="12" t="inlineStr">
        <is>
          <t>O2690060 / FX26-001087</t>
        </is>
      </c>
      <c r="C48" s="12" t="inlineStr">
        <is>
          <t>03/03/2026</t>
        </is>
      </c>
      <c r="D48" s="12" t="inlineStr">
        <is>
          <t>01/03/2026</t>
        </is>
      </c>
      <c r="E48" s="12" t="inlineStr">
        <is>
          <t>Factura emitida antes de PO (verificar autorización)</t>
        </is>
      </c>
      <c r="F48" s="13" t="n">
        <v>21461.45</v>
      </c>
      <c r="G48" s="12" t="inlineStr">
        <is>
          <t>Proveedor Ficticio X 172, S.L.</t>
        </is>
      </c>
    </row>
    <row r="49">
      <c r="A49" s="12" t="inlineStr">
        <is>
          <t>PO-FACTURA</t>
        </is>
      </c>
      <c r="B49" s="12" t="inlineStr">
        <is>
          <t>O2690062 / FX26-000504</t>
        </is>
      </c>
      <c r="C49" s="12" t="inlineStr">
        <is>
          <t>12/09/2026</t>
        </is>
      </c>
      <c r="D49" s="12" t="inlineStr">
        <is>
          <t>18/10/2026</t>
        </is>
      </c>
      <c r="E49" s="12" t="inlineStr">
        <is>
          <t>PO y factura en distinto mes (no demuestra error de corte)</t>
        </is>
      </c>
      <c r="F49" s="13" t="n">
        <v>245.25</v>
      </c>
      <c r="G49" s="12" t="inlineStr">
        <is>
          <t>Proveedor Ficticio X 056, S.L.</t>
        </is>
      </c>
    </row>
    <row r="50">
      <c r="A50" s="12" t="inlineStr">
        <is>
          <t>PO-FACTURA</t>
        </is>
      </c>
      <c r="B50" s="12" t="inlineStr">
        <is>
          <t>O2690063 / FX26-000017</t>
        </is>
      </c>
      <c r="C50" s="12" t="inlineStr">
        <is>
          <t>27/06/2026</t>
        </is>
      </c>
      <c r="D50" s="12" t="inlineStr">
        <is>
          <t>21/07/2026</t>
        </is>
      </c>
      <c r="E50" s="12" t="inlineStr">
        <is>
          <t>PO y factura en distinto mes (no demuestra error de corte)</t>
        </is>
      </c>
      <c r="F50" s="13" t="n">
        <v>1254.31</v>
      </c>
      <c r="G50" s="12" t="inlineStr">
        <is>
          <t>Proveedor Ficticio X 104, S.L.</t>
        </is>
      </c>
    </row>
    <row r="51">
      <c r="A51" s="12" t="inlineStr">
        <is>
          <t>PO-FACTURA</t>
        </is>
      </c>
      <c r="B51" s="12" t="inlineStr">
        <is>
          <t>O2690064 / FX26-001420</t>
        </is>
      </c>
      <c r="C51" s="12" t="inlineStr">
        <is>
          <t>22/06/2026</t>
        </is>
      </c>
      <c r="D51" s="12" t="inlineStr">
        <is>
          <t>10/09/2026</t>
        </is>
      </c>
      <c r="E51" s="12" t="inlineStr">
        <is>
          <t>PO y factura en distinto mes (no demuestra error de corte)</t>
        </is>
      </c>
      <c r="F51" s="13" t="n">
        <v>756.42</v>
      </c>
      <c r="G51" s="12" t="inlineStr">
        <is>
          <t>Proveedor Ficticio X 133, S.L.</t>
        </is>
      </c>
    </row>
    <row r="52">
      <c r="A52" s="12" t="inlineStr">
        <is>
          <t>PO-FACTURA</t>
        </is>
      </c>
      <c r="B52" s="12" t="inlineStr">
        <is>
          <t>O2690065 / FX26-000005</t>
        </is>
      </c>
      <c r="C52" s="12" t="inlineStr">
        <is>
          <t>13/03/2026</t>
        </is>
      </c>
      <c r="D52" s="12" t="inlineStr">
        <is>
          <t>23/05/2026</t>
        </is>
      </c>
      <c r="E52" s="12" t="inlineStr">
        <is>
          <t>PO y factura en distinto mes (no demuestra error de corte)</t>
        </is>
      </c>
      <c r="F52" s="13" t="n">
        <v>20261.84</v>
      </c>
      <c r="G52" s="12" t="inlineStr">
        <is>
          <t>Proveedor Ficticio X 087, S.L.</t>
        </is>
      </c>
    </row>
    <row r="53">
      <c r="A53" s="12" t="inlineStr">
        <is>
          <t>PO-FACTURA</t>
        </is>
      </c>
      <c r="B53" s="12" t="inlineStr">
        <is>
          <t>O2690067 / FX26-002193</t>
        </is>
      </c>
      <c r="C53" s="12" t="inlineStr">
        <is>
          <t>09/09/2026</t>
        </is>
      </c>
      <c r="D53" s="12" t="inlineStr">
        <is>
          <t>20/10/2026</t>
        </is>
      </c>
      <c r="E53" s="12" t="inlineStr">
        <is>
          <t>PO y factura en distinto mes (no demuestra error de corte)</t>
        </is>
      </c>
      <c r="F53" s="13" t="n">
        <v>3354.88</v>
      </c>
      <c r="G53" s="12" t="inlineStr">
        <is>
          <t>Proveedor Ficticio X 061, S.L.</t>
        </is>
      </c>
    </row>
    <row r="54">
      <c r="A54" s="12" t="inlineStr">
        <is>
          <t>PO-FACTURA</t>
        </is>
      </c>
      <c r="B54" s="12" t="inlineStr">
        <is>
          <t>O2690068 / FX26-001556</t>
        </is>
      </c>
      <c r="C54" s="12" t="inlineStr">
        <is>
          <t>14/05/2026</t>
        </is>
      </c>
      <c r="D54" s="12" t="inlineStr">
        <is>
          <t>08/05/2026</t>
        </is>
      </c>
      <c r="E54" s="12" t="inlineStr">
        <is>
          <t>Factura emitida antes de PO (verificar autorización)</t>
        </is>
      </c>
      <c r="F54" s="13" t="n">
        <v>24190.65</v>
      </c>
      <c r="G54" s="12" t="inlineStr">
        <is>
          <t>Proveedor Ficticio X 026, S.L.</t>
        </is>
      </c>
    </row>
    <row r="55">
      <c r="A55" s="12" t="inlineStr">
        <is>
          <t>PO-FACTURA</t>
        </is>
      </c>
      <c r="B55" s="12" t="inlineStr">
        <is>
          <t>O2690071 / FX26-002166</t>
        </is>
      </c>
      <c r="C55" s="12" t="inlineStr">
        <is>
          <t>01/03/2026</t>
        </is>
      </c>
      <c r="D55" s="12" t="inlineStr">
        <is>
          <t>30/04/2026</t>
        </is>
      </c>
      <c r="E55" s="12" t="inlineStr">
        <is>
          <t>PO y factura en distinto mes (no demuestra error de corte)</t>
        </is>
      </c>
      <c r="F55" s="13" t="n">
        <v>11455.69</v>
      </c>
      <c r="G55" s="12" t="inlineStr">
        <is>
          <t>Proveedor Ficticio X 181, S.L.</t>
        </is>
      </c>
    </row>
    <row r="56">
      <c r="A56" s="12" t="inlineStr">
        <is>
          <t>PO-FACTURA</t>
        </is>
      </c>
      <c r="B56" s="12" t="inlineStr">
        <is>
          <t>O2690076 / FX26-000539</t>
        </is>
      </c>
      <c r="C56" s="12" t="inlineStr">
        <is>
          <t>23/01/2026</t>
        </is>
      </c>
      <c r="D56" s="12" t="inlineStr">
        <is>
          <t>19/03/2026</t>
        </is>
      </c>
      <c r="E56" s="12" t="inlineStr">
        <is>
          <t>PO y factura en distinto mes (no demuestra error de corte)</t>
        </is>
      </c>
      <c r="F56" s="13" t="n">
        <v>9969.190000000001</v>
      </c>
      <c r="G56" s="12" t="inlineStr">
        <is>
          <t>Proveedor Ficticio X 053, S.L.</t>
        </is>
      </c>
    </row>
    <row r="57">
      <c r="A57" s="12" t="inlineStr">
        <is>
          <t>PO-FACTURA</t>
        </is>
      </c>
      <c r="B57" s="12" t="inlineStr">
        <is>
          <t>O2690079 / FX26-000236</t>
        </is>
      </c>
      <c r="C57" s="12" t="inlineStr">
        <is>
          <t>02/07/2026</t>
        </is>
      </c>
      <c r="D57" s="12" t="inlineStr">
        <is>
          <t>04/08/2026</t>
        </is>
      </c>
      <c r="E57" s="12" t="inlineStr">
        <is>
          <t>PO y factura en distinto mes (no demuestra error de corte)</t>
        </is>
      </c>
      <c r="F57" s="13" t="n">
        <v>5740.76</v>
      </c>
      <c r="G57" s="12" t="inlineStr">
        <is>
          <t>Proveedor Ficticio X 071, S.L.</t>
        </is>
      </c>
    </row>
    <row r="58">
      <c r="A58" s="12" t="inlineStr">
        <is>
          <t>PO-FACTURA</t>
        </is>
      </c>
      <c r="B58" s="12" t="inlineStr">
        <is>
          <t>O2690079 / FX26-000269</t>
        </is>
      </c>
      <c r="C58" s="12" t="inlineStr">
        <is>
          <t>02/07/2026</t>
        </is>
      </c>
      <c r="D58" s="12" t="inlineStr">
        <is>
          <t>01/08/2026</t>
        </is>
      </c>
      <c r="E58" s="12" t="inlineStr">
        <is>
          <t>PO y factura en distinto mes (no demuestra error de corte)</t>
        </is>
      </c>
      <c r="F58" s="13" t="n">
        <v>9725.969999999999</v>
      </c>
      <c r="G58" s="12" t="inlineStr">
        <is>
          <t>Proveedor Ficticio X 071, S.L.</t>
        </is>
      </c>
    </row>
    <row r="59">
      <c r="A59" s="12" t="inlineStr">
        <is>
          <t>PO-FACTURA</t>
        </is>
      </c>
      <c r="B59" s="12" t="inlineStr">
        <is>
          <t>O2690081 / FX26-000358</t>
        </is>
      </c>
      <c r="C59" s="12" t="inlineStr">
        <is>
          <t>29/04/2026</t>
        </is>
      </c>
      <c r="D59" s="12" t="inlineStr">
        <is>
          <t>15/06/2026</t>
        </is>
      </c>
      <c r="E59" s="12" t="inlineStr">
        <is>
          <t>PO y factura en distinto mes (no demuestra error de corte)</t>
        </is>
      </c>
      <c r="F59" s="13" t="n">
        <v>16127.55</v>
      </c>
      <c r="G59" s="12" t="inlineStr">
        <is>
          <t>Proveedor Ficticio X 156, S.L.</t>
        </is>
      </c>
    </row>
    <row r="60">
      <c r="A60" s="12" t="inlineStr">
        <is>
          <t>PO-FACTURA</t>
        </is>
      </c>
      <c r="B60" s="12" t="inlineStr">
        <is>
          <t>O2690082 / FX26-000921</t>
        </is>
      </c>
      <c r="C60" s="12" t="inlineStr">
        <is>
          <t>02/05/2026</t>
        </is>
      </c>
      <c r="D60" s="12" t="inlineStr">
        <is>
          <t>22/04/2026</t>
        </is>
      </c>
      <c r="E60" s="12" t="inlineStr">
        <is>
          <t>Factura emitida antes de PO (verificar autorización)</t>
        </is>
      </c>
      <c r="F60" s="13" t="n">
        <v>6445.48</v>
      </c>
      <c r="G60" s="12" t="inlineStr">
        <is>
          <t>Proveedor Ficticio X 113, S.L.</t>
        </is>
      </c>
    </row>
    <row r="61">
      <c r="A61" s="12" t="inlineStr">
        <is>
          <t>PO-FACTURA</t>
        </is>
      </c>
      <c r="B61" s="12" t="inlineStr">
        <is>
          <t>O2690085 / FX26-001242</t>
        </is>
      </c>
      <c r="C61" s="12" t="inlineStr">
        <is>
          <t>12/01/2026</t>
        </is>
      </c>
      <c r="D61" s="12" t="inlineStr">
        <is>
          <t>03/04/2026</t>
        </is>
      </c>
      <c r="E61" s="12" t="inlineStr">
        <is>
          <t>PO y factura en distinto mes (no demuestra error de corte)</t>
        </is>
      </c>
      <c r="F61" s="13" t="n">
        <v>13128.57</v>
      </c>
      <c r="G61" s="12" t="inlineStr">
        <is>
          <t>Proveedor Ficticio X 008, S.L.</t>
        </is>
      </c>
    </row>
    <row r="62">
      <c r="A62" s="12" t="inlineStr">
        <is>
          <t>PO-FACTURA</t>
        </is>
      </c>
      <c r="B62" s="12" t="inlineStr">
        <is>
          <t>O2690087 / FX26-001406</t>
        </is>
      </c>
      <c r="C62" s="12" t="inlineStr">
        <is>
          <t>19/07/2026</t>
        </is>
      </c>
      <c r="D62" s="12" t="inlineStr">
        <is>
          <t>11/08/2026</t>
        </is>
      </c>
      <c r="E62" s="12" t="inlineStr">
        <is>
          <t>PO y factura en distinto mes (no demuestra error de corte)</t>
        </is>
      </c>
      <c r="F62" s="13" t="n">
        <v>4299.05</v>
      </c>
      <c r="G62" s="12" t="inlineStr">
        <is>
          <t>Proveedor Ficticio X 053, S.L.</t>
        </is>
      </c>
    </row>
    <row r="63">
      <c r="A63" s="12" t="inlineStr">
        <is>
          <t>PO-FACTURA</t>
        </is>
      </c>
      <c r="B63" s="12" t="inlineStr">
        <is>
          <t>O2690088 / FX26-000761</t>
        </is>
      </c>
      <c r="C63" s="12" t="inlineStr">
        <is>
          <t>01/10/2026</t>
        </is>
      </c>
      <c r="D63" s="12" t="inlineStr">
        <is>
          <t>22/09/2026</t>
        </is>
      </c>
      <c r="E63" s="12" t="inlineStr">
        <is>
          <t>Factura emitida antes de PO (verificar autorización)</t>
        </is>
      </c>
      <c r="F63" s="13" t="n">
        <v>6208.73</v>
      </c>
      <c r="G63" s="12" t="inlineStr">
        <is>
          <t>Proveedor Ficticio X 017, S.L.</t>
        </is>
      </c>
    </row>
    <row r="64">
      <c r="A64" s="12" t="inlineStr">
        <is>
          <t>PO-FACTURA</t>
        </is>
      </c>
      <c r="B64" s="12" t="inlineStr">
        <is>
          <t>O2690089 / FX26-001760</t>
        </is>
      </c>
      <c r="C64" s="12" t="inlineStr">
        <is>
          <t>27/07/2026</t>
        </is>
      </c>
      <c r="D64" s="12" t="inlineStr">
        <is>
          <t>13/07/2026</t>
        </is>
      </c>
      <c r="E64" s="12" t="inlineStr">
        <is>
          <t>Factura emitida antes de PO (verificar autorización)</t>
        </is>
      </c>
      <c r="F64" s="13" t="n">
        <v>15705.13</v>
      </c>
      <c r="G64" s="12" t="inlineStr">
        <is>
          <t>Proveedor Ficticio X 175, S.L.</t>
        </is>
      </c>
    </row>
    <row r="65">
      <c r="A65" s="12" t="inlineStr">
        <is>
          <t>PO-FACTURA</t>
        </is>
      </c>
      <c r="B65" s="12" t="inlineStr">
        <is>
          <t>O2690090 / FX26-000563</t>
        </is>
      </c>
      <c r="C65" s="12" t="inlineStr">
        <is>
          <t>31/05/2026</t>
        </is>
      </c>
      <c r="D65" s="12" t="inlineStr">
        <is>
          <t>14/06/2026</t>
        </is>
      </c>
      <c r="E65" s="12" t="inlineStr">
        <is>
          <t>PO y factura en distinto mes (no demuestra error de corte)</t>
        </is>
      </c>
      <c r="F65" s="13" t="n">
        <v>534.34</v>
      </c>
      <c r="G65" s="12" t="inlineStr">
        <is>
          <t>Proveedor Ficticio X 173, S.L.</t>
        </is>
      </c>
    </row>
    <row r="66">
      <c r="A66" s="12" t="inlineStr">
        <is>
          <t>PO-FACTURA</t>
        </is>
      </c>
      <c r="B66" s="12" t="inlineStr">
        <is>
          <t>O2690090 / FX26-001829</t>
        </is>
      </c>
      <c r="C66" s="12" t="inlineStr">
        <is>
          <t>31/05/2026</t>
        </is>
      </c>
      <c r="D66" s="12" t="inlineStr">
        <is>
          <t>26/05/2026</t>
        </is>
      </c>
      <c r="E66" s="12" t="inlineStr">
        <is>
          <t>Factura emitida antes de PO (verificar autorización)</t>
        </is>
      </c>
      <c r="F66" s="13" t="n">
        <v>1485.28</v>
      </c>
      <c r="G66" s="12" t="inlineStr">
        <is>
          <t>Proveedor Ficticio X 173, S.L.</t>
        </is>
      </c>
    </row>
    <row r="67">
      <c r="A67" s="12" t="inlineStr">
        <is>
          <t>PO-FACTURA</t>
        </is>
      </c>
      <c r="B67" s="12" t="inlineStr">
        <is>
          <t>O2690091 / FX26-000367</t>
        </is>
      </c>
      <c r="C67" s="12" t="inlineStr">
        <is>
          <t>11/02/2026</t>
        </is>
      </c>
      <c r="D67" s="12" t="inlineStr">
        <is>
          <t>04/02/2026</t>
        </is>
      </c>
      <c r="E67" s="12" t="inlineStr">
        <is>
          <t>Factura emitida antes de PO (verificar autorización)</t>
        </is>
      </c>
      <c r="F67" s="13" t="n">
        <v>64.17</v>
      </c>
      <c r="G67" s="12" t="inlineStr">
        <is>
          <t>Proveedor Ficticio X 128, S.L.</t>
        </is>
      </c>
    </row>
    <row r="68">
      <c r="A68" s="12" t="inlineStr">
        <is>
          <t>PO-FACTURA</t>
        </is>
      </c>
      <c r="B68" s="12" t="inlineStr">
        <is>
          <t>O2690091 / FX26-000566</t>
        </is>
      </c>
      <c r="C68" s="12" t="inlineStr">
        <is>
          <t>11/02/2026</t>
        </is>
      </c>
      <c r="D68" s="12" t="inlineStr">
        <is>
          <t>19/03/2026</t>
        </is>
      </c>
      <c r="E68" s="12" t="inlineStr">
        <is>
          <t>PO y factura en distinto mes (no demuestra error de corte)</t>
        </is>
      </c>
      <c r="F68" s="13" t="n">
        <v>102.14</v>
      </c>
      <c r="G68" s="12" t="inlineStr">
        <is>
          <t>Proveedor Ficticio X 128, S.L.</t>
        </is>
      </c>
    </row>
    <row r="69">
      <c r="A69" s="12" t="inlineStr">
        <is>
          <t>PO-FACTURA</t>
        </is>
      </c>
      <c r="B69" s="12" t="inlineStr">
        <is>
          <t>O2690091 / FX26-001043</t>
        </is>
      </c>
      <c r="C69" s="12" t="inlineStr">
        <is>
          <t>11/02/2026</t>
        </is>
      </c>
      <c r="D69" s="12" t="inlineStr">
        <is>
          <t>10/05/2026</t>
        </is>
      </c>
      <c r="E69" s="12" t="inlineStr">
        <is>
          <t>PO y factura en distinto mes (no demuestra error de corte)</t>
        </is>
      </c>
      <c r="F69" s="13" t="n">
        <v>105.66</v>
      </c>
      <c r="G69" s="12" t="inlineStr">
        <is>
          <t>Proveedor Ficticio X 128, S.L.</t>
        </is>
      </c>
    </row>
    <row r="70">
      <c r="A70" s="12" t="inlineStr">
        <is>
          <t>PO-FACTURA</t>
        </is>
      </c>
      <c r="B70" s="12" t="inlineStr">
        <is>
          <t>O2690092 / FX26-001238</t>
        </is>
      </c>
      <c r="C70" s="12" t="inlineStr">
        <is>
          <t>25/07/2026</t>
        </is>
      </c>
      <c r="D70" s="12" t="inlineStr">
        <is>
          <t>23/07/2026</t>
        </is>
      </c>
      <c r="E70" s="12" t="inlineStr">
        <is>
          <t>Factura emitida antes de PO (verificar autorización)</t>
        </is>
      </c>
      <c r="F70" s="13" t="n">
        <v>17708.74</v>
      </c>
      <c r="G70" s="12" t="inlineStr">
        <is>
          <t>Proveedor Ficticio X 160, S.L.</t>
        </is>
      </c>
    </row>
    <row r="71">
      <c r="A71" s="12" t="inlineStr">
        <is>
          <t>PO-FACTURA</t>
        </is>
      </c>
      <c r="B71" s="12" t="inlineStr">
        <is>
          <t>O2690093 / FX26-000524</t>
        </is>
      </c>
      <c r="C71" s="12" t="inlineStr">
        <is>
          <t>16/01/2026</t>
        </is>
      </c>
      <c r="D71" s="12" t="inlineStr">
        <is>
          <t>15/01/2026</t>
        </is>
      </c>
      <c r="E71" s="12" t="inlineStr">
        <is>
          <t>Factura emitida antes de PO (verificar autorización)</t>
        </is>
      </c>
      <c r="F71" s="13" t="n">
        <v>12694.76</v>
      </c>
      <c r="G71" s="12" t="inlineStr">
        <is>
          <t>Proveedor Ficticio X 015, S.L.</t>
        </is>
      </c>
    </row>
    <row r="72">
      <c r="A72" s="12" t="inlineStr">
        <is>
          <t>PO-FACTURA</t>
        </is>
      </c>
      <c r="B72" s="12" t="inlineStr">
        <is>
          <t>O2690094 / FX26-001110</t>
        </is>
      </c>
      <c r="C72" s="12" t="inlineStr">
        <is>
          <t>23/08/2026</t>
        </is>
      </c>
      <c r="D72" s="12" t="inlineStr">
        <is>
          <t>20/10/2026</t>
        </is>
      </c>
      <c r="E72" s="12" t="inlineStr">
        <is>
          <t>PO y factura en distinto mes (no demuestra error de corte)</t>
        </is>
      </c>
      <c r="F72" s="13" t="n">
        <v>12100.17</v>
      </c>
      <c r="G72" s="12" t="inlineStr">
        <is>
          <t>Proveedor Ficticio X 082, S.L.</t>
        </is>
      </c>
    </row>
    <row r="73">
      <c r="A73" s="12" t="inlineStr">
        <is>
          <t>PO-FACTURA</t>
        </is>
      </c>
      <c r="B73" s="12" t="inlineStr">
        <is>
          <t>O2690096 / FX26-001997</t>
        </is>
      </c>
      <c r="C73" s="12" t="inlineStr">
        <is>
          <t>09/04/2026</t>
        </is>
      </c>
      <c r="D73" s="12" t="inlineStr">
        <is>
          <t>29/05/2026</t>
        </is>
      </c>
      <c r="E73" s="12" t="inlineStr">
        <is>
          <t>PO y factura en distinto mes (no demuestra error de corte)</t>
        </is>
      </c>
      <c r="F73" s="13" t="n">
        <v>18372.14</v>
      </c>
      <c r="G73" s="12" t="inlineStr">
        <is>
          <t>Proveedor Ficticio X 106, S.L.</t>
        </is>
      </c>
    </row>
    <row r="74">
      <c r="A74" s="12" t="inlineStr">
        <is>
          <t>PO-FACTURA</t>
        </is>
      </c>
      <c r="B74" s="12" t="inlineStr">
        <is>
          <t>O2690097 / FX26-000086</t>
        </is>
      </c>
      <c r="C74" s="12" t="inlineStr">
        <is>
          <t>11/08/2026</t>
        </is>
      </c>
      <c r="D74" s="12" t="inlineStr">
        <is>
          <t>10/09/2026</t>
        </is>
      </c>
      <c r="E74" s="12" t="inlineStr">
        <is>
          <t>PO y factura en distinto mes (no demuestra error de corte)</t>
        </is>
      </c>
      <c r="F74" s="13" t="n">
        <v>7063.43</v>
      </c>
      <c r="G74" s="12" t="inlineStr">
        <is>
          <t>Proveedor Ficticio X 097, S.L.</t>
        </is>
      </c>
    </row>
    <row r="75">
      <c r="A75" s="12" t="inlineStr">
        <is>
          <t>PO-FACTURA</t>
        </is>
      </c>
      <c r="B75" s="12" t="inlineStr">
        <is>
          <t>O2690097 / FX26-001529</t>
        </is>
      </c>
      <c r="C75" s="12" t="inlineStr">
        <is>
          <t>11/08/2026</t>
        </is>
      </c>
      <c r="D75" s="12" t="inlineStr">
        <is>
          <t>20/10/2026</t>
        </is>
      </c>
      <c r="E75" s="12" t="inlineStr">
        <is>
          <t>PO y factura en distinto mes (no demuestra error de corte)</t>
        </is>
      </c>
      <c r="F75" s="13" t="n">
        <v>6920</v>
      </c>
      <c r="G75" s="12" t="inlineStr">
        <is>
          <t>Proveedor Ficticio X 097, S.L.</t>
        </is>
      </c>
    </row>
    <row r="76">
      <c r="A76" s="12" t="inlineStr">
        <is>
          <t>PO-FACTURA</t>
        </is>
      </c>
      <c r="B76" s="12" t="inlineStr">
        <is>
          <t>O2690098 / FX26-001493</t>
        </is>
      </c>
      <c r="C76" s="12" t="inlineStr">
        <is>
          <t>18/04/2026</t>
        </is>
      </c>
      <c r="D76" s="12" t="inlineStr">
        <is>
          <t>13/07/2026</t>
        </is>
      </c>
      <c r="E76" s="12" t="inlineStr">
        <is>
          <t>PO y factura en distinto mes (no demuestra error de corte)</t>
        </is>
      </c>
      <c r="F76" s="13" t="n">
        <v>11794.62</v>
      </c>
      <c r="G76" s="12" t="inlineStr">
        <is>
          <t>Proveedor Ficticio X 092, S.L.</t>
        </is>
      </c>
    </row>
    <row r="77">
      <c r="A77" s="12" t="inlineStr">
        <is>
          <t>PO-FACTURA</t>
        </is>
      </c>
      <c r="B77" s="12" t="inlineStr">
        <is>
          <t>O2690100 / FX26-001251</t>
        </is>
      </c>
      <c r="C77" s="12" t="inlineStr">
        <is>
          <t>31/03/2026</t>
        </is>
      </c>
      <c r="D77" s="12" t="inlineStr">
        <is>
          <t>08/06/2026</t>
        </is>
      </c>
      <c r="E77" s="12" t="inlineStr">
        <is>
          <t>PO y factura en distinto mes (no demuestra error de corte)</t>
        </is>
      </c>
      <c r="F77" s="13" t="n">
        <v>10289.44</v>
      </c>
      <c r="G77" s="12" t="inlineStr">
        <is>
          <t>Proveedor Ficticio X 013, S.L.</t>
        </is>
      </c>
    </row>
    <row r="78">
      <c r="A78" s="12" t="inlineStr">
        <is>
          <t>PO-FACTURA</t>
        </is>
      </c>
      <c r="B78" s="12" t="inlineStr">
        <is>
          <t>O2690101 / FX26-001498</t>
        </is>
      </c>
      <c r="C78" s="12" t="inlineStr">
        <is>
          <t>15/08/2026</t>
        </is>
      </c>
      <c r="D78" s="12" t="inlineStr">
        <is>
          <t>07/10/2026</t>
        </is>
      </c>
      <c r="E78" s="12" t="inlineStr">
        <is>
          <t>PO y factura en distinto mes (no demuestra error de corte)</t>
        </is>
      </c>
      <c r="F78" s="13" t="n">
        <v>15320.97</v>
      </c>
      <c r="G78" s="12" t="inlineStr">
        <is>
          <t>Proveedor Ficticio X 072, S.L.</t>
        </is>
      </c>
    </row>
    <row r="79">
      <c r="A79" s="12" t="inlineStr">
        <is>
          <t>PO-FACTURA</t>
        </is>
      </c>
      <c r="B79" s="12" t="inlineStr">
        <is>
          <t>O2690101 / FX26-002199</t>
        </is>
      </c>
      <c r="C79" s="12" t="inlineStr">
        <is>
          <t>15/08/2026</t>
        </is>
      </c>
      <c r="D79" s="12" t="inlineStr">
        <is>
          <t>17/09/2026</t>
        </is>
      </c>
      <c r="E79" s="12" t="inlineStr">
        <is>
          <t>PO y factura en distinto mes (no demuestra error de corte)</t>
        </is>
      </c>
      <c r="F79" s="13" t="n">
        <v>11065.79</v>
      </c>
      <c r="G79" s="12" t="inlineStr">
        <is>
          <t>Proveedor Ficticio X 072, S.L.</t>
        </is>
      </c>
    </row>
    <row r="80">
      <c r="A80" s="12" t="inlineStr">
        <is>
          <t>PO-FACTURA</t>
        </is>
      </c>
      <c r="B80" s="12" t="inlineStr">
        <is>
          <t>O2690102 / FX26-000784</t>
        </is>
      </c>
      <c r="C80" s="12" t="inlineStr">
        <is>
          <t>24/03/2026</t>
        </is>
      </c>
      <c r="D80" s="12" t="inlineStr">
        <is>
          <t>19/03/2026</t>
        </is>
      </c>
      <c r="E80" s="12" t="inlineStr">
        <is>
          <t>Factura emitida antes de PO (verificar autorización)</t>
        </is>
      </c>
      <c r="F80" s="13" t="n">
        <v>1303.11</v>
      </c>
      <c r="G80" s="12" t="inlineStr">
        <is>
          <t>Proveedor Ficticio X 068, S.L.</t>
        </is>
      </c>
    </row>
    <row r="81">
      <c r="A81" s="12" t="inlineStr">
        <is>
          <t>PO-FACTURA</t>
        </is>
      </c>
      <c r="B81" s="12" t="inlineStr">
        <is>
          <t>O2690104 / FX26-001348</t>
        </is>
      </c>
      <c r="C81" s="12" t="inlineStr">
        <is>
          <t>10/05/2026</t>
        </is>
      </c>
      <c r="D81" s="12" t="inlineStr">
        <is>
          <t>30/06/2026</t>
        </is>
      </c>
      <c r="E81" s="12" t="inlineStr">
        <is>
          <t>PO y factura en distinto mes (no demuestra error de corte)</t>
        </is>
      </c>
      <c r="F81" s="13" t="n">
        <v>211.99</v>
      </c>
      <c r="G81" s="12" t="inlineStr">
        <is>
          <t>Proveedor Ficticio X 076, S.L.</t>
        </is>
      </c>
    </row>
    <row r="82">
      <c r="A82" s="12" t="inlineStr">
        <is>
          <t>PO-FACTURA</t>
        </is>
      </c>
      <c r="B82" s="12" t="inlineStr">
        <is>
          <t>O2690105 / FX26-001439</t>
        </is>
      </c>
      <c r="C82" s="12" t="inlineStr">
        <is>
          <t>23/01/2026</t>
        </is>
      </c>
      <c r="D82" s="12" t="inlineStr">
        <is>
          <t>15/03/2026</t>
        </is>
      </c>
      <c r="E82" s="12" t="inlineStr">
        <is>
          <t>PO y factura en distinto mes (no demuestra error de corte)</t>
        </is>
      </c>
      <c r="F82" s="13" t="n">
        <v>22715.77</v>
      </c>
      <c r="G82" s="12" t="inlineStr">
        <is>
          <t>Proveedor Ficticio X 149, S.L.</t>
        </is>
      </c>
    </row>
    <row r="83">
      <c r="A83" s="12" t="inlineStr">
        <is>
          <t>PO-FACTURA</t>
        </is>
      </c>
      <c r="B83" s="12" t="inlineStr">
        <is>
          <t>O2690107 / FX26-001247</t>
        </is>
      </c>
      <c r="C83" s="12" t="inlineStr">
        <is>
          <t>27/08/2026</t>
        </is>
      </c>
      <c r="D83" s="12" t="inlineStr">
        <is>
          <t>02/10/2026</t>
        </is>
      </c>
      <c r="E83" s="12" t="inlineStr">
        <is>
          <t>PO y factura en distinto mes (no demuestra error de corte)</t>
        </is>
      </c>
      <c r="F83" s="13" t="n">
        <v>10729.72</v>
      </c>
      <c r="G83" s="12" t="inlineStr">
        <is>
          <t>Proveedor Ficticio X 087, S.L.</t>
        </is>
      </c>
    </row>
    <row r="84">
      <c r="A84" s="12" t="inlineStr">
        <is>
          <t>PO-FACTURA</t>
        </is>
      </c>
      <c r="B84" s="12" t="inlineStr">
        <is>
          <t>O2690108 / FX26-001403</t>
        </is>
      </c>
      <c r="C84" s="12" t="inlineStr">
        <is>
          <t>19/02/2026</t>
        </is>
      </c>
      <c r="D84" s="12" t="inlineStr">
        <is>
          <t>28/04/2026</t>
        </is>
      </c>
      <c r="E84" s="12" t="inlineStr">
        <is>
          <t>PO y factura en distinto mes (no demuestra error de corte)</t>
        </is>
      </c>
      <c r="F84" s="13" t="n">
        <v>15317</v>
      </c>
      <c r="G84" s="12" t="inlineStr">
        <is>
          <t>Proveedor Ficticio X 030, S.L.</t>
        </is>
      </c>
    </row>
    <row r="85">
      <c r="A85" s="12" t="inlineStr">
        <is>
          <t>PO-FACTURA</t>
        </is>
      </c>
      <c r="B85" s="12" t="inlineStr">
        <is>
          <t>O2690109 / FX26-001930</t>
        </is>
      </c>
      <c r="C85" s="12" t="inlineStr">
        <is>
          <t>19/01/2026</t>
        </is>
      </c>
      <c r="D85" s="12" t="inlineStr">
        <is>
          <t>16/01/2026</t>
        </is>
      </c>
      <c r="E85" s="12" t="inlineStr">
        <is>
          <t>Factura emitida antes de PO (verificar autorización)</t>
        </is>
      </c>
      <c r="F85" s="13" t="n">
        <v>16876.32</v>
      </c>
      <c r="G85" s="12" t="inlineStr">
        <is>
          <t>Proveedor Ficticio X 128, S.L.</t>
        </is>
      </c>
    </row>
    <row r="86">
      <c r="A86" s="12" t="inlineStr">
        <is>
          <t>PO-FACTURA</t>
        </is>
      </c>
      <c r="B86" s="12" t="inlineStr">
        <is>
          <t>O2690110 / FX26-001753</t>
        </is>
      </c>
      <c r="C86" s="12" t="inlineStr">
        <is>
          <t>09/09/2026</t>
        </is>
      </c>
      <c r="D86" s="12" t="inlineStr">
        <is>
          <t>06/10/2026</t>
        </is>
      </c>
      <c r="E86" s="12" t="inlineStr">
        <is>
          <t>PO y factura en distinto mes (no demuestra error de corte)</t>
        </is>
      </c>
      <c r="F86" s="13" t="n">
        <v>16642.58</v>
      </c>
      <c r="G86" s="12" t="inlineStr">
        <is>
          <t>Proveedor Ficticio X 007, S.L.</t>
        </is>
      </c>
    </row>
    <row r="87">
      <c r="A87" s="12" t="inlineStr">
        <is>
          <t>PO-FACTURA</t>
        </is>
      </c>
      <c r="B87" s="12" t="inlineStr">
        <is>
          <t>O2690112 / FX26-000715</t>
        </is>
      </c>
      <c r="C87" s="12" t="inlineStr">
        <is>
          <t>17/05/2026</t>
        </is>
      </c>
      <c r="D87" s="12" t="inlineStr">
        <is>
          <t>05/08/2026</t>
        </is>
      </c>
      <c r="E87" s="12" t="inlineStr">
        <is>
          <t>PO y factura en distinto mes (no demuestra error de corte)</t>
        </is>
      </c>
      <c r="F87" s="13" t="n">
        <v>1435.3</v>
      </c>
      <c r="G87" s="12" t="inlineStr">
        <is>
          <t>Proveedor Ficticio X 117, S.L.</t>
        </is>
      </c>
    </row>
    <row r="88">
      <c r="A88" s="12" t="inlineStr">
        <is>
          <t>PO-FACTURA</t>
        </is>
      </c>
      <c r="B88" s="12" t="inlineStr">
        <is>
          <t>O2690113 / FX26-000956</t>
        </is>
      </c>
      <c r="C88" s="12" t="inlineStr">
        <is>
          <t>30/01/2026</t>
        </is>
      </c>
      <c r="D88" s="12" t="inlineStr">
        <is>
          <t>16/02/2026</t>
        </is>
      </c>
      <c r="E88" s="12" t="inlineStr">
        <is>
          <t>PO y factura en distinto mes (no demuestra error de corte)</t>
        </is>
      </c>
      <c r="F88" s="13" t="n">
        <v>22208.99</v>
      </c>
      <c r="G88" s="12" t="inlineStr">
        <is>
          <t>Proveedor Ficticio X 078, S.L.</t>
        </is>
      </c>
    </row>
    <row r="89">
      <c r="A89" s="12" t="inlineStr">
        <is>
          <t>PO-FACTURA</t>
        </is>
      </c>
      <c r="B89" s="12" t="inlineStr">
        <is>
          <t>O2690115 / FX26-000393</t>
        </is>
      </c>
      <c r="C89" s="12" t="inlineStr">
        <is>
          <t>06/08/2026</t>
        </is>
      </c>
      <c r="D89" s="12" t="inlineStr">
        <is>
          <t>27/07/2026</t>
        </is>
      </c>
      <c r="E89" s="12" t="inlineStr">
        <is>
          <t>Factura emitida antes de PO (verificar autorización)</t>
        </is>
      </c>
      <c r="F89" s="13" t="n">
        <v>16288.26</v>
      </c>
      <c r="G89" s="12" t="inlineStr">
        <is>
          <t>Proveedor Ficticio X 001, S.L.</t>
        </is>
      </c>
    </row>
    <row r="90">
      <c r="A90" s="12" t="inlineStr">
        <is>
          <t>PO-FACTURA</t>
        </is>
      </c>
      <c r="B90" s="12" t="inlineStr">
        <is>
          <t>O2690116 / FX26-002184</t>
        </is>
      </c>
      <c r="C90" s="12" t="inlineStr">
        <is>
          <t>28/06/2026</t>
        </is>
      </c>
      <c r="D90" s="12" t="inlineStr">
        <is>
          <t>12/09/2026</t>
        </is>
      </c>
      <c r="E90" s="12" t="inlineStr">
        <is>
          <t>PO y factura en distinto mes (no demuestra error de corte)</t>
        </is>
      </c>
      <c r="F90" s="13" t="n">
        <v>35827.46</v>
      </c>
      <c r="G90" s="12" t="inlineStr">
        <is>
          <t>Proveedor Ficticio X 151, S.L.</t>
        </is>
      </c>
    </row>
    <row r="91">
      <c r="A91" s="12" t="inlineStr">
        <is>
          <t>PO-FACTURA</t>
        </is>
      </c>
      <c r="B91" s="12" t="inlineStr">
        <is>
          <t>O2690118 / FX26-002087</t>
        </is>
      </c>
      <c r="C91" s="12" t="inlineStr">
        <is>
          <t>11/08/2026</t>
        </is>
      </c>
      <c r="D91" s="12" t="inlineStr">
        <is>
          <t>15/09/2026</t>
        </is>
      </c>
      <c r="E91" s="12" t="inlineStr">
        <is>
          <t>PO y factura en distinto mes (no demuestra error de corte)</t>
        </is>
      </c>
      <c r="F91" s="13" t="n">
        <v>2029.73</v>
      </c>
      <c r="G91" s="12" t="inlineStr">
        <is>
          <t>Proveedor Ficticio X 068, S.L.</t>
        </is>
      </c>
    </row>
    <row r="92">
      <c r="A92" s="12" t="inlineStr">
        <is>
          <t>PO-FACTURA</t>
        </is>
      </c>
      <c r="B92" s="12" t="inlineStr">
        <is>
          <t>O2690119 / FX26-000796</t>
        </is>
      </c>
      <c r="C92" s="12" t="inlineStr">
        <is>
          <t>22/05/2026</t>
        </is>
      </c>
      <c r="D92" s="12" t="inlineStr">
        <is>
          <t>30/06/2026</t>
        </is>
      </c>
      <c r="E92" s="12" t="inlineStr">
        <is>
          <t>PO y factura en distinto mes (no demuestra error de corte)</t>
        </is>
      </c>
      <c r="F92" s="13" t="n">
        <v>13233.13</v>
      </c>
      <c r="G92" s="12" t="inlineStr">
        <is>
          <t>Proveedor Ficticio X 007, S.L.</t>
        </is>
      </c>
    </row>
    <row r="93">
      <c r="A93" s="12" t="inlineStr">
        <is>
          <t>PO-FACTURA</t>
        </is>
      </c>
      <c r="B93" s="12" t="inlineStr">
        <is>
          <t>O2690120 / FX26-000387</t>
        </is>
      </c>
      <c r="C93" s="12" t="inlineStr">
        <is>
          <t>22/02/2026</t>
        </is>
      </c>
      <c r="D93" s="12" t="inlineStr">
        <is>
          <t>13/04/2026</t>
        </is>
      </c>
      <c r="E93" s="12" t="inlineStr">
        <is>
          <t>PO y factura en distinto mes (no demuestra error de corte)</t>
        </is>
      </c>
      <c r="F93" s="13" t="n">
        <v>109637.43</v>
      </c>
      <c r="G93" s="12" t="inlineStr">
        <is>
          <t>Proveedor Ficticio X 009, S.L.</t>
        </is>
      </c>
    </row>
    <row r="94">
      <c r="A94" s="12" t="inlineStr">
        <is>
          <t>PO-FACTURA</t>
        </is>
      </c>
      <c r="B94" s="12" t="inlineStr">
        <is>
          <t>O2690121 / FX26-002125</t>
        </is>
      </c>
      <c r="C94" s="12" t="inlineStr">
        <is>
          <t>12/07/2026</t>
        </is>
      </c>
      <c r="D94" s="12" t="inlineStr">
        <is>
          <t>30/09/2026</t>
        </is>
      </c>
      <c r="E94" s="12" t="inlineStr">
        <is>
          <t>PO y factura en distinto mes (no demuestra error de corte)</t>
        </is>
      </c>
      <c r="F94" s="13" t="n">
        <v>9698.02</v>
      </c>
      <c r="G94" s="12" t="inlineStr">
        <is>
          <t>Proveedor Ficticio X 101, S.L.</t>
        </is>
      </c>
    </row>
    <row r="95">
      <c r="A95" s="12" t="inlineStr">
        <is>
          <t>PO-FACTURA</t>
        </is>
      </c>
      <c r="B95" s="12" t="inlineStr">
        <is>
          <t>O2690122 / FX26-001445</t>
        </is>
      </c>
      <c r="C95" s="12" t="inlineStr">
        <is>
          <t>22/04/2026</t>
        </is>
      </c>
      <c r="D95" s="12" t="inlineStr">
        <is>
          <t>01/07/2026</t>
        </is>
      </c>
      <c r="E95" s="12" t="inlineStr">
        <is>
          <t>PO y factura en distinto mes (no demuestra error de corte)</t>
        </is>
      </c>
      <c r="F95" s="13" t="n">
        <v>23131.32</v>
      </c>
      <c r="G95" s="12" t="inlineStr">
        <is>
          <t>Proveedor Ficticio X 041, S.L.</t>
        </is>
      </c>
    </row>
    <row r="96">
      <c r="A96" s="12" t="inlineStr">
        <is>
          <t>PO-FACTURA</t>
        </is>
      </c>
      <c r="B96" s="12" t="inlineStr">
        <is>
          <t>O2690123 / FX26-001222</t>
        </is>
      </c>
      <c r="C96" s="12" t="inlineStr">
        <is>
          <t>18/02/2026</t>
        </is>
      </c>
      <c r="D96" s="12" t="inlineStr">
        <is>
          <t>12/02/2026</t>
        </is>
      </c>
      <c r="E96" s="12" t="inlineStr">
        <is>
          <t>Factura emitida antes de PO (verificar autorización)</t>
        </is>
      </c>
      <c r="F96" s="13" t="n">
        <v>823.4400000000001</v>
      </c>
      <c r="G96" s="12" t="inlineStr">
        <is>
          <t>Proveedor Ficticio X 059, S.L.</t>
        </is>
      </c>
    </row>
    <row r="97">
      <c r="A97" s="12" t="inlineStr">
        <is>
          <t>PO-FACTURA</t>
        </is>
      </c>
      <c r="B97" s="12" t="inlineStr">
        <is>
          <t>O2690124 / FX26-000758</t>
        </is>
      </c>
      <c r="C97" s="12" t="inlineStr">
        <is>
          <t>14/06/2026</t>
        </is>
      </c>
      <c r="D97" s="12" t="inlineStr">
        <is>
          <t>08/08/2026</t>
        </is>
      </c>
      <c r="E97" s="12" t="inlineStr">
        <is>
          <t>PO y factura en distinto mes (no demuestra error de corte)</t>
        </is>
      </c>
      <c r="F97" s="13" t="n">
        <v>5701.16</v>
      </c>
      <c r="G97" s="12" t="inlineStr">
        <is>
          <t>Proveedor Ficticio X 151, S.L.</t>
        </is>
      </c>
    </row>
    <row r="98">
      <c r="A98" s="12" t="inlineStr">
        <is>
          <t>PO-FACTURA</t>
        </is>
      </c>
      <c r="B98" s="12" t="inlineStr">
        <is>
          <t>O2690124 / FX26-001102</t>
        </is>
      </c>
      <c r="C98" s="12" t="inlineStr">
        <is>
          <t>14/06/2026</t>
        </is>
      </c>
      <c r="D98" s="12" t="inlineStr">
        <is>
          <t>30/07/2026</t>
        </is>
      </c>
      <c r="E98" s="12" t="inlineStr">
        <is>
          <t>PO y factura en distinto mes (no demuestra error de corte)</t>
        </is>
      </c>
      <c r="F98" s="13" t="n">
        <v>3262.41</v>
      </c>
      <c r="G98" s="12" t="inlineStr">
        <is>
          <t>Proveedor Ficticio X 151, S.L.</t>
        </is>
      </c>
    </row>
    <row r="99">
      <c r="A99" s="12" t="inlineStr">
        <is>
          <t>PO-FACTURA</t>
        </is>
      </c>
      <c r="B99" s="12" t="inlineStr">
        <is>
          <t>O2690125 / FX26-000649</t>
        </is>
      </c>
      <c r="C99" s="12" t="inlineStr">
        <is>
          <t>08/08/2026</t>
        </is>
      </c>
      <c r="D99" s="12" t="inlineStr">
        <is>
          <t>20/10/2026</t>
        </is>
      </c>
      <c r="E99" s="12" t="inlineStr">
        <is>
          <t>PO y factura en distinto mes (no demuestra error de corte)</t>
        </is>
      </c>
      <c r="F99" s="13" t="n">
        <v>386.47</v>
      </c>
      <c r="G99" s="12" t="inlineStr">
        <is>
          <t>Proveedor Ficticio X 176, S.L.</t>
        </is>
      </c>
    </row>
    <row r="100">
      <c r="A100" s="12" t="inlineStr">
        <is>
          <t>PO-FACTURA</t>
        </is>
      </c>
      <c r="B100" s="12" t="inlineStr">
        <is>
          <t>O2690126 / FX26-000720</t>
        </is>
      </c>
      <c r="C100" s="12" t="inlineStr">
        <is>
          <t>10/05/2026</t>
        </is>
      </c>
      <c r="D100" s="12" t="inlineStr">
        <is>
          <t>25/04/2026</t>
        </is>
      </c>
      <c r="E100" s="12" t="inlineStr">
        <is>
          <t>Factura emitida antes de PO (verificar autorización)</t>
        </is>
      </c>
      <c r="F100" s="13" t="n">
        <v>27497.27</v>
      </c>
      <c r="G100" s="12" t="inlineStr">
        <is>
          <t>Proveedor Ficticio X 098, S.L.</t>
        </is>
      </c>
    </row>
    <row r="101">
      <c r="A101" s="12" t="inlineStr">
        <is>
          <t>PO-FACTURA</t>
        </is>
      </c>
      <c r="B101" s="12" t="inlineStr">
        <is>
          <t>O2690130 / FX26-000340</t>
        </is>
      </c>
      <c r="C101" s="12" t="inlineStr">
        <is>
          <t>25/04/2026</t>
        </is>
      </c>
      <c r="D101" s="12" t="inlineStr">
        <is>
          <t>19/06/2026</t>
        </is>
      </c>
      <c r="E101" s="12" t="inlineStr">
        <is>
          <t>PO y factura en distinto mes (no demuestra error de corte)</t>
        </is>
      </c>
      <c r="F101" s="13" t="n">
        <v>7113.41</v>
      </c>
      <c r="G101" s="12" t="inlineStr">
        <is>
          <t>Proveedor Ficticio X 081, S.L.</t>
        </is>
      </c>
    </row>
    <row r="102">
      <c r="A102" s="12" t="inlineStr">
        <is>
          <t>PO-FACTURA</t>
        </is>
      </c>
      <c r="B102" s="12" t="inlineStr">
        <is>
          <t>O2690131 / FX26-000458</t>
        </is>
      </c>
      <c r="C102" s="12" t="inlineStr">
        <is>
          <t>11/04/2026</t>
        </is>
      </c>
      <c r="D102" s="12" t="inlineStr">
        <is>
          <t>06/06/2026</t>
        </is>
      </c>
      <c r="E102" s="12" t="inlineStr">
        <is>
          <t>PO y factura en distinto mes (no demuestra error de corte)</t>
        </is>
      </c>
      <c r="F102" s="13" t="n">
        <v>25583.62</v>
      </c>
      <c r="G102" s="12" t="inlineStr">
        <is>
          <t>Proveedor Ficticio X 008, S.L.</t>
        </is>
      </c>
    </row>
    <row r="103">
      <c r="A103" s="12" t="inlineStr">
        <is>
          <t>PO-FACTURA</t>
        </is>
      </c>
      <c r="B103" s="12" t="inlineStr">
        <is>
          <t>O2690133 / FX26-000159</t>
        </is>
      </c>
      <c r="C103" s="12" t="inlineStr">
        <is>
          <t>26/04/2026</t>
        </is>
      </c>
      <c r="D103" s="12" t="inlineStr">
        <is>
          <t>23/06/2026</t>
        </is>
      </c>
      <c r="E103" s="12" t="inlineStr">
        <is>
          <t>PO y factura en distinto mes (no demuestra error de corte)</t>
        </is>
      </c>
      <c r="F103" s="13" t="n">
        <v>49420.1</v>
      </c>
      <c r="G103" s="12" t="inlineStr">
        <is>
          <t>Proveedor Ficticio X 099, S.L.</t>
        </is>
      </c>
    </row>
    <row r="104">
      <c r="A104" s="12" t="inlineStr">
        <is>
          <t>PO-FACTURA</t>
        </is>
      </c>
      <c r="B104" s="12" t="inlineStr">
        <is>
          <t>O2690133 / FX26-001240</t>
        </is>
      </c>
      <c r="C104" s="12" t="inlineStr">
        <is>
          <t>26/04/2026</t>
        </is>
      </c>
      <c r="D104" s="12" t="inlineStr">
        <is>
          <t>20/05/2026</t>
        </is>
      </c>
      <c r="E104" s="12" t="inlineStr">
        <is>
          <t>PO y factura en distinto mes (no demuestra error de corte)</t>
        </is>
      </c>
      <c r="F104" s="13" t="n">
        <v>59706.26</v>
      </c>
      <c r="G104" s="12" t="inlineStr">
        <is>
          <t>Proveedor Ficticio X 099, S.L.</t>
        </is>
      </c>
    </row>
    <row r="105">
      <c r="A105" s="12" t="inlineStr">
        <is>
          <t>PO-FACTURA</t>
        </is>
      </c>
      <c r="B105" s="12" t="inlineStr">
        <is>
          <t>O2690134 / FX26-000180</t>
        </is>
      </c>
      <c r="C105" s="12" t="inlineStr">
        <is>
          <t>10/04/2026</t>
        </is>
      </c>
      <c r="D105" s="12" t="inlineStr">
        <is>
          <t>14/05/2026</t>
        </is>
      </c>
      <c r="E105" s="12" t="inlineStr">
        <is>
          <t>PO y factura en distinto mes (no demuestra error de corte)</t>
        </is>
      </c>
      <c r="F105" s="13" t="n">
        <v>14010.77</v>
      </c>
      <c r="G105" s="12" t="inlineStr">
        <is>
          <t>Proveedor Ficticio X 126, S.L.</t>
        </is>
      </c>
    </row>
    <row r="106">
      <c r="A106" s="12" t="inlineStr">
        <is>
          <t>PO-FACTURA</t>
        </is>
      </c>
      <c r="B106" s="12" t="inlineStr">
        <is>
          <t>O2690134 / FX26-000976</t>
        </is>
      </c>
      <c r="C106" s="12" t="inlineStr">
        <is>
          <t>10/04/2026</t>
        </is>
      </c>
      <c r="D106" s="12" t="inlineStr">
        <is>
          <t>03/06/2026</t>
        </is>
      </c>
      <c r="E106" s="12" t="inlineStr">
        <is>
          <t>PO y factura en distinto mes (no demuestra error de corte)</t>
        </is>
      </c>
      <c r="F106" s="13" t="n">
        <v>8627.030000000001</v>
      </c>
      <c r="G106" s="12" t="inlineStr">
        <is>
          <t>Proveedor Ficticio X 126, S.L.</t>
        </is>
      </c>
    </row>
    <row r="107">
      <c r="A107" s="12" t="inlineStr">
        <is>
          <t>PO-FACTURA</t>
        </is>
      </c>
      <c r="B107" s="12" t="inlineStr">
        <is>
          <t>O2690135 / FX26-000165</t>
        </is>
      </c>
      <c r="C107" s="12" t="inlineStr">
        <is>
          <t>06/06/2026</t>
        </is>
      </c>
      <c r="D107" s="12" t="inlineStr">
        <is>
          <t>14/08/2026</t>
        </is>
      </c>
      <c r="E107" s="12" t="inlineStr">
        <is>
          <t>PO y factura en distinto mes (no demuestra error de corte)</t>
        </is>
      </c>
      <c r="F107" s="13" t="n">
        <v>26239.42</v>
      </c>
      <c r="G107" s="12" t="inlineStr">
        <is>
          <t>Proveedor Ficticio X 029, S.L.</t>
        </is>
      </c>
    </row>
    <row r="108">
      <c r="A108" s="12" t="inlineStr">
        <is>
          <t>PO-FACTURA</t>
        </is>
      </c>
      <c r="B108" s="12" t="inlineStr">
        <is>
          <t>O2690137 / FX26-000193</t>
        </is>
      </c>
      <c r="C108" s="12" t="inlineStr">
        <is>
          <t>30/09/2026</t>
        </is>
      </c>
      <c r="D108" s="12" t="inlineStr">
        <is>
          <t>11/10/2026</t>
        </is>
      </c>
      <c r="E108" s="12" t="inlineStr">
        <is>
          <t>PO y factura en distinto mes (no demuestra error de corte)</t>
        </is>
      </c>
      <c r="F108" s="13" t="n">
        <v>12039</v>
      </c>
      <c r="G108" s="12" t="inlineStr">
        <is>
          <t>Proveedor Ficticio X 015, S.L.</t>
        </is>
      </c>
    </row>
    <row r="109">
      <c r="A109" s="12" t="inlineStr">
        <is>
          <t>PO-FACTURA</t>
        </is>
      </c>
      <c r="B109" s="12" t="inlineStr">
        <is>
          <t>O2690138 / FX26-002217</t>
        </is>
      </c>
      <c r="C109" s="12" t="inlineStr">
        <is>
          <t>03/01/2026</t>
        </is>
      </c>
      <c r="D109" s="12" t="inlineStr">
        <is>
          <t>16/02/2026</t>
        </is>
      </c>
      <c r="E109" s="12" t="inlineStr">
        <is>
          <t>PO y factura en distinto mes (no demuestra error de corte)</t>
        </is>
      </c>
      <c r="F109" s="13" t="n">
        <v>12791.64</v>
      </c>
      <c r="G109" s="12" t="inlineStr">
        <is>
          <t>Proveedor Ficticio X 035, S.L.</t>
        </is>
      </c>
    </row>
    <row r="110">
      <c r="A110" s="12" t="inlineStr">
        <is>
          <t>PO-FACTURA</t>
        </is>
      </c>
      <c r="B110" s="12" t="inlineStr">
        <is>
          <t>O2690139 / FX26-000962</t>
        </is>
      </c>
      <c r="C110" s="12" t="inlineStr">
        <is>
          <t>05/03/2026</t>
        </is>
      </c>
      <c r="D110" s="12" t="inlineStr">
        <is>
          <t>26/04/2026</t>
        </is>
      </c>
      <c r="E110" s="12" t="inlineStr">
        <is>
          <t>PO y factura en distinto mes (no demuestra error de corte)</t>
        </is>
      </c>
      <c r="F110" s="13" t="n">
        <v>61220.83</v>
      </c>
      <c r="G110" s="12" t="inlineStr">
        <is>
          <t>Proveedor Ficticio X 012, S.L.</t>
        </is>
      </c>
    </row>
    <row r="111">
      <c r="A111" s="12" t="inlineStr">
        <is>
          <t>PO-FACTURA</t>
        </is>
      </c>
      <c r="B111" s="12" t="inlineStr">
        <is>
          <t>O2690145 / FX26-001360</t>
        </is>
      </c>
      <c r="C111" s="12" t="inlineStr">
        <is>
          <t>08/05/2026</t>
        </is>
      </c>
      <c r="D111" s="12" t="inlineStr">
        <is>
          <t>03/08/2026</t>
        </is>
      </c>
      <c r="E111" s="12" t="inlineStr">
        <is>
          <t>PO y factura en distinto mes (no demuestra error de corte)</t>
        </is>
      </c>
      <c r="F111" s="13" t="n">
        <v>4384.38</v>
      </c>
      <c r="G111" s="12" t="inlineStr">
        <is>
          <t>Proveedor Ficticio X 102, S.L.</t>
        </is>
      </c>
    </row>
    <row r="112">
      <c r="A112" s="12" t="inlineStr">
        <is>
          <t>PO-FACTURA</t>
        </is>
      </c>
      <c r="B112" s="12" t="inlineStr">
        <is>
          <t>O2690146 / FX26-001338</t>
        </is>
      </c>
      <c r="C112" s="12" t="inlineStr">
        <is>
          <t>22/03/2026</t>
        </is>
      </c>
      <c r="D112" s="12" t="inlineStr">
        <is>
          <t>17/06/2026</t>
        </is>
      </c>
      <c r="E112" s="12" t="inlineStr">
        <is>
          <t>PO y factura en distinto mes (no demuestra error de corte)</t>
        </is>
      </c>
      <c r="F112" s="13" t="n">
        <v>9092.700000000001</v>
      </c>
      <c r="G112" s="12" t="inlineStr">
        <is>
          <t>Proveedor Ficticio X 133, S.L.</t>
        </is>
      </c>
    </row>
    <row r="113">
      <c r="A113" s="12" t="inlineStr">
        <is>
          <t>PO-FACTURA</t>
        </is>
      </c>
      <c r="B113" s="12" t="inlineStr">
        <is>
          <t>O2690147 / FX26-001730</t>
        </is>
      </c>
      <c r="C113" s="12" t="inlineStr">
        <is>
          <t>09/05/2026</t>
        </is>
      </c>
      <c r="D113" s="12" t="inlineStr">
        <is>
          <t>19/06/2026</t>
        </is>
      </c>
      <c r="E113" s="12" t="inlineStr">
        <is>
          <t>PO y factura en distinto mes (no demuestra error de corte)</t>
        </is>
      </c>
      <c r="F113" s="13" t="n">
        <v>19159.36</v>
      </c>
      <c r="G113" s="12" t="inlineStr">
        <is>
          <t>Proveedor Ficticio X 013, S.L.</t>
        </is>
      </c>
    </row>
    <row r="114">
      <c r="A114" s="12" t="inlineStr">
        <is>
          <t>PO-FACTURA</t>
        </is>
      </c>
      <c r="B114" s="12" t="inlineStr">
        <is>
          <t>O2690148 / FX26-001982</t>
        </is>
      </c>
      <c r="C114" s="12" t="inlineStr">
        <is>
          <t>05/04/2026</t>
        </is>
      </c>
      <c r="D114" s="12" t="inlineStr">
        <is>
          <t>08/05/2026</t>
        </is>
      </c>
      <c r="E114" s="12" t="inlineStr">
        <is>
          <t>PO y factura en distinto mes (no demuestra error de corte)</t>
        </is>
      </c>
      <c r="F114" s="13" t="n">
        <v>14161.19</v>
      </c>
      <c r="G114" s="12" t="inlineStr">
        <is>
          <t>Proveedor Ficticio X 009, S.L.</t>
        </is>
      </c>
    </row>
    <row r="115">
      <c r="A115" s="12" t="inlineStr">
        <is>
          <t>PO-FACTURA</t>
        </is>
      </c>
      <c r="B115" s="12" t="inlineStr">
        <is>
          <t>O2690149 / FX26-000600</t>
        </is>
      </c>
      <c r="C115" s="12" t="inlineStr">
        <is>
          <t>31/03/2026</t>
        </is>
      </c>
      <c r="D115" s="12" t="inlineStr">
        <is>
          <t>16/04/2026</t>
        </is>
      </c>
      <c r="E115" s="12" t="inlineStr">
        <is>
          <t>PO y factura en distinto mes (no demuestra error de corte)</t>
        </is>
      </c>
      <c r="F115" s="13" t="n">
        <v>108602.47</v>
      </c>
      <c r="G115" s="12" t="inlineStr">
        <is>
          <t>Proveedor Ficticio X 073, S.L.</t>
        </is>
      </c>
    </row>
    <row r="116">
      <c r="A116" s="12" t="inlineStr">
        <is>
          <t>PO-FACTURA</t>
        </is>
      </c>
      <c r="B116" s="12" t="inlineStr">
        <is>
          <t>O2690150 / FX26-000691</t>
        </is>
      </c>
      <c r="C116" s="12" t="inlineStr">
        <is>
          <t>09/03/2026</t>
        </is>
      </c>
      <c r="D116" s="12" t="inlineStr">
        <is>
          <t>06/06/2026</t>
        </is>
      </c>
      <c r="E116" s="12" t="inlineStr">
        <is>
          <t>PO y factura en distinto mes (no demuestra error de corte)</t>
        </is>
      </c>
      <c r="F116" s="13" t="n">
        <v>15807.19</v>
      </c>
      <c r="G116" s="12" t="inlineStr">
        <is>
          <t>Proveedor Ficticio X 092, S.L.</t>
        </is>
      </c>
    </row>
    <row r="117">
      <c r="A117" s="12" t="inlineStr">
        <is>
          <t>PO-FACTURA</t>
        </is>
      </c>
      <c r="B117" s="12" t="inlineStr">
        <is>
          <t>O2690151 / FX26-001335</t>
        </is>
      </c>
      <c r="C117" s="12" t="inlineStr">
        <is>
          <t>24/05/2026</t>
        </is>
      </c>
      <c r="D117" s="12" t="inlineStr">
        <is>
          <t>11/07/2026</t>
        </is>
      </c>
      <c r="E117" s="12" t="inlineStr">
        <is>
          <t>PO y factura en distinto mes (no demuestra error de corte)</t>
        </is>
      </c>
      <c r="F117" s="13" t="n">
        <v>96733.27</v>
      </c>
      <c r="G117" s="12" t="inlineStr">
        <is>
          <t>Proveedor Ficticio X 024, S.L.</t>
        </is>
      </c>
    </row>
    <row r="118">
      <c r="A118" s="12" t="inlineStr">
        <is>
          <t>PO-FACTURA</t>
        </is>
      </c>
      <c r="B118" s="12" t="inlineStr">
        <is>
          <t>O2690152 / FX26-000354</t>
        </is>
      </c>
      <c r="C118" s="12" t="inlineStr">
        <is>
          <t>07/03/2026</t>
        </is>
      </c>
      <c r="D118" s="12" t="inlineStr">
        <is>
          <t>09/05/2026</t>
        </is>
      </c>
      <c r="E118" s="12" t="inlineStr">
        <is>
          <t>PO y factura en distinto mes (no demuestra error de corte)</t>
        </is>
      </c>
      <c r="F118" s="13" t="n">
        <v>9422.110000000001</v>
      </c>
      <c r="G118" s="12" t="inlineStr">
        <is>
          <t>Proveedor Ficticio X 175, S.L.</t>
        </is>
      </c>
    </row>
    <row r="119">
      <c r="A119" s="12" t="inlineStr">
        <is>
          <t>PO-FACTURA</t>
        </is>
      </c>
      <c r="B119" s="12" t="inlineStr">
        <is>
          <t>O2690153 / FX26-000054</t>
        </is>
      </c>
      <c r="C119" s="12" t="inlineStr">
        <is>
          <t>04/05/2026</t>
        </is>
      </c>
      <c r="D119" s="12" t="inlineStr">
        <is>
          <t>04/06/2026</t>
        </is>
      </c>
      <c r="E119" s="12" t="inlineStr">
        <is>
          <t>PO y factura en distinto mes (no demuestra error de corte)</t>
        </is>
      </c>
      <c r="F119" s="13" t="n">
        <v>12570.16</v>
      </c>
      <c r="G119" s="12" t="inlineStr">
        <is>
          <t>Proveedor Ficticio X 112, S.L.</t>
        </is>
      </c>
    </row>
    <row r="120">
      <c r="A120" s="12" t="inlineStr">
        <is>
          <t>PO-FACTURA</t>
        </is>
      </c>
      <c r="B120" s="12" t="inlineStr">
        <is>
          <t>O2690155 / FX26-000266</t>
        </is>
      </c>
      <c r="C120" s="12" t="inlineStr">
        <is>
          <t>29/06/2026</t>
        </is>
      </c>
      <c r="D120" s="12" t="inlineStr">
        <is>
          <t>26/07/2026</t>
        </is>
      </c>
      <c r="E120" s="12" t="inlineStr">
        <is>
          <t>PO y factura en distinto mes (no demuestra error de corte)</t>
        </is>
      </c>
      <c r="F120" s="13" t="n">
        <v>18160.74</v>
      </c>
      <c r="G120" s="12" t="inlineStr">
        <is>
          <t>Proveedor Ficticio X 007, S.L.</t>
        </is>
      </c>
    </row>
    <row r="121">
      <c r="A121" s="12" t="inlineStr">
        <is>
          <t>PO-FACTURA</t>
        </is>
      </c>
      <c r="B121" s="12" t="inlineStr">
        <is>
          <t>O2690156 / FX26-000530</t>
        </is>
      </c>
      <c r="C121" s="12" t="inlineStr">
        <is>
          <t>13/06/2026</t>
        </is>
      </c>
      <c r="D121" s="12" t="inlineStr">
        <is>
          <t>03/09/2026</t>
        </is>
      </c>
      <c r="E121" s="12" t="inlineStr">
        <is>
          <t>PO y factura en distinto mes (no demuestra error de corte)</t>
        </is>
      </c>
      <c r="F121" s="13" t="n">
        <v>7696.55</v>
      </c>
      <c r="G121" s="12" t="inlineStr">
        <is>
          <t>Proveedor Ficticio X 106, S.L.</t>
        </is>
      </c>
    </row>
    <row r="122">
      <c r="A122" s="12" t="inlineStr">
        <is>
          <t>PO-FACTURA</t>
        </is>
      </c>
      <c r="B122" s="12" t="inlineStr">
        <is>
          <t>O2690157 / FX26-001653</t>
        </is>
      </c>
      <c r="C122" s="12" t="inlineStr">
        <is>
          <t>27/03/2026</t>
        </is>
      </c>
      <c r="D122" s="12" t="inlineStr">
        <is>
          <t>15/04/2026</t>
        </is>
      </c>
      <c r="E122" s="12" t="inlineStr">
        <is>
          <t>PO y factura en distinto mes (no demuestra error de corte)</t>
        </is>
      </c>
      <c r="F122" s="13" t="n">
        <v>4979.3</v>
      </c>
      <c r="G122" s="12" t="inlineStr">
        <is>
          <t>Proveedor Ficticio X 001, S.L.</t>
        </is>
      </c>
    </row>
    <row r="123">
      <c r="A123" s="12" t="inlineStr">
        <is>
          <t>PO-FACTURA</t>
        </is>
      </c>
      <c r="B123" s="12" t="inlineStr">
        <is>
          <t>O2690158 / FX26-000207</t>
        </is>
      </c>
      <c r="C123" s="12" t="inlineStr">
        <is>
          <t>11/09/2026</t>
        </is>
      </c>
      <c r="D123" s="12" t="inlineStr">
        <is>
          <t>13/10/2026</t>
        </is>
      </c>
      <c r="E123" s="12" t="inlineStr">
        <is>
          <t>PO y factura en distinto mes (no demuestra error de corte)</t>
        </is>
      </c>
      <c r="F123" s="13" t="n">
        <v>7436.36</v>
      </c>
      <c r="G123" s="12" t="inlineStr">
        <is>
          <t>Proveedor Ficticio X 011, S.L.</t>
        </is>
      </c>
    </row>
    <row r="124">
      <c r="A124" s="12" t="inlineStr">
        <is>
          <t>PO-FACTURA</t>
        </is>
      </c>
      <c r="B124" s="12" t="inlineStr">
        <is>
          <t>O2690159 / FX26-001896</t>
        </is>
      </c>
      <c r="C124" s="12" t="inlineStr">
        <is>
          <t>12/06/2026</t>
        </is>
      </c>
      <c r="D124" s="12" t="inlineStr">
        <is>
          <t>20/07/2026</t>
        </is>
      </c>
      <c r="E124" s="12" t="inlineStr">
        <is>
          <t>PO y factura en distinto mes (no demuestra error de corte)</t>
        </is>
      </c>
      <c r="F124" s="13" t="n">
        <v>6054.96</v>
      </c>
      <c r="G124" s="12" t="inlineStr">
        <is>
          <t>Proveedor Ficticio X 045, S.L.</t>
        </is>
      </c>
    </row>
    <row r="125">
      <c r="A125" s="12" t="inlineStr">
        <is>
          <t>PO-FACTURA</t>
        </is>
      </c>
      <c r="B125" s="12" t="inlineStr">
        <is>
          <t>O2690160 / FX26-000227</t>
        </is>
      </c>
      <c r="C125" s="12" t="inlineStr">
        <is>
          <t>28/01/2026</t>
        </is>
      </c>
      <c r="D125" s="12" t="inlineStr">
        <is>
          <t>10/03/2026</t>
        </is>
      </c>
      <c r="E125" s="12" t="inlineStr">
        <is>
          <t>PO y factura en distinto mes (no demuestra error de corte)</t>
        </is>
      </c>
      <c r="F125" s="13" t="n">
        <v>23200.81</v>
      </c>
      <c r="G125" s="12" t="inlineStr">
        <is>
          <t>Proveedor Ficticio X 074, S.L.</t>
        </is>
      </c>
    </row>
    <row r="126">
      <c r="A126" s="12" t="inlineStr">
        <is>
          <t>PO-FACTURA</t>
        </is>
      </c>
      <c r="B126" s="12" t="inlineStr">
        <is>
          <t>O2690160 / FX26-000670</t>
        </is>
      </c>
      <c r="C126" s="12" t="inlineStr">
        <is>
          <t>28/01/2026</t>
        </is>
      </c>
      <c r="D126" s="12" t="inlineStr">
        <is>
          <t>26/03/2026</t>
        </is>
      </c>
      <c r="E126" s="12" t="inlineStr">
        <is>
          <t>PO y factura en distinto mes (no demuestra error de corte)</t>
        </is>
      </c>
      <c r="F126" s="13" t="n">
        <v>24135.89</v>
      </c>
      <c r="G126" s="12" t="inlineStr">
        <is>
          <t>Proveedor Ficticio X 074, S.L.</t>
        </is>
      </c>
    </row>
    <row r="127">
      <c r="A127" s="12" t="inlineStr">
        <is>
          <t>PO-FACTURA</t>
        </is>
      </c>
      <c r="B127" s="12" t="inlineStr">
        <is>
          <t>O2690161 / FX26-002228</t>
        </is>
      </c>
      <c r="C127" s="12" t="inlineStr">
        <is>
          <t>06/07/2026</t>
        </is>
      </c>
      <c r="D127" s="12" t="inlineStr">
        <is>
          <t>23/06/2026</t>
        </is>
      </c>
      <c r="E127" s="12" t="inlineStr">
        <is>
          <t>Factura emitida antes de PO (verificar autorización)</t>
        </is>
      </c>
      <c r="F127" s="13" t="n">
        <v>20613.95</v>
      </c>
      <c r="G127" s="12" t="inlineStr">
        <is>
          <t>Proveedor Ficticio X 123, S.L.</t>
        </is>
      </c>
    </row>
    <row r="128">
      <c r="A128" s="12" t="inlineStr">
        <is>
          <t>PO-FACTURA</t>
        </is>
      </c>
      <c r="B128" s="12" t="inlineStr">
        <is>
          <t>O2690163 / FX26-001197</t>
        </is>
      </c>
      <c r="C128" s="12" t="inlineStr">
        <is>
          <t>16/09/2026</t>
        </is>
      </c>
      <c r="D128" s="12" t="inlineStr">
        <is>
          <t>08/09/2026</t>
        </is>
      </c>
      <c r="E128" s="12" t="inlineStr">
        <is>
          <t>Factura emitida antes de PO (verificar autorización)</t>
        </is>
      </c>
      <c r="F128" s="13" t="n">
        <v>27639.8</v>
      </c>
      <c r="G128" s="12" t="inlineStr">
        <is>
          <t>Proveedor Ficticio X 068, S.L.</t>
        </is>
      </c>
    </row>
    <row r="129">
      <c r="A129" s="12" t="inlineStr">
        <is>
          <t>PO-FACTURA</t>
        </is>
      </c>
      <c r="B129" s="12" t="inlineStr">
        <is>
          <t>O2690164 / FX26-001332</t>
        </is>
      </c>
      <c r="C129" s="12" t="inlineStr">
        <is>
          <t>18/06/2026</t>
        </is>
      </c>
      <c r="D129" s="12" t="inlineStr">
        <is>
          <t>11/06/2026</t>
        </is>
      </c>
      <c r="E129" s="12" t="inlineStr">
        <is>
          <t>Factura emitida antes de PO (verificar autorización)</t>
        </is>
      </c>
      <c r="F129" s="13" t="n">
        <v>25834.73</v>
      </c>
      <c r="G129" s="12" t="inlineStr">
        <is>
          <t>Proveedor Ficticio X 142, S.L.</t>
        </is>
      </c>
    </row>
    <row r="130">
      <c r="A130" s="12" t="inlineStr">
        <is>
          <t>PO-FACTURA</t>
        </is>
      </c>
      <c r="B130" s="12" t="inlineStr">
        <is>
          <t>O2690169 / FX26-000937</t>
        </is>
      </c>
      <c r="C130" s="12" t="inlineStr">
        <is>
          <t>31/05/2026</t>
        </is>
      </c>
      <c r="D130" s="12" t="inlineStr">
        <is>
          <t>17/06/2026</t>
        </is>
      </c>
      <c r="E130" s="12" t="inlineStr">
        <is>
          <t>PO y factura en distinto mes (no demuestra error de corte)</t>
        </is>
      </c>
      <c r="F130" s="13" t="n">
        <v>9874.809999999999</v>
      </c>
      <c r="G130" s="12" t="inlineStr">
        <is>
          <t>Proveedor Ficticio X 043, S.L.</t>
        </is>
      </c>
    </row>
    <row r="131">
      <c r="A131" s="12" t="inlineStr">
        <is>
          <t>PO-FACTURA</t>
        </is>
      </c>
      <c r="B131" s="12" t="inlineStr">
        <is>
          <t>O2690170 / FX26-001170</t>
        </is>
      </c>
      <c r="C131" s="12" t="inlineStr">
        <is>
          <t>27/08/2026</t>
        </is>
      </c>
      <c r="D131" s="12" t="inlineStr">
        <is>
          <t>21/08/2026</t>
        </is>
      </c>
      <c r="E131" s="12" t="inlineStr">
        <is>
          <t>Factura emitida antes de PO (verificar autorización)</t>
        </is>
      </c>
      <c r="F131" s="13" t="n">
        <v>100337.23</v>
      </c>
      <c r="G131" s="12" t="inlineStr">
        <is>
          <t>Proveedor Ficticio X 150, S.L.</t>
        </is>
      </c>
    </row>
    <row r="132">
      <c r="A132" s="12" t="inlineStr">
        <is>
          <t>PO-FACTURA</t>
        </is>
      </c>
      <c r="B132" s="12" t="inlineStr">
        <is>
          <t>O2690171 / FX26-001854</t>
        </is>
      </c>
      <c r="C132" s="12" t="inlineStr">
        <is>
          <t>01/02/2026</t>
        </is>
      </c>
      <c r="D132" s="12" t="inlineStr">
        <is>
          <t>04/04/2026</t>
        </is>
      </c>
      <c r="E132" s="12" t="inlineStr">
        <is>
          <t>PO y factura en distinto mes (no demuestra error de corte)</t>
        </is>
      </c>
      <c r="F132" s="13" t="n">
        <v>1015.64</v>
      </c>
      <c r="G132" s="12" t="inlineStr">
        <is>
          <t>Proveedor Ficticio X 093, S.L.</t>
        </is>
      </c>
    </row>
    <row r="133">
      <c r="A133" s="12" t="inlineStr">
        <is>
          <t>PO-FACTURA</t>
        </is>
      </c>
      <c r="B133" s="12" t="inlineStr">
        <is>
          <t>O2690173 / FX26-001417</t>
        </is>
      </c>
      <c r="C133" s="12" t="inlineStr">
        <is>
          <t>14/09/2026</t>
        </is>
      </c>
      <c r="D133" s="12" t="inlineStr">
        <is>
          <t>20/10/2026</t>
        </is>
      </c>
      <c r="E133" s="12" t="inlineStr">
        <is>
          <t>PO y factura en distinto mes (no demuestra error de corte)</t>
        </is>
      </c>
      <c r="F133" s="13" t="n">
        <v>3945.77</v>
      </c>
      <c r="G133" s="12" t="inlineStr">
        <is>
          <t>Proveedor Ficticio X 029, S.L.</t>
        </is>
      </c>
    </row>
    <row r="134">
      <c r="A134" s="12" t="inlineStr">
        <is>
          <t>PO-FACTURA</t>
        </is>
      </c>
      <c r="B134" s="12" t="inlineStr">
        <is>
          <t>O2690175 / FX26-000789</t>
        </is>
      </c>
      <c r="C134" s="12" t="inlineStr">
        <is>
          <t>23/04/2026</t>
        </is>
      </c>
      <c r="D134" s="12" t="inlineStr">
        <is>
          <t>24/06/2026</t>
        </is>
      </c>
      <c r="E134" s="12" t="inlineStr">
        <is>
          <t>PO y factura en distinto mes (no demuestra error de corte)</t>
        </is>
      </c>
      <c r="F134" s="13" t="n">
        <v>19177.16</v>
      </c>
      <c r="G134" s="12" t="inlineStr">
        <is>
          <t>Proveedor Ficticio X 124, S.L.</t>
        </is>
      </c>
    </row>
    <row r="135">
      <c r="A135" s="12" t="inlineStr">
        <is>
          <t>PO-FACTURA</t>
        </is>
      </c>
      <c r="B135" s="12" t="inlineStr">
        <is>
          <t>O2690177 / FX26-000644</t>
        </is>
      </c>
      <c r="C135" s="12" t="inlineStr">
        <is>
          <t>24/09/2026</t>
        </is>
      </c>
      <c r="D135" s="12" t="inlineStr">
        <is>
          <t>22/09/2026</t>
        </is>
      </c>
      <c r="E135" s="12" t="inlineStr">
        <is>
          <t>Factura emitida antes de PO (verificar autorización)</t>
        </is>
      </c>
      <c r="F135" s="13" t="n">
        <v>3493.96</v>
      </c>
      <c r="G135" s="12" t="inlineStr">
        <is>
          <t>Proveedor Ficticio X 054, S.L.</t>
        </is>
      </c>
    </row>
    <row r="136">
      <c r="A136" s="12" t="inlineStr">
        <is>
          <t>PO-FACTURA</t>
        </is>
      </c>
      <c r="B136" s="12" t="inlineStr">
        <is>
          <t>O2690178 / FX26-000359</t>
        </is>
      </c>
      <c r="C136" s="12" t="inlineStr">
        <is>
          <t>08/05/2026</t>
        </is>
      </c>
      <c r="D136" s="12" t="inlineStr">
        <is>
          <t>24/04/2026</t>
        </is>
      </c>
      <c r="E136" s="12" t="inlineStr">
        <is>
          <t>Factura emitida antes de PO (verificar autorización)</t>
        </is>
      </c>
      <c r="F136" s="13" t="n">
        <v>19932.52</v>
      </c>
      <c r="G136" s="12" t="inlineStr">
        <is>
          <t>Proveedor Ficticio X 092, S.L.</t>
        </is>
      </c>
    </row>
    <row r="137">
      <c r="A137" s="12" t="inlineStr">
        <is>
          <t>PO-FACTURA</t>
        </is>
      </c>
      <c r="B137" s="12" t="inlineStr">
        <is>
          <t>O2690180 / FX26-001025</t>
        </is>
      </c>
      <c r="C137" s="12" t="inlineStr">
        <is>
          <t>11/01/2026</t>
        </is>
      </c>
      <c r="D137" s="12" t="inlineStr">
        <is>
          <t>06/03/2026</t>
        </is>
      </c>
      <c r="E137" s="12" t="inlineStr">
        <is>
          <t>PO y factura en distinto mes (no demuestra error de corte)</t>
        </is>
      </c>
      <c r="F137" s="13" t="n">
        <v>22265.37</v>
      </c>
      <c r="G137" s="12" t="inlineStr">
        <is>
          <t>Proveedor Ficticio X 007, S.L.</t>
        </is>
      </c>
    </row>
    <row r="138">
      <c r="A138" s="12" t="inlineStr">
        <is>
          <t>PO-FACTURA</t>
        </is>
      </c>
      <c r="B138" s="12" t="inlineStr">
        <is>
          <t>O2690182 / FX26-001155</t>
        </is>
      </c>
      <c r="C138" s="12" t="inlineStr">
        <is>
          <t>20/08/2026</t>
        </is>
      </c>
      <c r="D138" s="12" t="inlineStr">
        <is>
          <t>20/10/2026</t>
        </is>
      </c>
      <c r="E138" s="12" t="inlineStr">
        <is>
          <t>PO y factura en distinto mes (no demuestra error de corte)</t>
        </is>
      </c>
      <c r="F138" s="13" t="n">
        <v>8394.799999999999</v>
      </c>
      <c r="G138" s="12" t="inlineStr">
        <is>
          <t>Proveedor Ficticio X 177, S.L.</t>
        </is>
      </c>
    </row>
    <row r="139">
      <c r="A139" s="12" t="inlineStr">
        <is>
          <t>PO-FACTURA</t>
        </is>
      </c>
      <c r="B139" s="12" t="inlineStr">
        <is>
          <t>O2690182 / FX26-001352</t>
        </is>
      </c>
      <c r="C139" s="12" t="inlineStr">
        <is>
          <t>20/08/2026</t>
        </is>
      </c>
      <c r="D139" s="12" t="inlineStr">
        <is>
          <t>12/10/2026</t>
        </is>
      </c>
      <c r="E139" s="12" t="inlineStr">
        <is>
          <t>PO y factura en distinto mes (no demuestra error de corte)</t>
        </is>
      </c>
      <c r="F139" s="13" t="n">
        <v>8478.83</v>
      </c>
      <c r="G139" s="12" t="inlineStr">
        <is>
          <t>Proveedor Ficticio X 177, S.L.</t>
        </is>
      </c>
    </row>
    <row r="140">
      <c r="A140" s="12" t="inlineStr">
        <is>
          <t>PO-FACTURA</t>
        </is>
      </c>
      <c r="B140" s="12" t="inlineStr">
        <is>
          <t>O2690183 / FX26-001620</t>
        </is>
      </c>
      <c r="C140" s="12" t="inlineStr">
        <is>
          <t>20/07/2026</t>
        </is>
      </c>
      <c r="D140" s="12" t="inlineStr">
        <is>
          <t>20/08/2026</t>
        </is>
      </c>
      <c r="E140" s="12" t="inlineStr">
        <is>
          <t>PO y factura en distinto mes (no demuestra error de corte)</t>
        </is>
      </c>
      <c r="F140" s="13" t="n">
        <v>1434.26</v>
      </c>
      <c r="G140" s="12" t="inlineStr">
        <is>
          <t>Proveedor Ficticio X 061, S.L.</t>
        </is>
      </c>
    </row>
    <row r="141">
      <c r="A141" s="12" t="inlineStr">
        <is>
          <t>PO-FACTURA</t>
        </is>
      </c>
      <c r="B141" s="12" t="inlineStr">
        <is>
          <t>O2690184 / FX26-000559</t>
        </is>
      </c>
      <c r="C141" s="12" t="inlineStr">
        <is>
          <t>01/03/2026</t>
        </is>
      </c>
      <c r="D141" s="12" t="inlineStr">
        <is>
          <t>23/05/2026</t>
        </is>
      </c>
      <c r="E141" s="12" t="inlineStr">
        <is>
          <t>PO y factura en distinto mes (no demuestra error de corte)</t>
        </is>
      </c>
      <c r="F141" s="13" t="n">
        <v>12660.51</v>
      </c>
      <c r="G141" s="12" t="inlineStr">
        <is>
          <t>Proveedor Ficticio X 038, S.L.</t>
        </is>
      </c>
    </row>
    <row r="142">
      <c r="A142" s="12" t="inlineStr">
        <is>
          <t>PO-FACTURA</t>
        </is>
      </c>
      <c r="B142" s="12" t="inlineStr">
        <is>
          <t>O2690185 / FX26-001830</t>
        </is>
      </c>
      <c r="C142" s="12" t="inlineStr">
        <is>
          <t>07/08/2026</t>
        </is>
      </c>
      <c r="D142" s="12" t="inlineStr">
        <is>
          <t>26/09/2026</t>
        </is>
      </c>
      <c r="E142" s="12" t="inlineStr">
        <is>
          <t>PO y factura en distinto mes (no demuestra error de corte)</t>
        </is>
      </c>
      <c r="F142" s="13" t="n">
        <v>3384.48</v>
      </c>
      <c r="G142" s="12" t="inlineStr">
        <is>
          <t>Proveedor Ficticio X 156, S.L.</t>
        </is>
      </c>
    </row>
    <row r="143">
      <c r="A143" s="12" t="inlineStr">
        <is>
          <t>PO-FACTURA</t>
        </is>
      </c>
      <c r="B143" s="12" t="inlineStr">
        <is>
          <t>O2690186 / FX26-000872</t>
        </is>
      </c>
      <c r="C143" s="12" t="inlineStr">
        <is>
          <t>02/05/2026</t>
        </is>
      </c>
      <c r="D143" s="12" t="inlineStr">
        <is>
          <t>07/06/2026</t>
        </is>
      </c>
      <c r="E143" s="12" t="inlineStr">
        <is>
          <t>PO y factura en distinto mes (no demuestra error de corte)</t>
        </is>
      </c>
      <c r="F143" s="13" t="n">
        <v>5950.91</v>
      </c>
      <c r="G143" s="12" t="inlineStr">
        <is>
          <t>Proveedor Ficticio X 162, S.L.</t>
        </is>
      </c>
    </row>
    <row r="144">
      <c r="A144" s="12" t="inlineStr">
        <is>
          <t>PO-FACTURA</t>
        </is>
      </c>
      <c r="B144" s="12" t="inlineStr">
        <is>
          <t>O2690188 / FX26-000104</t>
        </is>
      </c>
      <c r="C144" s="12" t="inlineStr">
        <is>
          <t>31/01/2026</t>
        </is>
      </c>
      <c r="D144" s="12" t="inlineStr">
        <is>
          <t>28/02/2026</t>
        </is>
      </c>
      <c r="E144" s="12" t="inlineStr">
        <is>
          <t>PO y factura en distinto mes (no demuestra error de corte)</t>
        </is>
      </c>
      <c r="F144" s="13" t="n">
        <v>1518.02</v>
      </c>
      <c r="G144" s="12" t="inlineStr">
        <is>
          <t>Proveedor Ficticio X 065, S.L.</t>
        </is>
      </c>
    </row>
    <row r="145">
      <c r="A145" s="12" t="inlineStr">
        <is>
          <t>PO-FACTURA</t>
        </is>
      </c>
      <c r="B145" s="12" t="inlineStr">
        <is>
          <t>O2690189 / FX26-000899</t>
        </is>
      </c>
      <c r="C145" s="12" t="inlineStr">
        <is>
          <t>19/02/2026</t>
        </is>
      </c>
      <c r="D145" s="12" t="inlineStr">
        <is>
          <t>20/03/2026</t>
        </is>
      </c>
      <c r="E145" s="12" t="inlineStr">
        <is>
          <t>PO y factura en distinto mes (no demuestra error de corte)</t>
        </is>
      </c>
      <c r="F145" s="13" t="n">
        <v>2071.25</v>
      </c>
      <c r="G145" s="12" t="inlineStr">
        <is>
          <t>Proveedor Ficticio X 160, S.L.</t>
        </is>
      </c>
    </row>
    <row r="146">
      <c r="A146" s="12" t="inlineStr">
        <is>
          <t>PO-FACTURA</t>
        </is>
      </c>
      <c r="B146" s="12" t="inlineStr">
        <is>
          <t>O2690190 / FX26-001551</t>
        </is>
      </c>
      <c r="C146" s="12" t="inlineStr">
        <is>
          <t>11/07/2026</t>
        </is>
      </c>
      <c r="D146" s="12" t="inlineStr">
        <is>
          <t>30/06/2026</t>
        </is>
      </c>
      <c r="E146" s="12" t="inlineStr">
        <is>
          <t>Factura emitida antes de PO (verificar autorización)</t>
        </is>
      </c>
      <c r="F146" s="13" t="n">
        <v>30937.06</v>
      </c>
      <c r="G146" s="12" t="inlineStr">
        <is>
          <t>Proveedor Ficticio X 101, S.L.</t>
        </is>
      </c>
    </row>
    <row r="147">
      <c r="A147" s="12" t="inlineStr">
        <is>
          <t>PO-FACTURA</t>
        </is>
      </c>
      <c r="B147" s="12" t="inlineStr">
        <is>
          <t>O2690191 / FX26-000199</t>
        </is>
      </c>
      <c r="C147" s="12" t="inlineStr">
        <is>
          <t>07/02/2026</t>
        </is>
      </c>
      <c r="D147" s="12" t="inlineStr">
        <is>
          <t>30/03/2026</t>
        </is>
      </c>
      <c r="E147" s="12" t="inlineStr">
        <is>
          <t>PO y factura en distinto mes (no demuestra error de corte)</t>
        </is>
      </c>
      <c r="F147" s="13" t="n">
        <v>10553.56</v>
      </c>
      <c r="G147" s="12" t="inlineStr">
        <is>
          <t>Proveedor Ficticio X 145, S.L.</t>
        </is>
      </c>
    </row>
    <row r="148">
      <c r="A148" s="12" t="inlineStr">
        <is>
          <t>PO-FACTURA</t>
        </is>
      </c>
      <c r="B148" s="12" t="inlineStr">
        <is>
          <t>O2690192 / FX26-000587</t>
        </is>
      </c>
      <c r="C148" s="12" t="inlineStr">
        <is>
          <t>02/02/2026</t>
        </is>
      </c>
      <c r="D148" s="12" t="inlineStr">
        <is>
          <t>31/01/2026</t>
        </is>
      </c>
      <c r="E148" s="12" t="inlineStr">
        <is>
          <t>Factura emitida antes de PO (verificar autorización)</t>
        </is>
      </c>
      <c r="F148" s="13" t="n">
        <v>537.29</v>
      </c>
      <c r="G148" s="12" t="inlineStr">
        <is>
          <t>Proveedor Ficticio X 113, S.L.</t>
        </is>
      </c>
    </row>
    <row r="149">
      <c r="A149" s="12" t="inlineStr">
        <is>
          <t>PO-FACTURA</t>
        </is>
      </c>
      <c r="B149" s="12" t="inlineStr">
        <is>
          <t>O2690192 / FX26-000754</t>
        </is>
      </c>
      <c r="C149" s="12" t="inlineStr">
        <is>
          <t>02/02/2026</t>
        </is>
      </c>
      <c r="D149" s="12" t="inlineStr">
        <is>
          <t>15/03/2026</t>
        </is>
      </c>
      <c r="E149" s="12" t="inlineStr">
        <is>
          <t>PO y factura en distinto mes (no demuestra error de corte)</t>
        </is>
      </c>
      <c r="F149" s="13" t="n">
        <v>1465.39</v>
      </c>
      <c r="G149" s="12" t="inlineStr">
        <is>
          <t>Proveedor Ficticio X 113, S.L.</t>
        </is>
      </c>
    </row>
    <row r="150">
      <c r="A150" s="12" t="inlineStr">
        <is>
          <t>PO-FACTURA</t>
        </is>
      </c>
      <c r="B150" s="12" t="inlineStr">
        <is>
          <t>O2690193 / FX26-001118</t>
        </is>
      </c>
      <c r="C150" s="12" t="inlineStr">
        <is>
          <t>11/03/2026</t>
        </is>
      </c>
      <c r="D150" s="12" t="inlineStr">
        <is>
          <t>07/05/2026</t>
        </is>
      </c>
      <c r="E150" s="12" t="inlineStr">
        <is>
          <t>PO y factura en distinto mes (no demuestra error de corte)</t>
        </is>
      </c>
      <c r="F150" s="13" t="n">
        <v>171.6</v>
      </c>
      <c r="G150" s="12" t="inlineStr">
        <is>
          <t>Proveedor Ficticio X 012, S.L.</t>
        </is>
      </c>
    </row>
    <row r="151">
      <c r="A151" s="12" t="inlineStr">
        <is>
          <t>PO-FACTURA</t>
        </is>
      </c>
      <c r="B151" s="12" t="inlineStr">
        <is>
          <t>O2690194 / FX26-000234</t>
        </is>
      </c>
      <c r="C151" s="12" t="inlineStr">
        <is>
          <t>15/08/2026</t>
        </is>
      </c>
      <c r="D151" s="12" t="inlineStr">
        <is>
          <t>20/10/2026</t>
        </is>
      </c>
      <c r="E151" s="12" t="inlineStr">
        <is>
          <t>PO y factura en distinto mes (no demuestra error de corte)</t>
        </is>
      </c>
      <c r="F151" s="13" t="n">
        <v>558.48</v>
      </c>
      <c r="G151" s="12" t="inlineStr">
        <is>
          <t>Proveedor Ficticio X 069, S.L.</t>
        </is>
      </c>
    </row>
    <row r="152">
      <c r="A152" s="12" t="inlineStr">
        <is>
          <t>PO-FACTURA</t>
        </is>
      </c>
      <c r="B152" s="12" t="inlineStr">
        <is>
          <t>O2690198 / FX26-001780</t>
        </is>
      </c>
      <c r="C152" s="12" t="inlineStr">
        <is>
          <t>17/01/2026</t>
        </is>
      </c>
      <c r="D152" s="12" t="inlineStr">
        <is>
          <t>08/01/2026</t>
        </is>
      </c>
      <c r="E152" s="12" t="inlineStr">
        <is>
          <t>Factura emitida antes de PO (verificar autorización)</t>
        </is>
      </c>
      <c r="F152" s="13" t="n">
        <v>20517.11</v>
      </c>
      <c r="G152" s="12" t="inlineStr">
        <is>
          <t>Proveedor Ficticio X 156, S.L.</t>
        </is>
      </c>
    </row>
    <row r="153">
      <c r="A153" s="12" t="inlineStr">
        <is>
          <t>PO-FACTURA</t>
        </is>
      </c>
      <c r="B153" s="12" t="inlineStr">
        <is>
          <t>O2690201 / FX26-001487</t>
        </is>
      </c>
      <c r="C153" s="12" t="inlineStr">
        <is>
          <t>22/08/2026</t>
        </is>
      </c>
      <c r="D153" s="12" t="inlineStr">
        <is>
          <t>08/08/2026</t>
        </is>
      </c>
      <c r="E153" s="12" t="inlineStr">
        <is>
          <t>Factura emitida antes de PO (verificar autorización)</t>
        </is>
      </c>
      <c r="F153" s="13" t="n">
        <v>7931.24</v>
      </c>
      <c r="G153" s="12" t="inlineStr">
        <is>
          <t>Proveedor Ficticio X 152, S.L.</t>
        </is>
      </c>
    </row>
    <row r="154">
      <c r="A154" s="12" t="inlineStr">
        <is>
          <t>PO-FACTURA</t>
        </is>
      </c>
      <c r="B154" s="12" t="inlineStr">
        <is>
          <t>O2690202 / FX26-001022</t>
        </is>
      </c>
      <c r="C154" s="12" t="inlineStr">
        <is>
          <t>21/08/2026</t>
        </is>
      </c>
      <c r="D154" s="12" t="inlineStr">
        <is>
          <t>13/09/2026</t>
        </is>
      </c>
      <c r="E154" s="12" t="inlineStr">
        <is>
          <t>PO y factura en distinto mes (no demuestra error de corte)</t>
        </is>
      </c>
      <c r="F154" s="13" t="n">
        <v>86897.24000000001</v>
      </c>
      <c r="G154" s="12" t="inlineStr">
        <is>
          <t>Proveedor Ficticio X 107, S.L.</t>
        </is>
      </c>
    </row>
    <row r="155">
      <c r="A155" s="12" t="inlineStr">
        <is>
          <t>PO-FACTURA</t>
        </is>
      </c>
      <c r="B155" s="12" t="inlineStr">
        <is>
          <t>O2690203 / FX26-000558</t>
        </is>
      </c>
      <c r="C155" s="12" t="inlineStr">
        <is>
          <t>30/05/2026</t>
        </is>
      </c>
      <c r="D155" s="12" t="inlineStr">
        <is>
          <t>10/08/2026</t>
        </is>
      </c>
      <c r="E155" s="12" t="inlineStr">
        <is>
          <t>PO y factura en distinto mes (no demuestra error de corte)</t>
        </is>
      </c>
      <c r="F155" s="13" t="n">
        <v>13760.44</v>
      </c>
      <c r="G155" s="12" t="inlineStr">
        <is>
          <t>Proveedor Ficticio X 006, S.L.</t>
        </is>
      </c>
    </row>
    <row r="156">
      <c r="A156" s="12" t="inlineStr">
        <is>
          <t>PO-FACTURA</t>
        </is>
      </c>
      <c r="B156" s="12" t="inlineStr">
        <is>
          <t>O2690204 / FX26-000500</t>
        </is>
      </c>
      <c r="C156" s="12" t="inlineStr">
        <is>
          <t>13/06/2026</t>
        </is>
      </c>
      <c r="D156" s="12" t="inlineStr">
        <is>
          <t>05/09/2026</t>
        </is>
      </c>
      <c r="E156" s="12" t="inlineStr">
        <is>
          <t>PO y factura en distinto mes (no demuestra error de corte)</t>
        </is>
      </c>
      <c r="F156" s="13" t="n">
        <v>9316.92</v>
      </c>
      <c r="G156" s="12" t="inlineStr">
        <is>
          <t>Proveedor Ficticio X 149, S.L.</t>
        </is>
      </c>
    </row>
    <row r="157">
      <c r="A157" s="12" t="inlineStr">
        <is>
          <t>PO-FACTURA</t>
        </is>
      </c>
      <c r="B157" s="12" t="inlineStr">
        <is>
          <t>O2690204 / FX26-001984</t>
        </is>
      </c>
      <c r="C157" s="12" t="inlineStr">
        <is>
          <t>13/06/2026</t>
        </is>
      </c>
      <c r="D157" s="12" t="inlineStr">
        <is>
          <t>24/07/2026</t>
        </is>
      </c>
      <c r="E157" s="12" t="inlineStr">
        <is>
          <t>PO y factura en distinto mes (no demuestra error de corte)</t>
        </is>
      </c>
      <c r="F157" s="13" t="n">
        <v>13415.52</v>
      </c>
      <c r="G157" s="12" t="inlineStr">
        <is>
          <t>Proveedor Ficticio X 149, S.L.</t>
        </is>
      </c>
    </row>
    <row r="158">
      <c r="A158" s="12" t="inlineStr">
        <is>
          <t>PO-FACTURA</t>
        </is>
      </c>
      <c r="B158" s="12" t="inlineStr">
        <is>
          <t>O2690209 / FX26-000823</t>
        </is>
      </c>
      <c r="C158" s="12" t="inlineStr">
        <is>
          <t>10/07/2026</t>
        </is>
      </c>
      <c r="D158" s="12" t="inlineStr">
        <is>
          <t>01/07/2026</t>
        </is>
      </c>
      <c r="E158" s="12" t="inlineStr">
        <is>
          <t>Factura emitida antes de PO (verificar autorización)</t>
        </is>
      </c>
      <c r="F158" s="13" t="n">
        <v>23296.36</v>
      </c>
      <c r="G158" s="12" t="inlineStr">
        <is>
          <t>Proveedor Ficticio X 160, S.L.</t>
        </is>
      </c>
    </row>
    <row r="159">
      <c r="A159" s="12" t="inlineStr">
        <is>
          <t>PO-FACTURA</t>
        </is>
      </c>
      <c r="B159" s="12" t="inlineStr">
        <is>
          <t>O2690210 / FX26-001473</t>
        </is>
      </c>
      <c r="C159" s="12" t="inlineStr">
        <is>
          <t>16/05/2026</t>
        </is>
      </c>
      <c r="D159" s="12" t="inlineStr">
        <is>
          <t>25/06/2026</t>
        </is>
      </c>
      <c r="E159" s="12" t="inlineStr">
        <is>
          <t>PO y factura en distinto mes (no demuestra error de corte)</t>
        </is>
      </c>
      <c r="F159" s="13" t="n">
        <v>12405.67</v>
      </c>
      <c r="G159" s="12" t="inlineStr">
        <is>
          <t>Proveedor Ficticio X 112, S.L.</t>
        </is>
      </c>
    </row>
    <row r="160">
      <c r="A160" s="12" t="inlineStr">
        <is>
          <t>PO-FACTURA</t>
        </is>
      </c>
      <c r="B160" s="12" t="inlineStr">
        <is>
          <t>O2690211 / FX26-000880</t>
        </is>
      </c>
      <c r="C160" s="12" t="inlineStr">
        <is>
          <t>01/04/2026</t>
        </is>
      </c>
      <c r="D160" s="12" t="inlineStr">
        <is>
          <t>27/06/2026</t>
        </is>
      </c>
      <c r="E160" s="12" t="inlineStr">
        <is>
          <t>PO y factura en distinto mes (no demuestra error de corte)</t>
        </is>
      </c>
      <c r="F160" s="13" t="n">
        <v>1926.4</v>
      </c>
      <c r="G160" s="12" t="inlineStr">
        <is>
          <t>Proveedor Ficticio X 144, S.L.</t>
        </is>
      </c>
    </row>
    <row r="161">
      <c r="A161" s="12" t="inlineStr">
        <is>
          <t>PO-FACTURA</t>
        </is>
      </c>
      <c r="B161" s="12" t="inlineStr">
        <is>
          <t>O2690211 / FX26-001191</t>
        </is>
      </c>
      <c r="C161" s="12" t="inlineStr">
        <is>
          <t>01/04/2026</t>
        </is>
      </c>
      <c r="D161" s="12" t="inlineStr">
        <is>
          <t>10/05/2026</t>
        </is>
      </c>
      <c r="E161" s="12" t="inlineStr">
        <is>
          <t>PO y factura en distinto mes (no demuestra error de corte)</t>
        </is>
      </c>
      <c r="F161" s="13" t="n">
        <v>2759.26</v>
      </c>
      <c r="G161" s="12" t="inlineStr">
        <is>
          <t>Proveedor Ficticio X 144, S.L.</t>
        </is>
      </c>
    </row>
    <row r="162">
      <c r="A162" s="12" t="inlineStr">
        <is>
          <t>PO-FACTURA</t>
        </is>
      </c>
      <c r="B162" s="12" t="inlineStr">
        <is>
          <t>O2690212 / FX26-000420</t>
        </is>
      </c>
      <c r="C162" s="12" t="inlineStr">
        <is>
          <t>20/07/2026</t>
        </is>
      </c>
      <c r="D162" s="12" t="inlineStr">
        <is>
          <t>08/09/2026</t>
        </is>
      </c>
      <c r="E162" s="12" t="inlineStr">
        <is>
          <t>PO y factura en distinto mes (no demuestra error de corte)</t>
        </is>
      </c>
      <c r="F162" s="13" t="n">
        <v>12343.91</v>
      </c>
      <c r="G162" s="12" t="inlineStr">
        <is>
          <t>Proveedor Ficticio X 166, S.L.</t>
        </is>
      </c>
    </row>
    <row r="163">
      <c r="A163" s="12" t="inlineStr">
        <is>
          <t>PO-FACTURA</t>
        </is>
      </c>
      <c r="B163" s="12" t="inlineStr">
        <is>
          <t>O2690214 / FX26-000835</t>
        </is>
      </c>
      <c r="C163" s="12" t="inlineStr">
        <is>
          <t>31/05/2026</t>
        </is>
      </c>
      <c r="D163" s="12" t="inlineStr">
        <is>
          <t>13/08/2026</t>
        </is>
      </c>
      <c r="E163" s="12" t="inlineStr">
        <is>
          <t>PO y factura en distinto mes (no demuestra error de corte)</t>
        </is>
      </c>
      <c r="F163" s="13" t="n">
        <v>13391.02</v>
      </c>
      <c r="G163" s="12" t="inlineStr">
        <is>
          <t>Proveedor Ficticio X 036, S.L.</t>
        </is>
      </c>
    </row>
    <row r="164">
      <c r="A164" s="12" t="inlineStr">
        <is>
          <t>PO-FACTURA</t>
        </is>
      </c>
      <c r="B164" s="12" t="inlineStr">
        <is>
          <t>O2690215 / FX26-001518</t>
        </is>
      </c>
      <c r="C164" s="12" t="inlineStr">
        <is>
          <t>18/06/2026</t>
        </is>
      </c>
      <c r="D164" s="12" t="inlineStr">
        <is>
          <t>18/07/2026</t>
        </is>
      </c>
      <c r="E164" s="12" t="inlineStr">
        <is>
          <t>PO y factura en distinto mes (no demuestra error de corte)</t>
        </is>
      </c>
      <c r="F164" s="13" t="n">
        <v>28303.56</v>
      </c>
      <c r="G164" s="12" t="inlineStr">
        <is>
          <t>Proveedor Ficticio X 106, S.L.</t>
        </is>
      </c>
    </row>
    <row r="165">
      <c r="A165" s="12" t="inlineStr">
        <is>
          <t>PO-FACTURA</t>
        </is>
      </c>
      <c r="B165" s="12" t="inlineStr">
        <is>
          <t>O2690217 / FX26-000219</t>
        </is>
      </c>
      <c r="C165" s="12" t="inlineStr">
        <is>
          <t>13/07/2026</t>
        </is>
      </c>
      <c r="D165" s="12" t="inlineStr">
        <is>
          <t>23/09/2026</t>
        </is>
      </c>
      <c r="E165" s="12" t="inlineStr">
        <is>
          <t>PO y factura en distinto mes (no demuestra error de corte)</t>
        </is>
      </c>
      <c r="F165" s="13" t="n">
        <v>6339.48</v>
      </c>
      <c r="G165" s="12" t="inlineStr">
        <is>
          <t>Proveedor Ficticio X 069, S.L.</t>
        </is>
      </c>
    </row>
    <row r="166">
      <c r="A166" s="12" t="inlineStr">
        <is>
          <t>PO-FACTURA</t>
        </is>
      </c>
      <c r="B166" s="12" t="inlineStr">
        <is>
          <t>O2690217 / FX26-000994</t>
        </is>
      </c>
      <c r="C166" s="12" t="inlineStr">
        <is>
          <t>13/07/2026</t>
        </is>
      </c>
      <c r="D166" s="12" t="inlineStr">
        <is>
          <t>31/08/2026</t>
        </is>
      </c>
      <c r="E166" s="12" t="inlineStr">
        <is>
          <t>PO y factura en distinto mes (no demuestra error de corte)</t>
        </is>
      </c>
      <c r="F166" s="13" t="n">
        <v>3547.21</v>
      </c>
      <c r="G166" s="12" t="inlineStr">
        <is>
          <t>Proveedor Ficticio X 069, S.L.</t>
        </is>
      </c>
    </row>
    <row r="167">
      <c r="A167" s="12" t="inlineStr">
        <is>
          <t>PO-FACTURA</t>
        </is>
      </c>
      <c r="B167" s="12" t="inlineStr">
        <is>
          <t>O2690217 / FX26-001372</t>
        </is>
      </c>
      <c r="C167" s="12" t="inlineStr">
        <is>
          <t>13/07/2026</t>
        </is>
      </c>
      <c r="D167" s="12" t="inlineStr">
        <is>
          <t>07/08/2026</t>
        </is>
      </c>
      <c r="E167" s="12" t="inlineStr">
        <is>
          <t>PO y factura en distinto mes (no demuestra error de corte)</t>
        </is>
      </c>
      <c r="F167" s="13" t="n">
        <v>4061.3</v>
      </c>
      <c r="G167" s="12" t="inlineStr">
        <is>
          <t>Proveedor Ficticio X 069, S.L.</t>
        </is>
      </c>
    </row>
    <row r="168">
      <c r="A168" s="12" t="inlineStr">
        <is>
          <t>PO-FACTURA</t>
        </is>
      </c>
      <c r="B168" s="12" t="inlineStr">
        <is>
          <t>O2690221 / FX26-002134</t>
        </is>
      </c>
      <c r="C168" s="12" t="inlineStr">
        <is>
          <t>24/04/2026</t>
        </is>
      </c>
      <c r="D168" s="12" t="inlineStr">
        <is>
          <t>19/06/2026</t>
        </is>
      </c>
      <c r="E168" s="12" t="inlineStr">
        <is>
          <t>PO y factura en distinto mes (no demuestra error de corte)</t>
        </is>
      </c>
      <c r="F168" s="13" t="n">
        <v>21176.23</v>
      </c>
      <c r="G168" s="12" t="inlineStr">
        <is>
          <t>Proveedor Ficticio X 061, S.L.</t>
        </is>
      </c>
    </row>
    <row r="169">
      <c r="A169" s="12" t="inlineStr">
        <is>
          <t>PO-FACTURA</t>
        </is>
      </c>
      <c r="B169" s="12" t="inlineStr">
        <is>
          <t>O2690225 / FX26-001249</t>
        </is>
      </c>
      <c r="C169" s="12" t="inlineStr">
        <is>
          <t>17/06/2026</t>
        </is>
      </c>
      <c r="D169" s="12" t="inlineStr">
        <is>
          <t>30/08/2026</t>
        </is>
      </c>
      <c r="E169" s="12" t="inlineStr">
        <is>
          <t>PO y factura en distinto mes (no demuestra error de corte)</t>
        </is>
      </c>
      <c r="F169" s="13" t="n">
        <v>9002.68</v>
      </c>
      <c r="G169" s="12" t="inlineStr">
        <is>
          <t>Proveedor Ficticio X 140, S.L.</t>
        </is>
      </c>
    </row>
    <row r="170">
      <c r="A170" s="12" t="inlineStr">
        <is>
          <t>PO-FACTURA</t>
        </is>
      </c>
      <c r="B170" s="12" t="inlineStr">
        <is>
          <t>O2690226 / FX26-001542</t>
        </is>
      </c>
      <c r="C170" s="12" t="inlineStr">
        <is>
          <t>19/03/2026</t>
        </is>
      </c>
      <c r="D170" s="12" t="inlineStr">
        <is>
          <t>28/05/2026</t>
        </is>
      </c>
      <c r="E170" s="12" t="inlineStr">
        <is>
          <t>PO y factura en distinto mes (no demuestra error de corte)</t>
        </is>
      </c>
      <c r="F170" s="13" t="n">
        <v>5553.21</v>
      </c>
      <c r="G170" s="12" t="inlineStr">
        <is>
          <t>Proveedor Ficticio X 026, S.L.</t>
        </is>
      </c>
    </row>
    <row r="171">
      <c r="A171" s="12" t="inlineStr">
        <is>
          <t>PO-FACTURA</t>
        </is>
      </c>
      <c r="B171" s="12" t="inlineStr">
        <is>
          <t>O2690226 / FX26-002056</t>
        </is>
      </c>
      <c r="C171" s="12" t="inlineStr">
        <is>
          <t>19/03/2026</t>
        </is>
      </c>
      <c r="D171" s="12" t="inlineStr">
        <is>
          <t>27/04/2026</t>
        </is>
      </c>
      <c r="E171" s="12" t="inlineStr">
        <is>
          <t>PO y factura en distinto mes (no demuestra error de corte)</t>
        </is>
      </c>
      <c r="F171" s="13" t="n">
        <v>2604.38</v>
      </c>
      <c r="G171" s="12" t="inlineStr">
        <is>
          <t>Proveedor Ficticio X 026, S.L.</t>
        </is>
      </c>
    </row>
    <row r="172">
      <c r="A172" s="12" t="inlineStr">
        <is>
          <t>PO-FACTURA</t>
        </is>
      </c>
      <c r="B172" s="12" t="inlineStr">
        <is>
          <t>O2690226 / FX26-002124</t>
        </is>
      </c>
      <c r="C172" s="12" t="inlineStr">
        <is>
          <t>19/03/2026</t>
        </is>
      </c>
      <c r="D172" s="12" t="inlineStr">
        <is>
          <t>14/04/2026</t>
        </is>
      </c>
      <c r="E172" s="12" t="inlineStr">
        <is>
          <t>PO y factura en distinto mes (no demuestra error de corte)</t>
        </is>
      </c>
      <c r="F172" s="13" t="n">
        <v>3665.49</v>
      </c>
      <c r="G172" s="12" t="inlineStr">
        <is>
          <t>Proveedor Ficticio X 026, S.L.</t>
        </is>
      </c>
    </row>
    <row r="173">
      <c r="A173" s="12" t="inlineStr">
        <is>
          <t>PO-FACTURA</t>
        </is>
      </c>
      <c r="B173" s="12" t="inlineStr">
        <is>
          <t>O2690227 / FX26-000970</t>
        </is>
      </c>
      <c r="C173" s="12" t="inlineStr">
        <is>
          <t>01/04/2026</t>
        </is>
      </c>
      <c r="D173" s="12" t="inlineStr">
        <is>
          <t>05/06/2026</t>
        </is>
      </c>
      <c r="E173" s="12" t="inlineStr">
        <is>
          <t>PO y factura en distinto mes (no demuestra error de corte)</t>
        </is>
      </c>
      <c r="F173" s="13" t="n">
        <v>22738.15</v>
      </c>
      <c r="G173" s="12" t="inlineStr">
        <is>
          <t>Proveedor Ficticio X 085, S.L.</t>
        </is>
      </c>
    </row>
    <row r="174">
      <c r="A174" s="12" t="inlineStr">
        <is>
          <t>PO-FACTURA</t>
        </is>
      </c>
      <c r="B174" s="12" t="inlineStr">
        <is>
          <t>O2690230 / FX26-001638</t>
        </is>
      </c>
      <c r="C174" s="12" t="inlineStr">
        <is>
          <t>23/04/2026</t>
        </is>
      </c>
      <c r="D174" s="12" t="inlineStr">
        <is>
          <t>09/05/2026</t>
        </is>
      </c>
      <c r="E174" s="12" t="inlineStr">
        <is>
          <t>PO y factura en distinto mes (no demuestra error de corte)</t>
        </is>
      </c>
      <c r="F174" s="13" t="n">
        <v>18108.98</v>
      </c>
      <c r="G174" s="12" t="inlineStr">
        <is>
          <t>Proveedor Ficticio X 080, S.L.</t>
        </is>
      </c>
    </row>
    <row r="175">
      <c r="A175" s="12" t="inlineStr">
        <is>
          <t>PO-FACTURA</t>
        </is>
      </c>
      <c r="B175" s="12" t="inlineStr">
        <is>
          <t>O2690231 / FX26-000436</t>
        </is>
      </c>
      <c r="C175" s="12" t="inlineStr">
        <is>
          <t>08/03/2026</t>
        </is>
      </c>
      <c r="D175" s="12" t="inlineStr">
        <is>
          <t>19/05/2026</t>
        </is>
      </c>
      <c r="E175" s="12" t="inlineStr">
        <is>
          <t>PO y factura en distinto mes (no demuestra error de corte)</t>
        </is>
      </c>
      <c r="F175" s="13" t="n">
        <v>21428.58</v>
      </c>
      <c r="G175" s="12" t="inlineStr">
        <is>
          <t>Proveedor Ficticio X 168, S.L.</t>
        </is>
      </c>
    </row>
    <row r="176">
      <c r="A176" s="12" t="inlineStr">
        <is>
          <t>PO-FACTURA</t>
        </is>
      </c>
      <c r="B176" s="12" t="inlineStr">
        <is>
          <t>O2690232 / FX26-000069</t>
        </is>
      </c>
      <c r="C176" s="12" t="inlineStr">
        <is>
          <t>01/09/2026</t>
        </is>
      </c>
      <c r="D176" s="12" t="inlineStr">
        <is>
          <t>20/10/2026</t>
        </is>
      </c>
      <c r="E176" s="12" t="inlineStr">
        <is>
          <t>PO y factura en distinto mes (no demuestra error de corte)</t>
        </is>
      </c>
      <c r="F176" s="13" t="n">
        <v>24883.71</v>
      </c>
      <c r="G176" s="12" t="inlineStr">
        <is>
          <t>Proveedor Ficticio X 166, S.L.</t>
        </is>
      </c>
    </row>
    <row r="177">
      <c r="A177" s="12" t="inlineStr">
        <is>
          <t>PO-FACTURA</t>
        </is>
      </c>
      <c r="B177" s="12" t="inlineStr">
        <is>
          <t>O2690233 / FX26-001948</t>
        </is>
      </c>
      <c r="C177" s="12" t="inlineStr">
        <is>
          <t>20/06/2026</t>
        </is>
      </c>
      <c r="D177" s="12" t="inlineStr">
        <is>
          <t>25/07/2026</t>
        </is>
      </c>
      <c r="E177" s="12" t="inlineStr">
        <is>
          <t>PO y factura en distinto mes (no demuestra error de corte)</t>
        </is>
      </c>
      <c r="F177" s="13" t="n">
        <v>995.52</v>
      </c>
      <c r="G177" s="12" t="inlineStr">
        <is>
          <t>Proveedor Ficticio X 064, S.L.</t>
        </is>
      </c>
    </row>
    <row r="178">
      <c r="A178" s="12" t="inlineStr">
        <is>
          <t>PO-FACTURA</t>
        </is>
      </c>
      <c r="B178" s="12" t="inlineStr">
        <is>
          <t>O2690234 / FX26-001113</t>
        </is>
      </c>
      <c r="C178" s="12" t="inlineStr">
        <is>
          <t>16/08/2026</t>
        </is>
      </c>
      <c r="D178" s="12" t="inlineStr">
        <is>
          <t>20/10/2026</t>
        </is>
      </c>
      <c r="E178" s="12" t="inlineStr">
        <is>
          <t>PO y factura en distinto mes (no demuestra error de corte)</t>
        </is>
      </c>
      <c r="F178" s="13" t="n">
        <v>16197.65</v>
      </c>
      <c r="G178" s="12" t="inlineStr">
        <is>
          <t>Proveedor Ficticio X 116, S.L.</t>
        </is>
      </c>
    </row>
    <row r="179">
      <c r="A179" s="12" t="inlineStr">
        <is>
          <t>PO-FACTURA</t>
        </is>
      </c>
      <c r="B179" s="12" t="inlineStr">
        <is>
          <t>O2690235 / FX26-000027</t>
        </is>
      </c>
      <c r="C179" s="12" t="inlineStr">
        <is>
          <t>15/08/2026</t>
        </is>
      </c>
      <c r="D179" s="12" t="inlineStr">
        <is>
          <t>07/08/2026</t>
        </is>
      </c>
      <c r="E179" s="12" t="inlineStr">
        <is>
          <t>Factura emitida antes de PO (verificar autorización)</t>
        </is>
      </c>
      <c r="F179" s="13" t="n">
        <v>9588.059999999999</v>
      </c>
      <c r="G179" s="12" t="inlineStr">
        <is>
          <t>Proveedor Ficticio X 036, S.L.</t>
        </is>
      </c>
    </row>
    <row r="180">
      <c r="A180" s="12" t="inlineStr">
        <is>
          <t>PO-FACTURA</t>
        </is>
      </c>
      <c r="B180" s="12" t="inlineStr">
        <is>
          <t>O2690236 / FX26-001280</t>
        </is>
      </c>
      <c r="C180" s="12" t="inlineStr">
        <is>
          <t>17/07/2026</t>
        </is>
      </c>
      <c r="D180" s="12" t="inlineStr">
        <is>
          <t>30/09/2026</t>
        </is>
      </c>
      <c r="E180" s="12" t="inlineStr">
        <is>
          <t>PO y factura en distinto mes (no demuestra error de corte)</t>
        </is>
      </c>
      <c r="F180" s="13" t="n">
        <v>13480.07</v>
      </c>
      <c r="G180" s="12" t="inlineStr">
        <is>
          <t>Proveedor Ficticio X 025, S.L.</t>
        </is>
      </c>
    </row>
    <row r="181">
      <c r="A181" s="12" t="inlineStr">
        <is>
          <t>PO-FACTURA</t>
        </is>
      </c>
      <c r="B181" s="12" t="inlineStr">
        <is>
          <t>O2690237 / FX26-001163</t>
        </is>
      </c>
      <c r="C181" s="12" t="inlineStr">
        <is>
          <t>28/05/2026</t>
        </is>
      </c>
      <c r="D181" s="12" t="inlineStr">
        <is>
          <t>20/08/2026</t>
        </is>
      </c>
      <c r="E181" s="12" t="inlineStr">
        <is>
          <t>PO y factura en distinto mes (no demuestra error de corte)</t>
        </is>
      </c>
      <c r="F181" s="13" t="n">
        <v>11577.24</v>
      </c>
      <c r="G181" s="12" t="inlineStr">
        <is>
          <t>Proveedor Ficticio X 166, S.L.</t>
        </is>
      </c>
    </row>
    <row r="182">
      <c r="A182" s="12" t="inlineStr">
        <is>
          <t>PO-FACTURA</t>
        </is>
      </c>
      <c r="B182" s="12" t="inlineStr">
        <is>
          <t>O2690238 / FX26-001096</t>
        </is>
      </c>
      <c r="C182" s="12" t="inlineStr">
        <is>
          <t>30/09/2026</t>
        </is>
      </c>
      <c r="D182" s="12" t="inlineStr">
        <is>
          <t>20/10/2026</t>
        </is>
      </c>
      <c r="E182" s="12" t="inlineStr">
        <is>
          <t>PO y factura en distinto mes (no demuestra error de corte)</t>
        </is>
      </c>
      <c r="F182" s="13" t="n">
        <v>7656.12</v>
      </c>
      <c r="G182" s="12" t="inlineStr">
        <is>
          <t>Proveedor Ficticio X 083, S.L.</t>
        </is>
      </c>
    </row>
    <row r="183">
      <c r="A183" s="12" t="inlineStr">
        <is>
          <t>PO-FACTURA</t>
        </is>
      </c>
      <c r="B183" s="12" t="inlineStr">
        <is>
          <t>O2690239 / FX26-001945</t>
        </is>
      </c>
      <c r="C183" s="12" t="inlineStr">
        <is>
          <t>23/08/2026</t>
        </is>
      </c>
      <c r="D183" s="12" t="inlineStr">
        <is>
          <t>20/10/2026</t>
        </is>
      </c>
      <c r="E183" s="12" t="inlineStr">
        <is>
          <t>PO y factura en distinto mes (no demuestra error de corte)</t>
        </is>
      </c>
      <c r="F183" s="13" t="n">
        <v>8503.530000000001</v>
      </c>
      <c r="G183" s="12" t="inlineStr">
        <is>
          <t>Proveedor Ficticio X 131, S.L.</t>
        </is>
      </c>
    </row>
    <row r="184">
      <c r="A184" s="12" t="inlineStr">
        <is>
          <t>PO-FACTURA</t>
        </is>
      </c>
      <c r="B184" s="12" t="inlineStr">
        <is>
          <t>O2690240 / FX26-001918</t>
        </is>
      </c>
      <c r="C184" s="12" t="inlineStr">
        <is>
          <t>17/02/2026</t>
        </is>
      </c>
      <c r="D184" s="12" t="inlineStr">
        <is>
          <t>03/04/2026</t>
        </is>
      </c>
      <c r="E184" s="12" t="inlineStr">
        <is>
          <t>PO y factura en distinto mes (no demuestra error de corte)</t>
        </is>
      </c>
      <c r="F184" s="13" t="n">
        <v>5758.09</v>
      </c>
      <c r="G184" s="12" t="inlineStr">
        <is>
          <t>Proveedor Ficticio X 054, S.L.</t>
        </is>
      </c>
    </row>
    <row r="185">
      <c r="A185" s="12" t="inlineStr">
        <is>
          <t>PO-FACTURA</t>
        </is>
      </c>
      <c r="B185" s="12" t="inlineStr">
        <is>
          <t>O2690241 / FX26-001199</t>
        </is>
      </c>
      <c r="C185" s="12" t="inlineStr">
        <is>
          <t>25/03/2026</t>
        </is>
      </c>
      <c r="D185" s="12" t="inlineStr">
        <is>
          <t>23/06/2026</t>
        </is>
      </c>
      <c r="E185" s="12" t="inlineStr">
        <is>
          <t>PO y factura en distinto mes (no demuestra error de corte)</t>
        </is>
      </c>
      <c r="F185" s="13" t="n">
        <v>26082.07</v>
      </c>
      <c r="G185" s="12" t="inlineStr">
        <is>
          <t>Proveedor Ficticio X 029, S.L.</t>
        </is>
      </c>
    </row>
    <row r="186">
      <c r="A186" s="12" t="inlineStr">
        <is>
          <t>PO-FACTURA</t>
        </is>
      </c>
      <c r="B186" s="12" t="inlineStr">
        <is>
          <t>O2690242 / FX26-001564</t>
        </is>
      </c>
      <c r="C186" s="12" t="inlineStr">
        <is>
          <t>04/06/2026</t>
        </is>
      </c>
      <c r="D186" s="12" t="inlineStr">
        <is>
          <t>01/07/2026</t>
        </is>
      </c>
      <c r="E186" s="12" t="inlineStr">
        <is>
          <t>PO y factura en distinto mes (no demuestra error de corte)</t>
        </is>
      </c>
      <c r="F186" s="13" t="n">
        <v>13567.28</v>
      </c>
      <c r="G186" s="12" t="inlineStr">
        <is>
          <t>Proveedor Ficticio X 060, S.L.</t>
        </is>
      </c>
    </row>
    <row r="187">
      <c r="A187" s="12" t="inlineStr">
        <is>
          <t>PO-FACTURA</t>
        </is>
      </c>
      <c r="B187" s="12" t="inlineStr">
        <is>
          <t>O2690243 / FX26-001006</t>
        </is>
      </c>
      <c r="C187" s="12" t="inlineStr">
        <is>
          <t>28/07/2026</t>
        </is>
      </c>
      <c r="D187" s="12" t="inlineStr">
        <is>
          <t>20/10/2026</t>
        </is>
      </c>
      <c r="E187" s="12" t="inlineStr">
        <is>
          <t>PO y factura en distinto mes (no demuestra error de corte)</t>
        </is>
      </c>
      <c r="F187" s="13" t="n">
        <v>23729.44</v>
      </c>
      <c r="G187" s="12" t="inlineStr">
        <is>
          <t>Proveedor Ficticio X 179, S.L.</t>
        </is>
      </c>
    </row>
    <row r="188">
      <c r="A188" s="12" t="inlineStr">
        <is>
          <t>PO-FACTURA</t>
        </is>
      </c>
      <c r="B188" s="12" t="inlineStr">
        <is>
          <t>O2690245 / FX26-001607</t>
        </is>
      </c>
      <c r="C188" s="12" t="inlineStr">
        <is>
          <t>05/09/2026</t>
        </is>
      </c>
      <c r="D188" s="12" t="inlineStr">
        <is>
          <t>02/10/2026</t>
        </is>
      </c>
      <c r="E188" s="12" t="inlineStr">
        <is>
          <t>PO y factura en distinto mes (no demuestra error de corte)</t>
        </is>
      </c>
      <c r="F188" s="13" t="n">
        <v>7689.17</v>
      </c>
      <c r="G188" s="12" t="inlineStr">
        <is>
          <t>Proveedor Ficticio X 173, S.L.</t>
        </is>
      </c>
    </row>
    <row r="189">
      <c r="A189" s="12" t="inlineStr">
        <is>
          <t>PO-FACTURA</t>
        </is>
      </c>
      <c r="B189" s="12" t="inlineStr">
        <is>
          <t>O2690246 / FX26-000523</t>
        </is>
      </c>
      <c r="C189" s="12" t="inlineStr">
        <is>
          <t>14/08/2026</t>
        </is>
      </c>
      <c r="D189" s="12" t="inlineStr">
        <is>
          <t>01/08/2026</t>
        </is>
      </c>
      <c r="E189" s="12" t="inlineStr">
        <is>
          <t>Factura emitida antes de PO (verificar autorización)</t>
        </is>
      </c>
      <c r="F189" s="13" t="n">
        <v>26503.48</v>
      </c>
      <c r="G189" s="12" t="inlineStr">
        <is>
          <t>Proveedor Ficticio X 124, S.L.</t>
        </is>
      </c>
    </row>
    <row r="190">
      <c r="A190" s="12" t="inlineStr">
        <is>
          <t>PO-FACTURA</t>
        </is>
      </c>
      <c r="B190" s="12" t="inlineStr">
        <is>
          <t>O2690247 / FX26-000184</t>
        </is>
      </c>
      <c r="C190" s="12" t="inlineStr">
        <is>
          <t>14/02/2026</t>
        </is>
      </c>
      <c r="D190" s="12" t="inlineStr">
        <is>
          <t>08/03/2026</t>
        </is>
      </c>
      <c r="E190" s="12" t="inlineStr">
        <is>
          <t>PO y factura en distinto mes (no demuestra error de corte)</t>
        </is>
      </c>
      <c r="F190" s="13" t="n">
        <v>20723.61</v>
      </c>
      <c r="G190" s="12" t="inlineStr">
        <is>
          <t>Proveedor Ficticio X 086, S.L.</t>
        </is>
      </c>
    </row>
    <row r="191">
      <c r="A191" s="12" t="inlineStr">
        <is>
          <t>PO-FACTURA</t>
        </is>
      </c>
      <c r="B191" s="12" t="inlineStr">
        <is>
          <t>O2690248 / FX26-001016</t>
        </is>
      </c>
      <c r="C191" s="12" t="inlineStr">
        <is>
          <t>28/08/2026</t>
        </is>
      </c>
      <c r="D191" s="12" t="inlineStr">
        <is>
          <t>15/08/2026</t>
        </is>
      </c>
      <c r="E191" s="12" t="inlineStr">
        <is>
          <t>Factura emitida antes de PO (verificar autorización)</t>
        </is>
      </c>
      <c r="F191" s="13" t="n">
        <v>23674.98</v>
      </c>
      <c r="G191" s="12" t="inlineStr">
        <is>
          <t>Proveedor Ficticio X 102, S.L.</t>
        </is>
      </c>
    </row>
    <row r="192">
      <c r="A192" s="12" t="inlineStr">
        <is>
          <t>PO-FACTURA</t>
        </is>
      </c>
      <c r="B192" s="12" t="inlineStr">
        <is>
          <t>O2690250 / FX26-001489</t>
        </is>
      </c>
      <c r="C192" s="12" t="inlineStr">
        <is>
          <t>14/05/2026</t>
        </is>
      </c>
      <c r="D192" s="12" t="inlineStr">
        <is>
          <t>14/06/2026</t>
        </is>
      </c>
      <c r="E192" s="12" t="inlineStr">
        <is>
          <t>PO y factura en distinto mes (no demuestra error de corte)</t>
        </is>
      </c>
      <c r="F192" s="13" t="n">
        <v>18635.77</v>
      </c>
      <c r="G192" s="12" t="inlineStr">
        <is>
          <t>Proveedor Ficticio X 031, S.L.</t>
        </is>
      </c>
    </row>
    <row r="193">
      <c r="A193" s="12" t="inlineStr">
        <is>
          <t>PO-FACTURA</t>
        </is>
      </c>
      <c r="B193" s="12" t="inlineStr">
        <is>
          <t>O2690252 / FX26-000871</t>
        </is>
      </c>
      <c r="C193" s="12" t="inlineStr">
        <is>
          <t>05/01/2026</t>
        </is>
      </c>
      <c r="D193" s="12" t="inlineStr">
        <is>
          <t>20/03/2026</t>
        </is>
      </c>
      <c r="E193" s="12" t="inlineStr">
        <is>
          <t>PO y factura en distinto mes (no demuestra error de corte)</t>
        </is>
      </c>
      <c r="F193" s="13" t="n">
        <v>14383.86</v>
      </c>
      <c r="G193" s="12" t="inlineStr">
        <is>
          <t>Proveedor Ficticio X 085, S.L.</t>
        </is>
      </c>
    </row>
    <row r="194">
      <c r="A194" s="12" t="inlineStr">
        <is>
          <t>PO-FACTURA</t>
        </is>
      </c>
      <c r="B194" s="12" t="inlineStr">
        <is>
          <t>O2690257 / FX26-000939</t>
        </is>
      </c>
      <c r="C194" s="12" t="inlineStr">
        <is>
          <t>16/04/2026</t>
        </is>
      </c>
      <c r="D194" s="12" t="inlineStr">
        <is>
          <t>15/05/2026</t>
        </is>
      </c>
      <c r="E194" s="12" t="inlineStr">
        <is>
          <t>PO y factura en distinto mes (no demuestra error de corte)</t>
        </is>
      </c>
      <c r="F194" s="13" t="n">
        <v>10048.54</v>
      </c>
      <c r="G194" s="12" t="inlineStr">
        <is>
          <t>Proveedor Ficticio X 179, S.L.</t>
        </is>
      </c>
    </row>
    <row r="195">
      <c r="A195" s="12" t="inlineStr">
        <is>
          <t>PO-FACTURA</t>
        </is>
      </c>
      <c r="B195" s="12" t="inlineStr">
        <is>
          <t>O2690258 / FX26-001533</t>
        </is>
      </c>
      <c r="C195" s="12" t="inlineStr">
        <is>
          <t>13/02/2026</t>
        </is>
      </c>
      <c r="D195" s="12" t="inlineStr">
        <is>
          <t>09/05/2026</t>
        </is>
      </c>
      <c r="E195" s="12" t="inlineStr">
        <is>
          <t>PO y factura en distinto mes (no demuestra error de corte)</t>
        </is>
      </c>
      <c r="F195" s="13" t="n">
        <v>15339.02</v>
      </c>
      <c r="G195" s="12" t="inlineStr">
        <is>
          <t>Proveedor Ficticio X 178, S.L.</t>
        </is>
      </c>
    </row>
    <row r="196">
      <c r="A196" s="12" t="inlineStr">
        <is>
          <t>PO-FACTURA</t>
        </is>
      </c>
      <c r="B196" s="12" t="inlineStr">
        <is>
          <t>O2690259 / FX26-000684</t>
        </is>
      </c>
      <c r="C196" s="12" t="inlineStr">
        <is>
          <t>19/01/2026</t>
        </is>
      </c>
      <c r="D196" s="12" t="inlineStr">
        <is>
          <t>06/02/2026</t>
        </is>
      </c>
      <c r="E196" s="12" t="inlineStr">
        <is>
          <t>PO y factura en distinto mes (no demuestra error de corte)</t>
        </is>
      </c>
      <c r="F196" s="13" t="n">
        <v>26879.07</v>
      </c>
      <c r="G196" s="12" t="inlineStr">
        <is>
          <t>Proveedor Ficticio X 117, S.L.</t>
        </is>
      </c>
    </row>
    <row r="197">
      <c r="A197" s="12" t="inlineStr">
        <is>
          <t>PO-FACTURA</t>
        </is>
      </c>
      <c r="B197" s="12" t="inlineStr">
        <is>
          <t>O2690262 / FX26-001433</t>
        </is>
      </c>
      <c r="C197" s="12" t="inlineStr">
        <is>
          <t>30/06/2026</t>
        </is>
      </c>
      <c r="D197" s="12" t="inlineStr">
        <is>
          <t>10/07/2026</t>
        </is>
      </c>
      <c r="E197" s="12" t="inlineStr">
        <is>
          <t>PO y factura en distinto mes (no demuestra error de corte)</t>
        </is>
      </c>
      <c r="F197" s="13" t="n">
        <v>8769.52</v>
      </c>
      <c r="G197" s="12" t="inlineStr">
        <is>
          <t>Proveedor Ficticio X 072, S.L.</t>
        </is>
      </c>
    </row>
    <row r="198">
      <c r="A198" s="12" t="inlineStr">
        <is>
          <t>PO-FACTURA</t>
        </is>
      </c>
      <c r="B198" s="12" t="inlineStr">
        <is>
          <t>O2690263 / FX26-001462</t>
        </is>
      </c>
      <c r="C198" s="12" t="inlineStr">
        <is>
          <t>08/04/2026</t>
        </is>
      </c>
      <c r="D198" s="12" t="inlineStr">
        <is>
          <t>24/05/2026</t>
        </is>
      </c>
      <c r="E198" s="12" t="inlineStr">
        <is>
          <t>PO y factura en distinto mes (no demuestra error de corte)</t>
        </is>
      </c>
      <c r="F198" s="13" t="n">
        <v>39842.93</v>
      </c>
      <c r="G198" s="12" t="inlineStr">
        <is>
          <t>Proveedor Ficticio X 133, S.L.</t>
        </is>
      </c>
    </row>
    <row r="199">
      <c r="A199" s="12" t="inlineStr">
        <is>
          <t>PO-FACTURA</t>
        </is>
      </c>
      <c r="B199" s="12" t="inlineStr">
        <is>
          <t>O2690265 / FX26-001395</t>
        </is>
      </c>
      <c r="C199" s="12" t="inlineStr">
        <is>
          <t>03/01/2026</t>
        </is>
      </c>
      <c r="D199" s="12" t="inlineStr">
        <is>
          <t>02/01/2026</t>
        </is>
      </c>
      <c r="E199" s="12" t="inlineStr">
        <is>
          <t>Factura emitida antes de PO (verificar autorización)</t>
        </is>
      </c>
      <c r="F199" s="13" t="n">
        <v>14729.51</v>
      </c>
      <c r="G199" s="12" t="inlineStr">
        <is>
          <t>Proveedor Ficticio X 089, S.L.</t>
        </is>
      </c>
    </row>
    <row r="200">
      <c r="A200" s="12" t="inlineStr">
        <is>
          <t>PO-FACTURA</t>
        </is>
      </c>
      <c r="B200" s="12" t="inlineStr">
        <is>
          <t>O2690266 / FX26-001077</t>
        </is>
      </c>
      <c r="C200" s="12" t="inlineStr">
        <is>
          <t>19/06/2026</t>
        </is>
      </c>
      <c r="D200" s="12" t="inlineStr">
        <is>
          <t>15/08/2026</t>
        </is>
      </c>
      <c r="E200" s="12" t="inlineStr">
        <is>
          <t>PO y factura en distinto mes (no demuestra error de corte)</t>
        </is>
      </c>
      <c r="F200" s="13" t="n">
        <v>11547.03</v>
      </c>
      <c r="G200" s="12" t="inlineStr">
        <is>
          <t>Proveedor Ficticio X 060, S.L.</t>
        </is>
      </c>
    </row>
    <row r="201">
      <c r="A201" s="12" t="inlineStr">
        <is>
          <t>PO-FACTURA</t>
        </is>
      </c>
      <c r="B201" s="12" t="inlineStr">
        <is>
          <t>O2690267 / FX26-000096</t>
        </is>
      </c>
      <c r="C201" s="12" t="inlineStr">
        <is>
          <t>21/06/2026</t>
        </is>
      </c>
      <c r="D201" s="12" t="inlineStr">
        <is>
          <t>31/08/2026</t>
        </is>
      </c>
      <c r="E201" s="12" t="inlineStr">
        <is>
          <t>PO y factura en distinto mes (no demuestra error de corte)</t>
        </is>
      </c>
      <c r="F201" s="13" t="n">
        <v>5947.68</v>
      </c>
      <c r="G201" s="12" t="inlineStr">
        <is>
          <t>Proveedor Ficticio X 053, S.L.</t>
        </is>
      </c>
    </row>
    <row r="202">
      <c r="A202" s="12" t="inlineStr">
        <is>
          <t>PO-FACTURA</t>
        </is>
      </c>
      <c r="B202" s="12" t="inlineStr">
        <is>
          <t>O2690268 / FX26-000779</t>
        </is>
      </c>
      <c r="C202" s="12" t="inlineStr">
        <is>
          <t>25/06/2026</t>
        </is>
      </c>
      <c r="D202" s="12" t="inlineStr">
        <is>
          <t>15/07/2026</t>
        </is>
      </c>
      <c r="E202" s="12" t="inlineStr">
        <is>
          <t>PO y factura en distinto mes (no demuestra error de corte)</t>
        </is>
      </c>
      <c r="F202" s="13" t="n">
        <v>27617.87</v>
      </c>
      <c r="G202" s="12" t="inlineStr">
        <is>
          <t>Proveedor Ficticio X 029, S.L.</t>
        </is>
      </c>
    </row>
    <row r="203">
      <c r="A203" s="12" t="inlineStr">
        <is>
          <t>PO-FACTURA</t>
        </is>
      </c>
      <c r="B203" s="12" t="inlineStr">
        <is>
          <t>O2690270 / FX26-001028</t>
        </is>
      </c>
      <c r="C203" s="12" t="inlineStr">
        <is>
          <t>21/03/2026</t>
        </is>
      </c>
      <c r="D203" s="12" t="inlineStr">
        <is>
          <t>23/05/2026</t>
        </is>
      </c>
      <c r="E203" s="12" t="inlineStr">
        <is>
          <t>PO y factura en distinto mes (no demuestra error de corte)</t>
        </is>
      </c>
      <c r="F203" s="13" t="n">
        <v>6235.24</v>
      </c>
      <c r="G203" s="12" t="inlineStr">
        <is>
          <t>Proveedor Ficticio X 128, S.L.</t>
        </is>
      </c>
    </row>
    <row r="204">
      <c r="A204" s="12" t="inlineStr">
        <is>
          <t>PO-FACTURA</t>
        </is>
      </c>
      <c r="B204" s="12" t="inlineStr">
        <is>
          <t>O2690271 / FX26-001989</t>
        </is>
      </c>
      <c r="C204" s="12" t="inlineStr">
        <is>
          <t>05/04/2026</t>
        </is>
      </c>
      <c r="D204" s="12" t="inlineStr">
        <is>
          <t>10/05/2026</t>
        </is>
      </c>
      <c r="E204" s="12" t="inlineStr">
        <is>
          <t>PO y factura en distinto mes (no demuestra error de corte)</t>
        </is>
      </c>
      <c r="F204" s="13" t="n">
        <v>6384.72</v>
      </c>
      <c r="G204" s="12" t="inlineStr">
        <is>
          <t>Proveedor Ficticio X 089, S.L.</t>
        </is>
      </c>
    </row>
    <row r="205">
      <c r="A205" s="12" t="inlineStr">
        <is>
          <t>PO-FACTURA</t>
        </is>
      </c>
      <c r="B205" s="12" t="inlineStr">
        <is>
          <t>O2690272 / FX26-000571</t>
        </is>
      </c>
      <c r="C205" s="12" t="inlineStr">
        <is>
          <t>01/02/2026</t>
        </is>
      </c>
      <c r="D205" s="12" t="inlineStr">
        <is>
          <t>23/04/2026</t>
        </is>
      </c>
      <c r="E205" s="12" t="inlineStr">
        <is>
          <t>PO y factura en distinto mes (no demuestra error de corte)</t>
        </is>
      </c>
      <c r="F205" s="13" t="n">
        <v>5361.87</v>
      </c>
      <c r="G205" s="12" t="inlineStr">
        <is>
          <t>Proveedor Ficticio X 021, S.L.</t>
        </is>
      </c>
    </row>
    <row r="206">
      <c r="A206" s="12" t="inlineStr">
        <is>
          <t>PO-FACTURA</t>
        </is>
      </c>
      <c r="B206" s="12" t="inlineStr">
        <is>
          <t>O2690273 / FX26-001650</t>
        </is>
      </c>
      <c r="C206" s="12" t="inlineStr">
        <is>
          <t>15/05/2026</t>
        </is>
      </c>
      <c r="D206" s="12" t="inlineStr">
        <is>
          <t>04/06/2026</t>
        </is>
      </c>
      <c r="E206" s="12" t="inlineStr">
        <is>
          <t>PO y factura en distinto mes (no demuestra error de corte)</t>
        </is>
      </c>
      <c r="F206" s="13" t="n">
        <v>96709.25</v>
      </c>
      <c r="G206" s="12" t="inlineStr">
        <is>
          <t>Proveedor Ficticio X 069, S.L.</t>
        </is>
      </c>
    </row>
    <row r="207">
      <c r="A207" s="12" t="inlineStr">
        <is>
          <t>PO-FACTURA</t>
        </is>
      </c>
      <c r="B207" s="12" t="inlineStr">
        <is>
          <t>O2690275 / FX26-001821</t>
        </is>
      </c>
      <c r="C207" s="12" t="inlineStr">
        <is>
          <t>24/04/2026</t>
        </is>
      </c>
      <c r="D207" s="12" t="inlineStr">
        <is>
          <t>02/06/2026</t>
        </is>
      </c>
      <c r="E207" s="12" t="inlineStr">
        <is>
          <t>PO y factura en distinto mes (no demuestra error de corte)</t>
        </is>
      </c>
      <c r="F207" s="13" t="n">
        <v>5561.01</v>
      </c>
      <c r="G207" s="12" t="inlineStr">
        <is>
          <t>Proveedor Ficticio X 109, S.L.</t>
        </is>
      </c>
    </row>
    <row r="208">
      <c r="A208" s="12" t="inlineStr">
        <is>
          <t>PO-FACTURA</t>
        </is>
      </c>
      <c r="B208" s="12" t="inlineStr">
        <is>
          <t>O2690277 / FX26-001991</t>
        </is>
      </c>
      <c r="C208" s="12" t="inlineStr">
        <is>
          <t>24/06/2026</t>
        </is>
      </c>
      <c r="D208" s="12" t="inlineStr">
        <is>
          <t>22/06/2026</t>
        </is>
      </c>
      <c r="E208" s="12" t="inlineStr">
        <is>
          <t>Factura emitida antes de PO (verificar autorización)</t>
        </is>
      </c>
      <c r="F208" s="13" t="n">
        <v>21619.97</v>
      </c>
      <c r="G208" s="12" t="inlineStr">
        <is>
          <t>Proveedor Ficticio X 066, S.L.</t>
        </is>
      </c>
    </row>
    <row r="209">
      <c r="A209" s="12" t="inlineStr">
        <is>
          <t>PO-FACTURA</t>
        </is>
      </c>
      <c r="B209" s="12" t="inlineStr">
        <is>
          <t>O2690281 / FX26-000482</t>
        </is>
      </c>
      <c r="C209" s="12" t="inlineStr">
        <is>
          <t>19/09/2026</t>
        </is>
      </c>
      <c r="D209" s="12" t="inlineStr">
        <is>
          <t>20/10/2026</t>
        </is>
      </c>
      <c r="E209" s="12" t="inlineStr">
        <is>
          <t>PO y factura en distinto mes (no demuestra error de corte)</t>
        </is>
      </c>
      <c r="F209" s="13" t="n">
        <v>24099.39</v>
      </c>
      <c r="G209" s="12" t="inlineStr">
        <is>
          <t>Proveedor Ficticio X 165, S.L.</t>
        </is>
      </c>
    </row>
    <row r="210">
      <c r="A210" s="12" t="inlineStr">
        <is>
          <t>PO-FACTURA</t>
        </is>
      </c>
      <c r="B210" s="12" t="inlineStr">
        <is>
          <t>O2690282 / FX26-002143</t>
        </is>
      </c>
      <c r="C210" s="12" t="inlineStr">
        <is>
          <t>22/09/2026</t>
        </is>
      </c>
      <c r="D210" s="12" t="inlineStr">
        <is>
          <t>20/10/2026</t>
        </is>
      </c>
      <c r="E210" s="12" t="inlineStr">
        <is>
          <t>PO y factura en distinto mes (no demuestra error de corte)</t>
        </is>
      </c>
      <c r="F210" s="13" t="n">
        <v>4996.61</v>
      </c>
      <c r="G210" s="12" t="inlineStr">
        <is>
          <t>Proveedor Ficticio X 105, S.L.</t>
        </is>
      </c>
    </row>
    <row r="211">
      <c r="A211" s="12" t="inlineStr">
        <is>
          <t>PO-FACTURA</t>
        </is>
      </c>
      <c r="B211" s="12" t="inlineStr">
        <is>
          <t>O2690283 / FX26-000122</t>
        </is>
      </c>
      <c r="C211" s="12" t="inlineStr">
        <is>
          <t>09/06/2026</t>
        </is>
      </c>
      <c r="D211" s="12" t="inlineStr">
        <is>
          <t>12/07/2026</t>
        </is>
      </c>
      <c r="E211" s="12" t="inlineStr">
        <is>
          <t>PO y factura en distinto mes (no demuestra error de corte)</t>
        </is>
      </c>
      <c r="F211" s="13" t="n">
        <v>19679.25</v>
      </c>
      <c r="G211" s="12" t="inlineStr">
        <is>
          <t>Proveedor Ficticio X 112, S.L.</t>
        </is>
      </c>
    </row>
    <row r="212">
      <c r="A212" s="12" t="inlineStr">
        <is>
          <t>PO-FACTURA</t>
        </is>
      </c>
      <c r="B212" s="12" t="inlineStr">
        <is>
          <t>O2690286 / FX26-002211</t>
        </is>
      </c>
      <c r="C212" s="12" t="inlineStr">
        <is>
          <t>05/03/2026</t>
        </is>
      </c>
      <c r="D212" s="12" t="inlineStr">
        <is>
          <t>01/04/2026</t>
        </is>
      </c>
      <c r="E212" s="12" t="inlineStr">
        <is>
          <t>PO y factura en distinto mes (no demuestra error de corte)</t>
        </is>
      </c>
      <c r="F212" s="13" t="n">
        <v>9634.610000000001</v>
      </c>
      <c r="G212" s="12" t="inlineStr">
        <is>
          <t>Proveedor Ficticio X 029, S.L.</t>
        </is>
      </c>
    </row>
    <row r="213">
      <c r="A213" s="12" t="inlineStr">
        <is>
          <t>PO-FACTURA</t>
        </is>
      </c>
      <c r="B213" s="12" t="inlineStr">
        <is>
          <t>O2690287 / FX26-000179</t>
        </is>
      </c>
      <c r="C213" s="12" t="inlineStr">
        <is>
          <t>10/02/2026</t>
        </is>
      </c>
      <c r="D213" s="12" t="inlineStr">
        <is>
          <t>25/04/2026</t>
        </is>
      </c>
      <c r="E213" s="12" t="inlineStr">
        <is>
          <t>PO y factura en distinto mes (no demuestra error de corte)</t>
        </is>
      </c>
      <c r="F213" s="13" t="n">
        <v>25955.29</v>
      </c>
      <c r="G213" s="12" t="inlineStr">
        <is>
          <t>Proveedor Ficticio X 091, S.L.</t>
        </is>
      </c>
    </row>
    <row r="214">
      <c r="A214" s="12" t="inlineStr">
        <is>
          <t>PO-FACTURA</t>
        </is>
      </c>
      <c r="B214" s="12" t="inlineStr">
        <is>
          <t>O2690290 / FX26-001269</t>
        </is>
      </c>
      <c r="C214" s="12" t="inlineStr">
        <is>
          <t>11/01/2026</t>
        </is>
      </c>
      <c r="D214" s="12" t="inlineStr">
        <is>
          <t>06/01/2026</t>
        </is>
      </c>
      <c r="E214" s="12" t="inlineStr">
        <is>
          <t>Factura emitida antes de PO (verificar autorización)</t>
        </is>
      </c>
      <c r="F214" s="13" t="n">
        <v>1760.94</v>
      </c>
      <c r="G214" s="12" t="inlineStr">
        <is>
          <t>Proveedor Ficticio X 133, S.L.</t>
        </is>
      </c>
    </row>
    <row r="215">
      <c r="A215" s="12" t="inlineStr">
        <is>
          <t>PO-FACTURA</t>
        </is>
      </c>
      <c r="B215" s="12" t="inlineStr">
        <is>
          <t>O2690291 / FX26-000151</t>
        </is>
      </c>
      <c r="C215" s="12" t="inlineStr">
        <is>
          <t>26/02/2026</t>
        </is>
      </c>
      <c r="D215" s="12" t="inlineStr">
        <is>
          <t>24/02/2026</t>
        </is>
      </c>
      <c r="E215" s="12" t="inlineStr">
        <is>
          <t>Factura emitida antes de PO (verificar autorización)</t>
        </is>
      </c>
      <c r="F215" s="13" t="n">
        <v>4703.13</v>
      </c>
      <c r="G215" s="12" t="inlineStr">
        <is>
          <t>Proveedor Ficticio X 095, S.L.</t>
        </is>
      </c>
    </row>
    <row r="216">
      <c r="A216" s="12" t="inlineStr">
        <is>
          <t>PO-FACTURA</t>
        </is>
      </c>
      <c r="B216" s="12" t="inlineStr">
        <is>
          <t>O2690293 / FX26-001180</t>
        </is>
      </c>
      <c r="C216" s="12" t="inlineStr">
        <is>
          <t>30/03/2026</t>
        </is>
      </c>
      <c r="D216" s="12" t="inlineStr">
        <is>
          <t>19/05/2026</t>
        </is>
      </c>
      <c r="E216" s="12" t="inlineStr">
        <is>
          <t>PO y factura en distinto mes (no demuestra error de corte)</t>
        </is>
      </c>
      <c r="F216" s="13" t="n">
        <v>15876.31</v>
      </c>
      <c r="G216" s="12" t="inlineStr">
        <is>
          <t>Proveedor Ficticio X 125, S.L.</t>
        </is>
      </c>
    </row>
    <row r="217">
      <c r="A217" s="12" t="inlineStr">
        <is>
          <t>PO-FACTURA</t>
        </is>
      </c>
      <c r="B217" s="12" t="inlineStr">
        <is>
          <t>O2690294 / FX26-000932</t>
        </is>
      </c>
      <c r="C217" s="12" t="inlineStr">
        <is>
          <t>08/03/2026</t>
        </is>
      </c>
      <c r="D217" s="12" t="inlineStr">
        <is>
          <t>25/05/2026</t>
        </is>
      </c>
      <c r="E217" s="12" t="inlineStr">
        <is>
          <t>PO y factura en distinto mes (no demuestra error de corte)</t>
        </is>
      </c>
      <c r="F217" s="13" t="n">
        <v>15169.75</v>
      </c>
      <c r="G217" s="12" t="inlineStr">
        <is>
          <t>Proveedor Ficticio X 079, S.L.</t>
        </is>
      </c>
    </row>
    <row r="218">
      <c r="A218" s="12" t="inlineStr">
        <is>
          <t>PO-FACTURA</t>
        </is>
      </c>
      <c r="B218" s="12" t="inlineStr">
        <is>
          <t>O2690296 / FX26-000410</t>
        </is>
      </c>
      <c r="C218" s="12" t="inlineStr">
        <is>
          <t>20/04/2026</t>
        </is>
      </c>
      <c r="D218" s="12" t="inlineStr">
        <is>
          <t>06/06/2026</t>
        </is>
      </c>
      <c r="E218" s="12" t="inlineStr">
        <is>
          <t>PO y factura en distinto mes (no demuestra error de corte)</t>
        </is>
      </c>
      <c r="F218" s="13" t="n">
        <v>216.15</v>
      </c>
      <c r="G218" s="12" t="inlineStr">
        <is>
          <t>Proveedor Ficticio X 039, S.L.</t>
        </is>
      </c>
    </row>
    <row r="219">
      <c r="A219" s="12" t="inlineStr">
        <is>
          <t>PO-FACTURA</t>
        </is>
      </c>
      <c r="B219" s="12" t="inlineStr">
        <is>
          <t>O2690298 / FX26-000082</t>
        </is>
      </c>
      <c r="C219" s="12" t="inlineStr">
        <is>
          <t>20/01/2026</t>
        </is>
      </c>
      <c r="D219" s="12" t="inlineStr">
        <is>
          <t>12/01/2026</t>
        </is>
      </c>
      <c r="E219" s="12" t="inlineStr">
        <is>
          <t>Factura emitida antes de PO (verificar autorización)</t>
        </is>
      </c>
      <c r="F219" s="13" t="n">
        <v>91573.50999999999</v>
      </c>
      <c r="G219" s="12" t="inlineStr">
        <is>
          <t>Proveedor Ficticio X 004, S.L.</t>
        </is>
      </c>
    </row>
    <row r="220">
      <c r="A220" s="12" t="inlineStr">
        <is>
          <t>PO-FACTURA</t>
        </is>
      </c>
      <c r="B220" s="12" t="inlineStr">
        <is>
          <t>O2690299 / FX26-001736</t>
        </is>
      </c>
      <c r="C220" s="12" t="inlineStr">
        <is>
          <t>25/04/2026</t>
        </is>
      </c>
      <c r="D220" s="12" t="inlineStr">
        <is>
          <t>07/06/2026</t>
        </is>
      </c>
      <c r="E220" s="12" t="inlineStr">
        <is>
          <t>PO y factura en distinto mes (no demuestra error de corte)</t>
        </is>
      </c>
      <c r="F220" s="13" t="n">
        <v>7957.47</v>
      </c>
      <c r="G220" s="12" t="inlineStr">
        <is>
          <t>Proveedor Ficticio X 026, S.L.</t>
        </is>
      </c>
    </row>
    <row r="221">
      <c r="A221" s="12" t="inlineStr">
        <is>
          <t>PO-FACTURA</t>
        </is>
      </c>
      <c r="B221" s="12" t="inlineStr">
        <is>
          <t>O2690299 / FX26-001850</t>
        </is>
      </c>
      <c r="C221" s="12" t="inlineStr">
        <is>
          <t>25/04/2026</t>
        </is>
      </c>
      <c r="D221" s="12" t="inlineStr">
        <is>
          <t>16/06/2026</t>
        </is>
      </c>
      <c r="E221" s="12" t="inlineStr">
        <is>
          <t>PO y factura en distinto mes (no demuestra error de corte)</t>
        </is>
      </c>
      <c r="F221" s="13" t="n">
        <v>4658.64</v>
      </c>
      <c r="G221" s="12" t="inlineStr">
        <is>
          <t>Proveedor Ficticio X 026, S.L.</t>
        </is>
      </c>
    </row>
    <row r="222">
      <c r="A222" s="12" t="inlineStr">
        <is>
          <t>PO-FACTURA</t>
        </is>
      </c>
      <c r="B222" s="12" t="inlineStr">
        <is>
          <t>O2690300 / FX26-001881</t>
        </is>
      </c>
      <c r="C222" s="12" t="inlineStr">
        <is>
          <t>20/03/2026</t>
        </is>
      </c>
      <c r="D222" s="12" t="inlineStr">
        <is>
          <t>07/04/2026</t>
        </is>
      </c>
      <c r="E222" s="12" t="inlineStr">
        <is>
          <t>PO y factura en distinto mes (no demuestra error de corte)</t>
        </is>
      </c>
      <c r="F222" s="13" t="n">
        <v>18905.49</v>
      </c>
      <c r="G222" s="12" t="inlineStr">
        <is>
          <t>Proveedor Ficticio X 181, S.L.</t>
        </is>
      </c>
    </row>
    <row r="223">
      <c r="A223" s="12" t="inlineStr">
        <is>
          <t>PO-FACTURA</t>
        </is>
      </c>
      <c r="B223" s="12" t="inlineStr">
        <is>
          <t>O2690301 / FX26-000102</t>
        </is>
      </c>
      <c r="C223" s="12" t="inlineStr">
        <is>
          <t>27/04/2026</t>
        </is>
      </c>
      <c r="D223" s="12" t="inlineStr">
        <is>
          <t>19/05/2026</t>
        </is>
      </c>
      <c r="E223" s="12" t="inlineStr">
        <is>
          <t>PO y factura en distinto mes (no demuestra error de corte)</t>
        </is>
      </c>
      <c r="F223" s="13" t="n">
        <v>2551.15</v>
      </c>
      <c r="G223" s="12" t="inlineStr">
        <is>
          <t>Proveedor Ficticio X 019, S.L.</t>
        </is>
      </c>
    </row>
    <row r="224">
      <c r="A224" s="12" t="inlineStr">
        <is>
          <t>PO-FACTURA</t>
        </is>
      </c>
      <c r="B224" s="12" t="inlineStr">
        <is>
          <t>O2690301 / FX26-001112</t>
        </is>
      </c>
      <c r="C224" s="12" t="inlineStr">
        <is>
          <t>27/04/2026</t>
        </is>
      </c>
      <c r="D224" s="12" t="inlineStr">
        <is>
          <t>15/06/2026</t>
        </is>
      </c>
      <c r="E224" s="12" t="inlineStr">
        <is>
          <t>PO y factura en distinto mes (no demuestra error de corte)</t>
        </is>
      </c>
      <c r="F224" s="13" t="n">
        <v>3117.43</v>
      </c>
      <c r="G224" s="12" t="inlineStr">
        <is>
          <t>Proveedor Ficticio X 019, S.L.</t>
        </is>
      </c>
    </row>
    <row r="225">
      <c r="A225" s="12" t="inlineStr">
        <is>
          <t>PO-FACTURA</t>
        </is>
      </c>
      <c r="B225" s="12" t="inlineStr">
        <is>
          <t>O2690302 / FX26-000867</t>
        </is>
      </c>
      <c r="C225" s="12" t="inlineStr">
        <is>
          <t>12/02/2026</t>
        </is>
      </c>
      <c r="D225" s="12" t="inlineStr">
        <is>
          <t>07/04/2026</t>
        </is>
      </c>
      <c r="E225" s="12" t="inlineStr">
        <is>
          <t>PO y factura en distinto mes (no demuestra error de corte)</t>
        </is>
      </c>
      <c r="F225" s="13" t="n">
        <v>8123.92</v>
      </c>
      <c r="G225" s="12" t="inlineStr">
        <is>
          <t>Proveedor Ficticio X 090, S.L.</t>
        </is>
      </c>
    </row>
    <row r="226">
      <c r="A226" s="12" t="inlineStr">
        <is>
          <t>PO-FACTURA</t>
        </is>
      </c>
      <c r="B226" s="12" t="inlineStr">
        <is>
          <t>O2690303 / FX26-001840</t>
        </is>
      </c>
      <c r="C226" s="12" t="inlineStr">
        <is>
          <t>11/05/2026</t>
        </is>
      </c>
      <c r="D226" s="12" t="inlineStr">
        <is>
          <t>25/06/2026</t>
        </is>
      </c>
      <c r="E226" s="12" t="inlineStr">
        <is>
          <t>PO y factura en distinto mes (no demuestra error de corte)</t>
        </is>
      </c>
      <c r="F226" s="13" t="n">
        <v>4692.89</v>
      </c>
      <c r="G226" s="12" t="inlineStr">
        <is>
          <t>Proveedor Ficticio X 159, S.L.</t>
        </is>
      </c>
    </row>
    <row r="227">
      <c r="A227" s="12" t="inlineStr">
        <is>
          <t>PO-FACTURA</t>
        </is>
      </c>
      <c r="B227" s="12" t="inlineStr">
        <is>
          <t>O2690304 / FX26-001277</t>
        </is>
      </c>
      <c r="C227" s="12" t="inlineStr">
        <is>
          <t>03/04/2026</t>
        </is>
      </c>
      <c r="D227" s="12" t="inlineStr">
        <is>
          <t>01/04/2026</t>
        </is>
      </c>
      <c r="E227" s="12" t="inlineStr">
        <is>
          <t>Factura emitida antes de PO (verificar autorización)</t>
        </is>
      </c>
      <c r="F227" s="13" t="n">
        <v>64703.61</v>
      </c>
      <c r="G227" s="12" t="inlineStr">
        <is>
          <t>Proveedor Ficticio X 118, S.L.</t>
        </is>
      </c>
    </row>
    <row r="228">
      <c r="A228" s="12" t="inlineStr">
        <is>
          <t>PO-FACTURA</t>
        </is>
      </c>
      <c r="B228" s="12" t="inlineStr">
        <is>
          <t>O2690305 / FX26-000141</t>
        </is>
      </c>
      <c r="C228" s="12" t="inlineStr">
        <is>
          <t>28/03/2026</t>
        </is>
      </c>
      <c r="D228" s="12" t="inlineStr">
        <is>
          <t>25/05/2026</t>
        </is>
      </c>
      <c r="E228" s="12" t="inlineStr">
        <is>
          <t>PO y factura en distinto mes (no demuestra error de corte)</t>
        </is>
      </c>
      <c r="F228" s="13" t="n">
        <v>75925.91</v>
      </c>
      <c r="G228" s="12" t="inlineStr">
        <is>
          <t>Proveedor Ficticio X 077, S.L.</t>
        </is>
      </c>
    </row>
    <row r="229">
      <c r="A229" s="12" t="inlineStr">
        <is>
          <t>PO-FACTURA</t>
        </is>
      </c>
      <c r="B229" s="12" t="inlineStr">
        <is>
          <t>O2690306 / FX26-000957</t>
        </is>
      </c>
      <c r="C229" s="12" t="inlineStr">
        <is>
          <t>30/09/2026</t>
        </is>
      </c>
      <c r="D229" s="12" t="inlineStr">
        <is>
          <t>15/10/2026</t>
        </is>
      </c>
      <c r="E229" s="12" t="inlineStr">
        <is>
          <t>PO y factura en distinto mes (no demuestra error de corte)</t>
        </is>
      </c>
      <c r="F229" s="13" t="n">
        <v>105582.79</v>
      </c>
      <c r="G229" s="12" t="inlineStr">
        <is>
          <t>Proveedor Ficticio X 077, S.L.</t>
        </is>
      </c>
    </row>
    <row r="230">
      <c r="A230" s="12" t="inlineStr">
        <is>
          <t>PO-FACTURA</t>
        </is>
      </c>
      <c r="B230" s="12" t="inlineStr">
        <is>
          <t>O2690307 / FX26-000372</t>
        </is>
      </c>
      <c r="C230" s="12" t="inlineStr">
        <is>
          <t>09/06/2026</t>
        </is>
      </c>
      <c r="D230" s="12" t="inlineStr">
        <is>
          <t>04/06/2026</t>
        </is>
      </c>
      <c r="E230" s="12" t="inlineStr">
        <is>
          <t>Factura emitida antes de PO (verificar autorización)</t>
        </is>
      </c>
      <c r="F230" s="13" t="n">
        <v>17013.27</v>
      </c>
      <c r="G230" s="12" t="inlineStr">
        <is>
          <t>Proveedor Ficticio X 164, S.L.</t>
        </is>
      </c>
    </row>
    <row r="231">
      <c r="A231" s="12" t="inlineStr">
        <is>
          <t>PO-FACTURA</t>
        </is>
      </c>
      <c r="B231" s="12" t="inlineStr">
        <is>
          <t>O2690307 / FX26-001685</t>
        </is>
      </c>
      <c r="C231" s="12" t="inlineStr">
        <is>
          <t>09/06/2026</t>
        </is>
      </c>
      <c r="D231" s="12" t="inlineStr">
        <is>
          <t>31/08/2026</t>
        </is>
      </c>
      <c r="E231" s="12" t="inlineStr">
        <is>
          <t>PO y factura en distinto mes (no demuestra error de corte)</t>
        </is>
      </c>
      <c r="F231" s="13" t="n">
        <v>15444.9</v>
      </c>
      <c r="G231" s="12" t="inlineStr">
        <is>
          <t>Proveedor Ficticio X 164, S.L.</t>
        </is>
      </c>
    </row>
    <row r="232">
      <c r="A232" s="12" t="inlineStr">
        <is>
          <t>PO-FACTURA</t>
        </is>
      </c>
      <c r="B232" s="12" t="inlineStr">
        <is>
          <t>O2690308 / FX26-001214</t>
        </is>
      </c>
      <c r="C232" s="12" t="inlineStr">
        <is>
          <t>27/01/2026</t>
        </is>
      </c>
      <c r="D232" s="12" t="inlineStr">
        <is>
          <t>17/02/2026</t>
        </is>
      </c>
      <c r="E232" s="12" t="inlineStr">
        <is>
          <t>PO y factura en distinto mes (no demuestra error de corte)</t>
        </is>
      </c>
      <c r="F232" s="13" t="n">
        <v>7777.09</v>
      </c>
      <c r="G232" s="12" t="inlineStr">
        <is>
          <t>Proveedor Ficticio X 045, S.L.</t>
        </is>
      </c>
    </row>
    <row r="233">
      <c r="A233" s="12" t="inlineStr">
        <is>
          <t>PO-FACTURA</t>
        </is>
      </c>
      <c r="B233" s="12" t="inlineStr">
        <is>
          <t>O2690309 / FX26-001657</t>
        </is>
      </c>
      <c r="C233" s="12" t="inlineStr">
        <is>
          <t>03/06/2026</t>
        </is>
      </c>
      <c r="D233" s="12" t="inlineStr">
        <is>
          <t>20/08/2026</t>
        </is>
      </c>
      <c r="E233" s="12" t="inlineStr">
        <is>
          <t>PO y factura en distinto mes (no demuestra error de corte)</t>
        </is>
      </c>
      <c r="F233" s="13" t="n">
        <v>20354.38</v>
      </c>
      <c r="G233" s="12" t="inlineStr">
        <is>
          <t>Proveedor Ficticio X 129, S.L.</t>
        </is>
      </c>
    </row>
    <row r="234">
      <c r="A234" s="12" t="inlineStr">
        <is>
          <t>PO-FACTURA</t>
        </is>
      </c>
      <c r="B234" s="12" t="inlineStr">
        <is>
          <t>O2690311 / FX26-001044</t>
        </is>
      </c>
      <c r="C234" s="12" t="inlineStr">
        <is>
          <t>14/02/2026</t>
        </is>
      </c>
      <c r="D234" s="12" t="inlineStr">
        <is>
          <t>31/03/2026</t>
        </is>
      </c>
      <c r="E234" s="12" t="inlineStr">
        <is>
          <t>PO y factura en distinto mes (no demuestra error de corte)</t>
        </is>
      </c>
      <c r="F234" s="13" t="n">
        <v>4379.93</v>
      </c>
      <c r="G234" s="12" t="inlineStr">
        <is>
          <t>Proveedor Ficticio X 059, S.L.</t>
        </is>
      </c>
    </row>
    <row r="235">
      <c r="A235" s="12" t="inlineStr">
        <is>
          <t>PO-FACTURA</t>
        </is>
      </c>
      <c r="B235" s="12" t="inlineStr">
        <is>
          <t>O2690312 / FX26-001405</t>
        </is>
      </c>
      <c r="C235" s="12" t="inlineStr">
        <is>
          <t>30/07/2026</t>
        </is>
      </c>
      <c r="D235" s="12" t="inlineStr">
        <is>
          <t>04/09/2026</t>
        </is>
      </c>
      <c r="E235" s="12" t="inlineStr">
        <is>
          <t>PO y factura en distinto mes (no demuestra error de corte)</t>
        </is>
      </c>
      <c r="F235" s="13" t="n">
        <v>2053.18</v>
      </c>
      <c r="G235" s="12" t="inlineStr">
        <is>
          <t>Proveedor Ficticio X 151, S.L.</t>
        </is>
      </c>
    </row>
    <row r="236">
      <c r="A236" s="12" t="inlineStr">
        <is>
          <t>PO-FACTURA</t>
        </is>
      </c>
      <c r="B236" s="12" t="inlineStr">
        <is>
          <t>O2690315 / FX26-001696</t>
        </is>
      </c>
      <c r="C236" s="12" t="inlineStr">
        <is>
          <t>24/04/2026</t>
        </is>
      </c>
      <c r="D236" s="12" t="inlineStr">
        <is>
          <t>12/07/2026</t>
        </is>
      </c>
      <c r="E236" s="12" t="inlineStr">
        <is>
          <t>PO y factura en distinto mes (no demuestra error de corte)</t>
        </is>
      </c>
      <c r="F236" s="13" t="n">
        <v>20580.71</v>
      </c>
      <c r="G236" s="12" t="inlineStr">
        <is>
          <t>Proveedor Ficticio X 054, S.L.</t>
        </is>
      </c>
    </row>
    <row r="237">
      <c r="A237" s="12" t="inlineStr">
        <is>
          <t>PO-FACTURA</t>
        </is>
      </c>
      <c r="B237" s="12" t="inlineStr">
        <is>
          <t>O2690317 / FX26-000399</t>
        </is>
      </c>
      <c r="C237" s="12" t="inlineStr">
        <is>
          <t>19/07/2026</t>
        </is>
      </c>
      <c r="D237" s="12" t="inlineStr">
        <is>
          <t>01/09/2026</t>
        </is>
      </c>
      <c r="E237" s="12" t="inlineStr">
        <is>
          <t>PO y factura en distinto mes (no demuestra error de corte)</t>
        </is>
      </c>
      <c r="F237" s="13" t="n">
        <v>58359.99</v>
      </c>
      <c r="G237" s="12" t="inlineStr">
        <is>
          <t>Proveedor Ficticio X 033, S.L.</t>
        </is>
      </c>
    </row>
    <row r="238">
      <c r="A238" s="12" t="inlineStr">
        <is>
          <t>PO-FACTURA</t>
        </is>
      </c>
      <c r="B238" s="12" t="inlineStr">
        <is>
          <t>O2690318 / FX26-002024</t>
        </is>
      </c>
      <c r="C238" s="12" t="inlineStr">
        <is>
          <t>02/09/2026</t>
        </is>
      </c>
      <c r="D238" s="12" t="inlineStr">
        <is>
          <t>20/10/2026</t>
        </is>
      </c>
      <c r="E238" s="12" t="inlineStr">
        <is>
          <t>PO y factura en distinto mes (no demuestra error de corte)</t>
        </is>
      </c>
      <c r="F238" s="13" t="n">
        <v>12520.83</v>
      </c>
      <c r="G238" s="12" t="inlineStr">
        <is>
          <t>Proveedor Ficticio X 107, S.L.</t>
        </is>
      </c>
    </row>
    <row r="239">
      <c r="A239" s="12" t="inlineStr">
        <is>
          <t>PO-FACTURA</t>
        </is>
      </c>
      <c r="B239" s="12" t="inlineStr">
        <is>
          <t>O2690319 / FX26-001069</t>
        </is>
      </c>
      <c r="C239" s="12" t="inlineStr">
        <is>
          <t>05/08/2026</t>
        </is>
      </c>
      <c r="D239" s="12" t="inlineStr">
        <is>
          <t>20/10/2026</t>
        </is>
      </c>
      <c r="E239" s="12" t="inlineStr">
        <is>
          <t>PO y factura en distinto mes (no demuestra error de corte)</t>
        </is>
      </c>
      <c r="F239" s="13" t="n">
        <v>1836.65</v>
      </c>
      <c r="G239" s="12" t="inlineStr">
        <is>
          <t>Proveedor Ficticio X 131, S.L.</t>
        </is>
      </c>
    </row>
    <row r="240">
      <c r="A240" s="12" t="inlineStr">
        <is>
          <t>PO-FACTURA</t>
        </is>
      </c>
      <c r="B240" s="12" t="inlineStr">
        <is>
          <t>O2690320 / FX26-001400</t>
        </is>
      </c>
      <c r="C240" s="12" t="inlineStr">
        <is>
          <t>19/06/2026</t>
        </is>
      </c>
      <c r="D240" s="12" t="inlineStr">
        <is>
          <t>28/07/2026</t>
        </is>
      </c>
      <c r="E240" s="12" t="inlineStr">
        <is>
          <t>PO y factura en distinto mes (no demuestra error de corte)</t>
        </is>
      </c>
      <c r="F240" s="13" t="n">
        <v>9198.360000000001</v>
      </c>
      <c r="G240" s="12" t="inlineStr">
        <is>
          <t>Proveedor Ficticio X 045, S.L.</t>
        </is>
      </c>
    </row>
    <row r="241">
      <c r="A241" s="12" t="inlineStr">
        <is>
          <t>PO-FACTURA</t>
        </is>
      </c>
      <c r="B241" s="12" t="inlineStr">
        <is>
          <t>O2690321 / FX26-000494</t>
        </is>
      </c>
      <c r="C241" s="12" t="inlineStr">
        <is>
          <t>21/07/2026</t>
        </is>
      </c>
      <c r="D241" s="12" t="inlineStr">
        <is>
          <t>11/08/2026</t>
        </is>
      </c>
      <c r="E241" s="12" t="inlineStr">
        <is>
          <t>PO y factura en distinto mes (no demuestra error de corte)</t>
        </is>
      </c>
      <c r="F241" s="13" t="n">
        <v>27982.12</v>
      </c>
      <c r="G241" s="12" t="inlineStr">
        <is>
          <t>Proveedor Ficticio X 003, S.L.</t>
        </is>
      </c>
    </row>
    <row r="242">
      <c r="A242" s="12" t="inlineStr">
        <is>
          <t>PO-FACTURA</t>
        </is>
      </c>
      <c r="B242" s="12" t="inlineStr">
        <is>
          <t>O2690323 / FX26-000186</t>
        </is>
      </c>
      <c r="C242" s="12" t="inlineStr">
        <is>
          <t>01/03/2026</t>
        </is>
      </c>
      <c r="D242" s="12" t="inlineStr">
        <is>
          <t>16/05/2026</t>
        </is>
      </c>
      <c r="E242" s="12" t="inlineStr">
        <is>
          <t>PO y factura en distinto mes (no demuestra error de corte)</t>
        </is>
      </c>
      <c r="F242" s="13" t="n">
        <v>12218.19</v>
      </c>
      <c r="G242" s="12" t="inlineStr">
        <is>
          <t>Proveedor Ficticio X 033, S.L.</t>
        </is>
      </c>
    </row>
    <row r="243">
      <c r="A243" s="12" t="inlineStr">
        <is>
          <t>PO-FACTURA</t>
        </is>
      </c>
      <c r="B243" s="12" t="inlineStr">
        <is>
          <t>O2690324 / FX26-000265</t>
        </is>
      </c>
      <c r="C243" s="12" t="inlineStr">
        <is>
          <t>26/05/2026</t>
        </is>
      </c>
      <c r="D243" s="12" t="inlineStr">
        <is>
          <t>20/05/2026</t>
        </is>
      </c>
      <c r="E243" s="12" t="inlineStr">
        <is>
          <t>Factura emitida antes de PO (verificar autorización)</t>
        </is>
      </c>
      <c r="F243" s="13" t="n">
        <v>3619.78</v>
      </c>
      <c r="G243" s="12" t="inlineStr">
        <is>
          <t>Proveedor Ficticio X 118, S.L.</t>
        </is>
      </c>
    </row>
    <row r="244">
      <c r="A244" s="12" t="inlineStr">
        <is>
          <t>PO-FACTURA</t>
        </is>
      </c>
      <c r="B244" s="12" t="inlineStr">
        <is>
          <t>O2690324 / FX26-000740</t>
        </is>
      </c>
      <c r="C244" s="12" t="inlineStr">
        <is>
          <t>26/05/2026</t>
        </is>
      </c>
      <c r="D244" s="12" t="inlineStr">
        <is>
          <t>12/08/2026</t>
        </is>
      </c>
      <c r="E244" s="12" t="inlineStr">
        <is>
          <t>PO y factura en distinto mes (no demuestra error de corte)</t>
        </is>
      </c>
      <c r="F244" s="13" t="n">
        <v>2641.5</v>
      </c>
      <c r="G244" s="12" t="inlineStr">
        <is>
          <t>Proveedor Ficticio X 118, S.L.</t>
        </is>
      </c>
    </row>
    <row r="245">
      <c r="A245" s="12" t="inlineStr">
        <is>
          <t>PO-FACTURA</t>
        </is>
      </c>
      <c r="B245" s="12" t="inlineStr">
        <is>
          <t>O2690325 / FX26-000229</t>
        </is>
      </c>
      <c r="C245" s="12" t="inlineStr">
        <is>
          <t>11/06/2026</t>
        </is>
      </c>
      <c r="D245" s="12" t="inlineStr">
        <is>
          <t>21/08/2026</t>
        </is>
      </c>
      <c r="E245" s="12" t="inlineStr">
        <is>
          <t>PO y factura en distinto mes (no demuestra error de corte)</t>
        </is>
      </c>
      <c r="F245" s="13" t="n">
        <v>9596.75</v>
      </c>
      <c r="G245" s="12" t="inlineStr">
        <is>
          <t>Proveedor Ficticio X 146, S.L.</t>
        </is>
      </c>
    </row>
    <row r="246">
      <c r="A246" s="12" t="inlineStr">
        <is>
          <t>PO-FACTURA</t>
        </is>
      </c>
      <c r="B246" s="12" t="inlineStr">
        <is>
          <t>O2690325 / FX26-000516</t>
        </is>
      </c>
      <c r="C246" s="12" t="inlineStr">
        <is>
          <t>11/06/2026</t>
        </is>
      </c>
      <c r="D246" s="12" t="inlineStr">
        <is>
          <t>13/08/2026</t>
        </is>
      </c>
      <c r="E246" s="12" t="inlineStr">
        <is>
          <t>PO y factura en distinto mes (no demuestra error de corte)</t>
        </is>
      </c>
      <c r="F246" s="13" t="n">
        <v>18116.07</v>
      </c>
      <c r="G246" s="12" t="inlineStr">
        <is>
          <t>Proveedor Ficticio X 146, S.L.</t>
        </is>
      </c>
    </row>
    <row r="247">
      <c r="A247" s="12" t="inlineStr">
        <is>
          <t>PO-FACTURA</t>
        </is>
      </c>
      <c r="B247" s="12" t="inlineStr">
        <is>
          <t>O2690326 / FX26-000747</t>
        </is>
      </c>
      <c r="C247" s="12" t="inlineStr">
        <is>
          <t>19/02/2026</t>
        </is>
      </c>
      <c r="D247" s="12" t="inlineStr">
        <is>
          <t>24/04/2026</t>
        </is>
      </c>
      <c r="E247" s="12" t="inlineStr">
        <is>
          <t>PO y factura en distinto mes (no demuestra error de corte)</t>
        </is>
      </c>
      <c r="F247" s="13" t="n">
        <v>439.18</v>
      </c>
      <c r="G247" s="12" t="inlineStr">
        <is>
          <t>Proveedor Ficticio X 123, S.L.</t>
        </is>
      </c>
    </row>
    <row r="248">
      <c r="A248" s="12" t="inlineStr">
        <is>
          <t>PO-FACTURA</t>
        </is>
      </c>
      <c r="B248" s="12" t="inlineStr">
        <is>
          <t>O2690328 / FX26-001391</t>
        </is>
      </c>
      <c r="C248" s="12" t="inlineStr">
        <is>
          <t>22/04/2026</t>
        </is>
      </c>
      <c r="D248" s="12" t="inlineStr">
        <is>
          <t>13/06/2026</t>
        </is>
      </c>
      <c r="E248" s="12" t="inlineStr">
        <is>
          <t>PO y factura en distinto mes (no demuestra error de corte)</t>
        </is>
      </c>
      <c r="F248" s="13" t="n">
        <v>968.61</v>
      </c>
      <c r="G248" s="12" t="inlineStr">
        <is>
          <t>Proveedor Ficticio X 161, S.L.</t>
        </is>
      </c>
    </row>
    <row r="249">
      <c r="A249" s="12" t="inlineStr">
        <is>
          <t>PO-FACTURA</t>
        </is>
      </c>
      <c r="B249" s="12" t="inlineStr">
        <is>
          <t>O2690329 / FX26-002151</t>
        </is>
      </c>
      <c r="C249" s="12" t="inlineStr">
        <is>
          <t>16/03/2026</t>
        </is>
      </c>
      <c r="D249" s="12" t="inlineStr">
        <is>
          <t>03/06/2026</t>
        </is>
      </c>
      <c r="E249" s="12" t="inlineStr">
        <is>
          <t>PO y factura en distinto mes (no demuestra error de corte)</t>
        </is>
      </c>
      <c r="F249" s="13" t="n">
        <v>28303.56</v>
      </c>
      <c r="G249" s="12" t="inlineStr">
        <is>
          <t>Proveedor Ficticio X 113, S.L.</t>
        </is>
      </c>
    </row>
    <row r="250">
      <c r="A250" s="12" t="inlineStr">
        <is>
          <t>PO-FACTURA</t>
        </is>
      </c>
      <c r="B250" s="12" t="inlineStr">
        <is>
          <t>O2690333 / FX26-000172</t>
        </is>
      </c>
      <c r="C250" s="12" t="inlineStr">
        <is>
          <t>13/06/2026</t>
        </is>
      </c>
      <c r="D250" s="12" t="inlineStr">
        <is>
          <t>09/07/2026</t>
        </is>
      </c>
      <c r="E250" s="12" t="inlineStr">
        <is>
          <t>PO y factura en distinto mes (no demuestra error de corte)</t>
        </is>
      </c>
      <c r="F250" s="13" t="n">
        <v>25045.87</v>
      </c>
      <c r="G250" s="12" t="inlineStr">
        <is>
          <t>Proveedor Ficticio X 179, S.L.</t>
        </is>
      </c>
    </row>
    <row r="251">
      <c r="A251" s="12" t="inlineStr">
        <is>
          <t>PO-FACTURA</t>
        </is>
      </c>
      <c r="B251" s="12" t="inlineStr">
        <is>
          <t>O2690337 / FX26-002146</t>
        </is>
      </c>
      <c r="C251" s="12" t="inlineStr">
        <is>
          <t>30/06/2026</t>
        </is>
      </c>
      <c r="D251" s="12" t="inlineStr">
        <is>
          <t>11/07/2026</t>
        </is>
      </c>
      <c r="E251" s="12" t="inlineStr">
        <is>
          <t>PO y factura en distinto mes (no demuestra error de corte)</t>
        </is>
      </c>
      <c r="F251" s="13" t="n">
        <v>22926.13</v>
      </c>
      <c r="G251" s="12" t="inlineStr">
        <is>
          <t>Proveedor Ficticio X 138, S.L.</t>
        </is>
      </c>
    </row>
    <row r="252">
      <c r="A252" s="12" t="inlineStr">
        <is>
          <t>PO-FACTURA</t>
        </is>
      </c>
      <c r="B252" s="12" t="inlineStr">
        <is>
          <t>O2690340 / FX26-001349</t>
        </is>
      </c>
      <c r="C252" s="12" t="inlineStr">
        <is>
          <t>06/03/2026</t>
        </is>
      </c>
      <c r="D252" s="12" t="inlineStr">
        <is>
          <t>03/04/2026</t>
        </is>
      </c>
      <c r="E252" s="12" t="inlineStr">
        <is>
          <t>PO y factura en distinto mes (no demuestra error de corte)</t>
        </is>
      </c>
      <c r="F252" s="13" t="n">
        <v>10547.98</v>
      </c>
      <c r="G252" s="12" t="inlineStr">
        <is>
          <t>Proveedor Ficticio X 155, S.L.</t>
        </is>
      </c>
    </row>
    <row r="253">
      <c r="A253" s="12" t="inlineStr">
        <is>
          <t>PO-FACTURA</t>
        </is>
      </c>
      <c r="B253" s="12" t="inlineStr">
        <is>
          <t>O2690341 / FX26-001517</t>
        </is>
      </c>
      <c r="C253" s="12" t="inlineStr">
        <is>
          <t>29/03/2026</t>
        </is>
      </c>
      <c r="D253" s="12" t="inlineStr">
        <is>
          <t>13/06/2026</t>
        </is>
      </c>
      <c r="E253" s="12" t="inlineStr">
        <is>
          <t>PO y factura en distinto mes (no demuestra error de corte)</t>
        </is>
      </c>
      <c r="F253" s="13" t="n">
        <v>17909.65</v>
      </c>
      <c r="G253" s="12" t="inlineStr">
        <is>
          <t>Proveedor Ficticio X 148, S.L.</t>
        </is>
      </c>
    </row>
    <row r="254">
      <c r="A254" s="12" t="inlineStr">
        <is>
          <t>PO-FACTURA</t>
        </is>
      </c>
      <c r="B254" s="12" t="inlineStr">
        <is>
          <t>O2690342 / FX26-001503</t>
        </is>
      </c>
      <c r="C254" s="12" t="inlineStr">
        <is>
          <t>09/08/2026</t>
        </is>
      </c>
      <c r="D254" s="12" t="inlineStr">
        <is>
          <t>10/09/2026</t>
        </is>
      </c>
      <c r="E254" s="12" t="inlineStr">
        <is>
          <t>PO y factura en distinto mes (no demuestra error de corte)</t>
        </is>
      </c>
      <c r="F254" s="13" t="n">
        <v>119833.86</v>
      </c>
      <c r="G254" s="12" t="inlineStr">
        <is>
          <t>Proveedor Ficticio X 118, S.L.</t>
        </is>
      </c>
    </row>
    <row r="255">
      <c r="A255" s="12" t="inlineStr">
        <is>
          <t>PO-FACTURA</t>
        </is>
      </c>
      <c r="B255" s="12" t="inlineStr">
        <is>
          <t>O2690343 / FX26-001933</t>
        </is>
      </c>
      <c r="C255" s="12" t="inlineStr">
        <is>
          <t>28/01/2026</t>
        </is>
      </c>
      <c r="D255" s="12" t="inlineStr">
        <is>
          <t>03/02/2026</t>
        </is>
      </c>
      <c r="E255" s="12" t="inlineStr">
        <is>
          <t>PO y factura en distinto mes (no demuestra error de corte)</t>
        </is>
      </c>
      <c r="F255" s="13" t="n">
        <v>16049.23</v>
      </c>
      <c r="G255" s="12" t="inlineStr">
        <is>
          <t>Proveedor Ficticio X 097, S.L.</t>
        </is>
      </c>
    </row>
    <row r="256">
      <c r="A256" s="12" t="inlineStr">
        <is>
          <t>PO-FACTURA</t>
        </is>
      </c>
      <c r="B256" s="12" t="inlineStr">
        <is>
          <t>O2690344 / FX26-001668</t>
        </is>
      </c>
      <c r="C256" s="12" t="inlineStr">
        <is>
          <t>16/04/2026</t>
        </is>
      </c>
      <c r="D256" s="12" t="inlineStr">
        <is>
          <t>28/05/2026</t>
        </is>
      </c>
      <c r="E256" s="12" t="inlineStr">
        <is>
          <t>PO y factura en distinto mes (no demuestra error de corte)</t>
        </is>
      </c>
      <c r="F256" s="13" t="n">
        <v>10473.46</v>
      </c>
      <c r="G256" s="12" t="inlineStr">
        <is>
          <t>Proveedor Ficticio X 060, S.L.</t>
        </is>
      </c>
    </row>
    <row r="257">
      <c r="A257" s="12" t="inlineStr">
        <is>
          <t>PO-FACTURA</t>
        </is>
      </c>
      <c r="B257" s="12" t="inlineStr">
        <is>
          <t>O2690345 / FX26-001230</t>
        </is>
      </c>
      <c r="C257" s="12" t="inlineStr">
        <is>
          <t>21/01/2026</t>
        </is>
      </c>
      <c r="D257" s="12" t="inlineStr">
        <is>
          <t>14/04/2026</t>
        </is>
      </c>
      <c r="E257" s="12" t="inlineStr">
        <is>
          <t>PO y factura en distinto mes (no demuestra error de corte)</t>
        </is>
      </c>
      <c r="F257" s="13" t="n">
        <v>24126.4</v>
      </c>
      <c r="G257" s="12" t="inlineStr">
        <is>
          <t>Proveedor Ficticio X 096, S.L.</t>
        </is>
      </c>
    </row>
    <row r="258">
      <c r="A258" s="12" t="inlineStr">
        <is>
          <t>PO-FACTURA</t>
        </is>
      </c>
      <c r="B258" s="12" t="inlineStr">
        <is>
          <t>O2690346 / FX26-000220</t>
        </is>
      </c>
      <c r="C258" s="12" t="inlineStr">
        <is>
          <t>01/04/2026</t>
        </is>
      </c>
      <c r="D258" s="12" t="inlineStr">
        <is>
          <t>21/03/2026</t>
        </is>
      </c>
      <c r="E258" s="12" t="inlineStr">
        <is>
          <t>Factura emitida antes de PO (verificar autorización)</t>
        </is>
      </c>
      <c r="F258" s="13" t="n">
        <v>14181.84</v>
      </c>
      <c r="G258" s="12" t="inlineStr">
        <is>
          <t>Proveedor Ficticio X 076, S.L.</t>
        </is>
      </c>
    </row>
    <row r="259">
      <c r="A259" s="12" t="inlineStr">
        <is>
          <t>PO-FACTURA</t>
        </is>
      </c>
      <c r="B259" s="12" t="inlineStr">
        <is>
          <t>O2690346 / FX26-001131</t>
        </is>
      </c>
      <c r="C259" s="12" t="inlineStr">
        <is>
          <t>01/04/2026</t>
        </is>
      </c>
      <c r="D259" s="12" t="inlineStr">
        <is>
          <t>17/05/2026</t>
        </is>
      </c>
      <c r="E259" s="12" t="inlineStr">
        <is>
          <t>PO y factura en distinto mes (no demuestra error de corte)</t>
        </is>
      </c>
      <c r="F259" s="13" t="n">
        <v>4185.35</v>
      </c>
      <c r="G259" s="12" t="inlineStr">
        <is>
          <t>Proveedor Ficticio X 076, S.L.</t>
        </is>
      </c>
    </row>
    <row r="260">
      <c r="A260" s="12" t="inlineStr">
        <is>
          <t>PO-FACTURA</t>
        </is>
      </c>
      <c r="B260" s="12" t="inlineStr">
        <is>
          <t>O2690347 / FX26-000107</t>
        </is>
      </c>
      <c r="C260" s="12" t="inlineStr">
        <is>
          <t>02/04/2026</t>
        </is>
      </c>
      <c r="D260" s="12" t="inlineStr">
        <is>
          <t>01/05/2026</t>
        </is>
      </c>
      <c r="E260" s="12" t="inlineStr">
        <is>
          <t>PO y factura en distinto mes (no demuestra error de corte)</t>
        </is>
      </c>
      <c r="F260" s="13" t="n">
        <v>12790.56</v>
      </c>
      <c r="G260" s="12" t="inlineStr">
        <is>
          <t>Proveedor Ficticio X 045, S.L.</t>
        </is>
      </c>
    </row>
    <row r="261">
      <c r="A261" s="12" t="inlineStr">
        <is>
          <t>PO-FACTURA</t>
        </is>
      </c>
      <c r="B261" s="12" t="inlineStr">
        <is>
          <t>O2690347 / FX26-000988</t>
        </is>
      </c>
      <c r="C261" s="12" t="inlineStr">
        <is>
          <t>02/04/2026</t>
        </is>
      </c>
      <c r="D261" s="12" t="inlineStr">
        <is>
          <t>22/06/2026</t>
        </is>
      </c>
      <c r="E261" s="12" t="inlineStr">
        <is>
          <t>PO y factura en distinto mes (no demuestra error de corte)</t>
        </is>
      </c>
      <c r="F261" s="13" t="n">
        <v>2966.22</v>
      </c>
      <c r="G261" s="12" t="inlineStr">
        <is>
          <t>Proveedor Ficticio X 045, S.L.</t>
        </is>
      </c>
    </row>
    <row r="262">
      <c r="A262" s="12" t="inlineStr">
        <is>
          <t>PO-FACTURA</t>
        </is>
      </c>
      <c r="B262" s="12" t="inlineStr">
        <is>
          <t>O2690348 / FX26-000961</t>
        </is>
      </c>
      <c r="C262" s="12" t="inlineStr">
        <is>
          <t>21/05/2026</t>
        </is>
      </c>
      <c r="D262" s="12" t="inlineStr">
        <is>
          <t>11/07/2026</t>
        </is>
      </c>
      <c r="E262" s="12" t="inlineStr">
        <is>
          <t>PO y factura en distinto mes (no demuestra error de corte)</t>
        </is>
      </c>
      <c r="F262" s="13" t="n">
        <v>8749.459999999999</v>
      </c>
      <c r="G262" s="12" t="inlineStr">
        <is>
          <t>Proveedor Ficticio X 102, S.L.</t>
        </is>
      </c>
    </row>
    <row r="263">
      <c r="A263" s="12" t="inlineStr">
        <is>
          <t>PO-FACTURA</t>
        </is>
      </c>
      <c r="B263" s="12" t="inlineStr">
        <is>
          <t>O2690348 / FX26-001362</t>
        </is>
      </c>
      <c r="C263" s="12" t="inlineStr">
        <is>
          <t>21/05/2026</t>
        </is>
      </c>
      <c r="D263" s="12" t="inlineStr">
        <is>
          <t>20/05/2026</t>
        </is>
      </c>
      <c r="E263" s="12" t="inlineStr">
        <is>
          <t>Factura emitida antes de PO (verificar autorización)</t>
        </is>
      </c>
      <c r="F263" s="13" t="n">
        <v>4789.82</v>
      </c>
      <c r="G263" s="12" t="inlineStr">
        <is>
          <t>Proveedor Ficticio X 102, S.L.</t>
        </is>
      </c>
    </row>
    <row r="264">
      <c r="A264" s="12" t="inlineStr">
        <is>
          <t>PO-FACTURA</t>
        </is>
      </c>
      <c r="B264" s="12" t="inlineStr">
        <is>
          <t>O2690350 / FX26-000439</t>
        </is>
      </c>
      <c r="C264" s="12" t="inlineStr">
        <is>
          <t>01/03/2026</t>
        </is>
      </c>
      <c r="D264" s="12" t="inlineStr">
        <is>
          <t>13/04/2026</t>
        </is>
      </c>
      <c r="E264" s="12" t="inlineStr">
        <is>
          <t>PO y factura en distinto mes (no demuestra error de corte)</t>
        </is>
      </c>
      <c r="F264" s="13" t="n">
        <v>34447.08</v>
      </c>
      <c r="G264" s="12" t="inlineStr">
        <is>
          <t>Proveedor Ficticio X 029, S.L.</t>
        </is>
      </c>
    </row>
    <row r="265">
      <c r="A265" s="12" t="inlineStr">
        <is>
          <t>PO-FACTURA</t>
        </is>
      </c>
      <c r="B265" s="12" t="inlineStr">
        <is>
          <t>O2690352 / FX26-000404</t>
        </is>
      </c>
      <c r="C265" s="12" t="inlineStr">
        <is>
          <t>21/02/2026</t>
        </is>
      </c>
      <c r="D265" s="12" t="inlineStr">
        <is>
          <t>02/03/2026</t>
        </is>
      </c>
      <c r="E265" s="12" t="inlineStr">
        <is>
          <t>PO y factura en distinto mes (no demuestra error de corte)</t>
        </is>
      </c>
      <c r="F265" s="13" t="n">
        <v>4587.92</v>
      </c>
      <c r="G265" s="12" t="inlineStr">
        <is>
          <t>Proveedor Ficticio X 029, S.L.</t>
        </is>
      </c>
    </row>
    <row r="266">
      <c r="A266" s="12" t="inlineStr">
        <is>
          <t>PO-FACTURA</t>
        </is>
      </c>
      <c r="B266" s="12" t="inlineStr">
        <is>
          <t>O2690352 / FX26-000529</t>
        </is>
      </c>
      <c r="C266" s="12" t="inlineStr">
        <is>
          <t>21/02/2026</t>
        </is>
      </c>
      <c r="D266" s="12" t="inlineStr">
        <is>
          <t>21/04/2026</t>
        </is>
      </c>
      <c r="E266" s="12" t="inlineStr">
        <is>
          <t>PO y factura en distinto mes (no demuestra error de corte)</t>
        </is>
      </c>
      <c r="F266" s="13" t="n">
        <v>1898.34</v>
      </c>
      <c r="G266" s="12" t="inlineStr">
        <is>
          <t>Proveedor Ficticio X 029, S.L.</t>
        </is>
      </c>
    </row>
    <row r="267">
      <c r="A267" s="12" t="inlineStr">
        <is>
          <t>PO-FACTURA</t>
        </is>
      </c>
      <c r="B267" s="12" t="inlineStr">
        <is>
          <t>O2690352 / FX26-001592</t>
        </is>
      </c>
      <c r="C267" s="12" t="inlineStr">
        <is>
          <t>21/02/2026</t>
        </is>
      </c>
      <c r="D267" s="12" t="inlineStr">
        <is>
          <t>16/03/2026</t>
        </is>
      </c>
      <c r="E267" s="12" t="inlineStr">
        <is>
          <t>PO y factura en distinto mes (no demuestra error de corte)</t>
        </is>
      </c>
      <c r="F267" s="13" t="n">
        <v>2104.52</v>
      </c>
      <c r="G267" s="12" t="inlineStr">
        <is>
          <t>Proveedor Ficticio X 029, S.L.</t>
        </is>
      </c>
    </row>
    <row r="268">
      <c r="A268" s="12" t="inlineStr">
        <is>
          <t>PO-FACTURA</t>
        </is>
      </c>
      <c r="B268" s="12" t="inlineStr">
        <is>
          <t>O2690353 / FX26-000375</t>
        </is>
      </c>
      <c r="C268" s="12" t="inlineStr">
        <is>
          <t>03/04/2026</t>
        </is>
      </c>
      <c r="D268" s="12" t="inlineStr">
        <is>
          <t>21/05/2026</t>
        </is>
      </c>
      <c r="E268" s="12" t="inlineStr">
        <is>
          <t>PO y factura en distinto mes (no demuestra error de corte)</t>
        </is>
      </c>
      <c r="F268" s="13" t="n">
        <v>18897.28</v>
      </c>
      <c r="G268" s="12" t="inlineStr">
        <is>
          <t>Proveedor Ficticio X 144, S.L.</t>
        </is>
      </c>
    </row>
    <row r="269">
      <c r="A269" s="12" t="inlineStr">
        <is>
          <t>PO-FACTURA</t>
        </is>
      </c>
      <c r="B269" s="12" t="inlineStr">
        <is>
          <t>O2690355 / FX26-000515</t>
        </is>
      </c>
      <c r="C269" s="12" t="inlineStr">
        <is>
          <t>30/08/2026</t>
        </is>
      </c>
      <c r="D269" s="12" t="inlineStr">
        <is>
          <t>21/09/2026</t>
        </is>
      </c>
      <c r="E269" s="12" t="inlineStr">
        <is>
          <t>PO y factura en distinto mes (no demuestra error de corte)</t>
        </is>
      </c>
      <c r="F269" s="13" t="n">
        <v>10224.54</v>
      </c>
      <c r="G269" s="12" t="inlineStr">
        <is>
          <t>Proveedor Ficticio X 001, S.L.</t>
        </is>
      </c>
    </row>
    <row r="270">
      <c r="A270" s="12" t="inlineStr">
        <is>
          <t>PO-FACTURA</t>
        </is>
      </c>
      <c r="B270" s="12" t="inlineStr">
        <is>
          <t>O2690356 / FX26-001450</t>
        </is>
      </c>
      <c r="C270" s="12" t="inlineStr">
        <is>
          <t>24/09/2026</t>
        </is>
      </c>
      <c r="D270" s="12" t="inlineStr">
        <is>
          <t>20/10/2026</t>
        </is>
      </c>
      <c r="E270" s="12" t="inlineStr">
        <is>
          <t>PO y factura en distinto mes (no demuestra error de corte)</t>
        </is>
      </c>
      <c r="F270" s="13" t="n">
        <v>951.39</v>
      </c>
      <c r="G270" s="12" t="inlineStr">
        <is>
          <t>Proveedor Ficticio X 154, S.L.</t>
        </is>
      </c>
    </row>
    <row r="271">
      <c r="A271" s="12" t="inlineStr">
        <is>
          <t>PO-FACTURA</t>
        </is>
      </c>
      <c r="B271" s="12" t="inlineStr">
        <is>
          <t>O2690357 / FX26-000857</t>
        </is>
      </c>
      <c r="C271" s="12" t="inlineStr">
        <is>
          <t>11/07/2026</t>
        </is>
      </c>
      <c r="D271" s="12" t="inlineStr">
        <is>
          <t>04/09/2026</t>
        </is>
      </c>
      <c r="E271" s="12" t="inlineStr">
        <is>
          <t>PO y factura en distinto mes (no demuestra error de corte)</t>
        </is>
      </c>
      <c r="F271" s="13" t="n">
        <v>15250.17</v>
      </c>
      <c r="G271" s="12" t="inlineStr">
        <is>
          <t>Proveedor Ficticio X 088, S.L.</t>
        </is>
      </c>
    </row>
    <row r="272">
      <c r="A272" s="12" t="inlineStr">
        <is>
          <t>PO-FACTURA</t>
        </is>
      </c>
      <c r="B272" s="12" t="inlineStr">
        <is>
          <t>O2690359 / FX26-000176</t>
        </is>
      </c>
      <c r="C272" s="12" t="inlineStr">
        <is>
          <t>04/07/2026</t>
        </is>
      </c>
      <c r="D272" s="12" t="inlineStr">
        <is>
          <t>27/09/2026</t>
        </is>
      </c>
      <c r="E272" s="12" t="inlineStr">
        <is>
          <t>PO y factura en distinto mes (no demuestra error de corte)</t>
        </is>
      </c>
      <c r="F272" s="13" t="n">
        <v>6456.34</v>
      </c>
      <c r="G272" s="12" t="inlineStr">
        <is>
          <t>Proveedor Ficticio X 160, S.L.</t>
        </is>
      </c>
    </row>
    <row r="273">
      <c r="A273" s="12" t="inlineStr">
        <is>
          <t>PO-FACTURA</t>
        </is>
      </c>
      <c r="B273" s="12" t="inlineStr">
        <is>
          <t>O2690359 / FX26-000445</t>
        </is>
      </c>
      <c r="C273" s="12" t="inlineStr">
        <is>
          <t>04/07/2026</t>
        </is>
      </c>
      <c r="D273" s="12" t="inlineStr">
        <is>
          <t>19/08/2026</t>
        </is>
      </c>
      <c r="E273" s="12" t="inlineStr">
        <is>
          <t>PO y factura en distinto mes (no demuestra error de corte)</t>
        </is>
      </c>
      <c r="F273" s="13" t="n">
        <v>13207.77</v>
      </c>
      <c r="G273" s="12" t="inlineStr">
        <is>
          <t>Proveedor Ficticio X 160, S.L.</t>
        </is>
      </c>
    </row>
    <row r="274">
      <c r="A274" s="12" t="inlineStr">
        <is>
          <t>PO-FACTURA</t>
        </is>
      </c>
      <c r="B274" s="12" t="inlineStr">
        <is>
          <t>O2690360 / FX26-001128</t>
        </is>
      </c>
      <c r="C274" s="12" t="inlineStr">
        <is>
          <t>08/09/2026</t>
        </is>
      </c>
      <c r="D274" s="12" t="inlineStr">
        <is>
          <t>20/10/2026</t>
        </is>
      </c>
      <c r="E274" s="12" t="inlineStr">
        <is>
          <t>PO y factura en distinto mes (no demuestra error de corte)</t>
        </is>
      </c>
      <c r="F274" s="13" t="n">
        <v>2692.88</v>
      </c>
      <c r="G274" s="12" t="inlineStr">
        <is>
          <t>Proveedor Ficticio X 154, S.L.</t>
        </is>
      </c>
    </row>
    <row r="275">
      <c r="A275" s="12" t="inlineStr">
        <is>
          <t>PO-FACTURA</t>
        </is>
      </c>
      <c r="B275" s="12" t="inlineStr">
        <is>
          <t>O2690361 / FX26-001863</t>
        </is>
      </c>
      <c r="C275" s="12" t="inlineStr">
        <is>
          <t>29/07/2026</t>
        </is>
      </c>
      <c r="D275" s="12" t="inlineStr">
        <is>
          <t>25/09/2026</t>
        </is>
      </c>
      <c r="E275" s="12" t="inlineStr">
        <is>
          <t>PO y factura en distinto mes (no demuestra error de corte)</t>
        </is>
      </c>
      <c r="F275" s="13" t="n">
        <v>24047.03</v>
      </c>
      <c r="G275" s="12" t="inlineStr">
        <is>
          <t>Proveedor Ficticio X 121, S.L.</t>
        </is>
      </c>
    </row>
    <row r="276">
      <c r="A276" s="12" t="inlineStr">
        <is>
          <t>PO-FACTURA</t>
        </is>
      </c>
      <c r="B276" s="12" t="inlineStr">
        <is>
          <t>O2690366 / FX26-000979</t>
        </is>
      </c>
      <c r="C276" s="12" t="inlineStr">
        <is>
          <t>09/04/2026</t>
        </is>
      </c>
      <c r="D276" s="12" t="inlineStr">
        <is>
          <t>23/06/2026</t>
        </is>
      </c>
      <c r="E276" s="12" t="inlineStr">
        <is>
          <t>PO y factura en distinto mes (no demuestra error de corte)</t>
        </is>
      </c>
      <c r="F276" s="13" t="n">
        <v>12882.29</v>
      </c>
      <c r="G276" s="12" t="inlineStr">
        <is>
          <t>Proveedor Ficticio X 089, S.L.</t>
        </is>
      </c>
    </row>
    <row r="277">
      <c r="A277" s="12" t="inlineStr">
        <is>
          <t>PO-FACTURA</t>
        </is>
      </c>
      <c r="B277" s="12" t="inlineStr">
        <is>
          <t>O2690367 / FX26-000778</t>
        </is>
      </c>
      <c r="C277" s="12" t="inlineStr">
        <is>
          <t>26/05/2026</t>
        </is>
      </c>
      <c r="D277" s="12" t="inlineStr">
        <is>
          <t>11/06/2026</t>
        </is>
      </c>
      <c r="E277" s="12" t="inlineStr">
        <is>
          <t>PO y factura en distinto mes (no demuestra error de corte)</t>
        </is>
      </c>
      <c r="F277" s="13" t="n">
        <v>10900.87</v>
      </c>
      <c r="G277" s="12" t="inlineStr">
        <is>
          <t>Proveedor Ficticio X 124, S.L.</t>
        </is>
      </c>
    </row>
    <row r="278">
      <c r="A278" s="12" t="inlineStr">
        <is>
          <t>PO-FACTURA</t>
        </is>
      </c>
      <c r="B278" s="12" t="inlineStr">
        <is>
          <t>O2690367 / FX26-001938</t>
        </is>
      </c>
      <c r="C278" s="12" t="inlineStr">
        <is>
          <t>26/05/2026</t>
        </is>
      </c>
      <c r="D278" s="12" t="inlineStr">
        <is>
          <t>21/05/2026</t>
        </is>
      </c>
      <c r="E278" s="12" t="inlineStr">
        <is>
          <t>Factura emitida antes de PO (verificar autorización)</t>
        </is>
      </c>
      <c r="F278" s="13" t="n">
        <v>6944.9</v>
      </c>
      <c r="G278" s="12" t="inlineStr">
        <is>
          <t>Proveedor Ficticio X 124, S.L.</t>
        </is>
      </c>
    </row>
    <row r="279">
      <c r="A279" s="12" t="inlineStr">
        <is>
          <t>PO-FACTURA</t>
        </is>
      </c>
      <c r="B279" s="12" t="inlineStr">
        <is>
          <t>O2690367 / FX26-001957</t>
        </is>
      </c>
      <c r="C279" s="12" t="inlineStr">
        <is>
          <t>26/05/2026</t>
        </is>
      </c>
      <c r="D279" s="12" t="inlineStr">
        <is>
          <t>23/05/2026</t>
        </is>
      </c>
      <c r="E279" s="12" t="inlineStr">
        <is>
          <t>Factura emitida antes de PO (verificar autorización)</t>
        </is>
      </c>
      <c r="F279" s="13" t="n">
        <v>7185.92</v>
      </c>
      <c r="G279" s="12" t="inlineStr">
        <is>
          <t>Proveedor Ficticio X 124, S.L.</t>
        </is>
      </c>
    </row>
    <row r="280">
      <c r="A280" s="12" t="inlineStr">
        <is>
          <t>PO-FACTURA</t>
        </is>
      </c>
      <c r="B280" s="12" t="inlineStr">
        <is>
          <t>O2690371 / FX26-001865</t>
        </is>
      </c>
      <c r="C280" s="12" t="inlineStr">
        <is>
          <t>01/03/2026</t>
        </is>
      </c>
      <c r="D280" s="12" t="inlineStr">
        <is>
          <t>30/04/2026</t>
        </is>
      </c>
      <c r="E280" s="12" t="inlineStr">
        <is>
          <t>PO y factura en distinto mes (no demuestra error de corte)</t>
        </is>
      </c>
      <c r="F280" s="13" t="n">
        <v>5910.78</v>
      </c>
      <c r="G280" s="12" t="inlineStr">
        <is>
          <t>Proveedor Ficticio X 160, S.L.</t>
        </is>
      </c>
    </row>
    <row r="281">
      <c r="A281" s="12" t="inlineStr">
        <is>
          <t>PO-FACTURA</t>
        </is>
      </c>
      <c r="B281" s="12" t="inlineStr">
        <is>
          <t>O2690374 / FX26-001605</t>
        </is>
      </c>
      <c r="C281" s="12" t="inlineStr">
        <is>
          <t>23/05/2026</t>
        </is>
      </c>
      <c r="D281" s="12" t="inlineStr">
        <is>
          <t>16/07/2026</t>
        </is>
      </c>
      <c r="E281" s="12" t="inlineStr">
        <is>
          <t>PO y factura en distinto mes (no demuestra error de corte)</t>
        </is>
      </c>
      <c r="F281" s="13" t="n">
        <v>8352.780000000001</v>
      </c>
      <c r="G281" s="12" t="inlineStr">
        <is>
          <t>Proveedor Ficticio X 142, S.L.</t>
        </is>
      </c>
    </row>
    <row r="282">
      <c r="A282" s="12" t="inlineStr">
        <is>
          <t>PO-FACTURA</t>
        </is>
      </c>
      <c r="B282" s="12" t="inlineStr">
        <is>
          <t>O2690378 / FX26-001622</t>
        </is>
      </c>
      <c r="C282" s="12" t="inlineStr">
        <is>
          <t>14/06/2026</t>
        </is>
      </c>
      <c r="D282" s="12" t="inlineStr">
        <is>
          <t>20/08/2026</t>
        </is>
      </c>
      <c r="E282" s="12" t="inlineStr">
        <is>
          <t>PO y factura en distinto mes (no demuestra error de corte)</t>
        </is>
      </c>
      <c r="F282" s="13" t="n">
        <v>2472.95</v>
      </c>
      <c r="G282" s="12" t="inlineStr">
        <is>
          <t>Proveedor Ficticio X 110, S.L.</t>
        </is>
      </c>
    </row>
    <row r="283">
      <c r="A283" s="12" t="inlineStr">
        <is>
          <t>PO-FACTURA</t>
        </is>
      </c>
      <c r="B283" s="12" t="inlineStr">
        <is>
          <t>O2690378 / FX26-001986</t>
        </is>
      </c>
      <c r="C283" s="12" t="inlineStr">
        <is>
          <t>14/06/2026</t>
        </is>
      </c>
      <c r="D283" s="12" t="inlineStr">
        <is>
          <t>09/07/2026</t>
        </is>
      </c>
      <c r="E283" s="12" t="inlineStr">
        <is>
          <t>PO y factura en distinto mes (no demuestra error de corte)</t>
        </is>
      </c>
      <c r="F283" s="13" t="n">
        <v>1634.54</v>
      </c>
      <c r="G283" s="12" t="inlineStr">
        <is>
          <t>Proveedor Ficticio X 110, S.L.</t>
        </is>
      </c>
    </row>
    <row r="284">
      <c r="A284" s="12" t="inlineStr">
        <is>
          <t>PO-FACTURA</t>
        </is>
      </c>
      <c r="B284" s="12" t="inlineStr">
        <is>
          <t>O2690379 / FX26-001833</t>
        </is>
      </c>
      <c r="C284" s="12" t="inlineStr">
        <is>
          <t>20/06/2026</t>
        </is>
      </c>
      <c r="D284" s="12" t="inlineStr">
        <is>
          <t>15/07/2026</t>
        </is>
      </c>
      <c r="E284" s="12" t="inlineStr">
        <is>
          <t>PO y factura en distinto mes (no demuestra error de corte)</t>
        </is>
      </c>
      <c r="F284" s="13" t="n">
        <v>12314.23</v>
      </c>
      <c r="G284" s="12" t="inlineStr">
        <is>
          <t>Proveedor Ficticio X 108, S.L.</t>
        </is>
      </c>
    </row>
    <row r="285">
      <c r="A285" s="12" t="inlineStr">
        <is>
          <t>PO-FACTURA</t>
        </is>
      </c>
      <c r="B285" s="12" t="inlineStr">
        <is>
          <t>O2690382 / FX26-001810</t>
        </is>
      </c>
      <c r="C285" s="12" t="inlineStr">
        <is>
          <t>26/03/2026</t>
        </is>
      </c>
      <c r="D285" s="12" t="inlineStr">
        <is>
          <t>25/03/2026</t>
        </is>
      </c>
      <c r="E285" s="12" t="inlineStr">
        <is>
          <t>Factura emitida antes de PO (verificar autorización)</t>
        </is>
      </c>
      <c r="F285" s="13" t="n">
        <v>8651.030000000001</v>
      </c>
      <c r="G285" s="12" t="inlineStr">
        <is>
          <t>Proveedor Ficticio X 163, S.L.</t>
        </is>
      </c>
    </row>
    <row r="286">
      <c r="A286" s="12" t="inlineStr">
        <is>
          <t>PO-FACTURA</t>
        </is>
      </c>
      <c r="B286" s="12" t="inlineStr">
        <is>
          <t>O2690383 / FX26-002212</t>
        </is>
      </c>
      <c r="C286" s="12" t="inlineStr">
        <is>
          <t>03/09/2026</t>
        </is>
      </c>
      <c r="D286" s="12" t="inlineStr">
        <is>
          <t>03/10/2026</t>
        </is>
      </c>
      <c r="E286" s="12" t="inlineStr">
        <is>
          <t>PO y factura en distinto mes (no demuestra error de corte)</t>
        </is>
      </c>
      <c r="F286" s="13" t="n">
        <v>11627.07</v>
      </c>
      <c r="G286" s="12" t="inlineStr">
        <is>
          <t>Proveedor Ficticio X 150, S.L.</t>
        </is>
      </c>
    </row>
    <row r="287">
      <c r="A287" s="12" t="inlineStr">
        <is>
          <t>PO-FACTURA</t>
        </is>
      </c>
      <c r="B287" s="12" t="inlineStr">
        <is>
          <t>O2690384 / FX26-002179</t>
        </is>
      </c>
      <c r="C287" s="12" t="inlineStr">
        <is>
          <t>24/09/2026</t>
        </is>
      </c>
      <c r="D287" s="12" t="inlineStr">
        <is>
          <t>07/10/2026</t>
        </is>
      </c>
      <c r="E287" s="12" t="inlineStr">
        <is>
          <t>PO y factura en distinto mes (no demuestra error de corte)</t>
        </is>
      </c>
      <c r="F287" s="13" t="n">
        <v>17944.03</v>
      </c>
      <c r="G287" s="12" t="inlineStr">
        <is>
          <t>Proveedor Ficticio X 152, S.L.</t>
        </is>
      </c>
    </row>
    <row r="288">
      <c r="A288" s="12" t="inlineStr">
        <is>
          <t>PO-FACTURA</t>
        </is>
      </c>
      <c r="B288" s="12" t="inlineStr">
        <is>
          <t>O2690385 / FX26-000066</t>
        </is>
      </c>
      <c r="C288" s="12" t="inlineStr">
        <is>
          <t>11/01/2026</t>
        </is>
      </c>
      <c r="D288" s="12" t="inlineStr">
        <is>
          <t>06/01/2026</t>
        </is>
      </c>
      <c r="E288" s="12" t="inlineStr">
        <is>
          <t>Factura emitida antes de PO (verificar autorización)</t>
        </is>
      </c>
      <c r="F288" s="13" t="n">
        <v>27823.8</v>
      </c>
      <c r="G288" s="12" t="inlineStr">
        <is>
          <t>Proveedor Ficticio X 171, S.L.</t>
        </is>
      </c>
    </row>
    <row r="289">
      <c r="A289" s="12" t="inlineStr">
        <is>
          <t>PO-FACTURA</t>
        </is>
      </c>
      <c r="B289" s="12" t="inlineStr">
        <is>
          <t>O2690386 / FX26-000885</t>
        </is>
      </c>
      <c r="C289" s="12" t="inlineStr">
        <is>
          <t>17/01/2026</t>
        </is>
      </c>
      <c r="D289" s="12" t="inlineStr">
        <is>
          <t>17/03/2026</t>
        </is>
      </c>
      <c r="E289" s="12" t="inlineStr">
        <is>
          <t>PO y factura en distinto mes (no demuestra error de corte)</t>
        </is>
      </c>
      <c r="F289" s="13" t="n">
        <v>116830.95</v>
      </c>
      <c r="G289" s="12" t="inlineStr">
        <is>
          <t>Proveedor Ficticio X 126, S.L.</t>
        </is>
      </c>
    </row>
    <row r="290">
      <c r="A290" s="12" t="inlineStr">
        <is>
          <t>PO-FACTURA</t>
        </is>
      </c>
      <c r="B290" s="12" t="inlineStr">
        <is>
          <t>O2690387 / FX26-001392</t>
        </is>
      </c>
      <c r="C290" s="12" t="inlineStr">
        <is>
          <t>17/05/2026</t>
        </is>
      </c>
      <c r="D290" s="12" t="inlineStr">
        <is>
          <t>24/07/2026</t>
        </is>
      </c>
      <c r="E290" s="12" t="inlineStr">
        <is>
          <t>PO y factura en distinto mes (no demuestra error de corte)</t>
        </is>
      </c>
      <c r="F290" s="13" t="n">
        <v>17835.6</v>
      </c>
      <c r="G290" s="12" t="inlineStr">
        <is>
          <t>Proveedor Ficticio X 113, S.L.</t>
        </is>
      </c>
    </row>
    <row r="291">
      <c r="A291" s="12" t="inlineStr">
        <is>
          <t>PO-FACTURA</t>
        </is>
      </c>
      <c r="B291" s="12" t="inlineStr">
        <is>
          <t>O2690389 / FX26-001361</t>
        </is>
      </c>
      <c r="C291" s="12" t="inlineStr">
        <is>
          <t>31/01/2026</t>
        </is>
      </c>
      <c r="D291" s="12" t="inlineStr">
        <is>
          <t>27/04/2026</t>
        </is>
      </c>
      <c r="E291" s="12" t="inlineStr">
        <is>
          <t>PO y factura en distinto mes (no demuestra error de corte)</t>
        </is>
      </c>
      <c r="F291" s="13" t="n">
        <v>96518.49000000001</v>
      </c>
      <c r="G291" s="12" t="inlineStr">
        <is>
          <t>Proveedor Ficticio X 088, S.L.</t>
        </is>
      </c>
    </row>
    <row r="292">
      <c r="A292" s="12" t="inlineStr">
        <is>
          <t>PO-FACTURA</t>
        </is>
      </c>
      <c r="B292" s="12" t="inlineStr">
        <is>
          <t>O2690392 / FX26-000577</t>
        </is>
      </c>
      <c r="C292" s="12" t="inlineStr">
        <is>
          <t>07/01/2026</t>
        </is>
      </c>
      <c r="D292" s="12" t="inlineStr">
        <is>
          <t>19/02/2026</t>
        </is>
      </c>
      <c r="E292" s="12" t="inlineStr">
        <is>
          <t>PO y factura en distinto mes (no demuestra error de corte)</t>
        </is>
      </c>
      <c r="F292" s="13" t="n">
        <v>6537.4</v>
      </c>
      <c r="G292" s="12" t="inlineStr">
        <is>
          <t>Proveedor Ficticio X 136, S.L.</t>
        </is>
      </c>
    </row>
    <row r="293">
      <c r="A293" s="12" t="inlineStr">
        <is>
          <t>PO-FACTURA</t>
        </is>
      </c>
      <c r="B293" s="12" t="inlineStr">
        <is>
          <t>O2690392 / FX26-002063</t>
        </is>
      </c>
      <c r="C293" s="12" t="inlineStr">
        <is>
          <t>07/01/2026</t>
        </is>
      </c>
      <c r="D293" s="12" t="inlineStr">
        <is>
          <t>13/02/2026</t>
        </is>
      </c>
      <c r="E293" s="12" t="inlineStr">
        <is>
          <t>PO y factura en distinto mes (no demuestra error de corte)</t>
        </is>
      </c>
      <c r="F293" s="13" t="n">
        <v>5079.83</v>
      </c>
      <c r="G293" s="12" t="inlineStr">
        <is>
          <t>Proveedor Ficticio X 136, S.L.</t>
        </is>
      </c>
    </row>
    <row r="294">
      <c r="A294" s="12" t="inlineStr">
        <is>
          <t>PO-FACTURA</t>
        </is>
      </c>
      <c r="B294" s="12" t="inlineStr">
        <is>
          <t>O2690393 / FX26-000215</t>
        </is>
      </c>
      <c r="C294" s="12" t="inlineStr">
        <is>
          <t>22/04/2026</t>
        </is>
      </c>
      <c r="D294" s="12" t="inlineStr">
        <is>
          <t>26/05/2026</t>
        </is>
      </c>
      <c r="E294" s="12" t="inlineStr">
        <is>
          <t>PO y factura en distinto mes (no demuestra error de corte)</t>
        </is>
      </c>
      <c r="F294" s="13" t="n">
        <v>12134.26</v>
      </c>
      <c r="G294" s="12" t="inlineStr">
        <is>
          <t>Proveedor Ficticio X 110, S.L.</t>
        </is>
      </c>
    </row>
    <row r="295">
      <c r="A295" s="12" t="inlineStr">
        <is>
          <t>PO-FACTURA</t>
        </is>
      </c>
      <c r="B295" s="12" t="inlineStr">
        <is>
          <t>O2690393 / FX26-001042</t>
        </is>
      </c>
      <c r="C295" s="12" t="inlineStr">
        <is>
          <t>22/04/2026</t>
        </is>
      </c>
      <c r="D295" s="12" t="inlineStr">
        <is>
          <t>16/05/2026</t>
        </is>
      </c>
      <c r="E295" s="12" t="inlineStr">
        <is>
          <t>PO y factura en distinto mes (no demuestra error de corte)</t>
        </is>
      </c>
      <c r="F295" s="13" t="n">
        <v>9242.860000000001</v>
      </c>
      <c r="G295" s="12" t="inlineStr">
        <is>
          <t>Proveedor Ficticio X 110, S.L.</t>
        </is>
      </c>
    </row>
    <row r="296">
      <c r="A296" s="12" t="inlineStr">
        <is>
          <t>PO-FACTURA</t>
        </is>
      </c>
      <c r="B296" s="12" t="inlineStr">
        <is>
          <t>O2690397 / FX26-000795</t>
        </is>
      </c>
      <c r="C296" s="12" t="inlineStr">
        <is>
          <t>13/06/2026</t>
        </is>
      </c>
      <c r="D296" s="12" t="inlineStr">
        <is>
          <t>12/08/2026</t>
        </is>
      </c>
      <c r="E296" s="12" t="inlineStr">
        <is>
          <t>PO y factura en distinto mes (no demuestra error de corte)</t>
        </is>
      </c>
      <c r="F296" s="13" t="n">
        <v>20893.02</v>
      </c>
      <c r="G296" s="12" t="inlineStr">
        <is>
          <t>Proveedor Ficticio X 066, S.L.</t>
        </is>
      </c>
    </row>
    <row r="297">
      <c r="A297" s="12" t="inlineStr">
        <is>
          <t>PO-FACTURA</t>
        </is>
      </c>
      <c r="B297" s="12" t="inlineStr">
        <is>
          <t>O2690398 / FX26-001681</t>
        </is>
      </c>
      <c r="C297" s="12" t="inlineStr">
        <is>
          <t>12/07/2026</t>
        </is>
      </c>
      <c r="D297" s="12" t="inlineStr">
        <is>
          <t>29/09/2026</t>
        </is>
      </c>
      <c r="E297" s="12" t="inlineStr">
        <is>
          <t>PO y factura en distinto mes (no demuestra error de corte)</t>
        </is>
      </c>
      <c r="F297" s="13" t="n">
        <v>1763.19</v>
      </c>
      <c r="G297" s="12" t="inlineStr">
        <is>
          <t>Proveedor Ficticio X 042, S.L.</t>
        </is>
      </c>
    </row>
    <row r="298">
      <c r="A298" s="12" t="inlineStr">
        <is>
          <t>PO-FACTURA</t>
        </is>
      </c>
      <c r="B298" s="12" t="inlineStr">
        <is>
          <t>O2690400 / FX26-000946</t>
        </is>
      </c>
      <c r="C298" s="12" t="inlineStr">
        <is>
          <t>11/01/2026</t>
        </is>
      </c>
      <c r="D298" s="12" t="inlineStr">
        <is>
          <t>02/02/2026</t>
        </is>
      </c>
      <c r="E298" s="12" t="inlineStr">
        <is>
          <t>PO y factura en distinto mes (no demuestra error de corte)</t>
        </is>
      </c>
      <c r="F298" s="13" t="n">
        <v>4199.99</v>
      </c>
      <c r="G298" s="12" t="inlineStr">
        <is>
          <t>Proveedor Ficticio X 050, S.L.</t>
        </is>
      </c>
    </row>
    <row r="299">
      <c r="A299" s="12" t="inlineStr">
        <is>
          <t>PO-FACTURA</t>
        </is>
      </c>
      <c r="B299" s="12" t="inlineStr">
        <is>
          <t>O2690401 / FX26-002007</t>
        </is>
      </c>
      <c r="C299" s="12" t="inlineStr">
        <is>
          <t>22/05/2026</t>
        </is>
      </c>
      <c r="D299" s="12" t="inlineStr">
        <is>
          <t>17/07/2026</t>
        </is>
      </c>
      <c r="E299" s="12" t="inlineStr">
        <is>
          <t>PO y factura en distinto mes (no demuestra error de corte)</t>
        </is>
      </c>
      <c r="F299" s="13" t="n">
        <v>7990.41</v>
      </c>
      <c r="G299" s="12" t="inlineStr">
        <is>
          <t>Proveedor Ficticio X 138, S.L.</t>
        </is>
      </c>
    </row>
    <row r="300">
      <c r="A300" s="12" t="inlineStr">
        <is>
          <t>PO-FACTURA</t>
        </is>
      </c>
      <c r="B300" s="12" t="inlineStr">
        <is>
          <t>O2690404 / FX26-001799</t>
        </is>
      </c>
      <c r="C300" s="12" t="inlineStr">
        <is>
          <t>31/08/2026</t>
        </is>
      </c>
      <c r="D300" s="12" t="inlineStr">
        <is>
          <t>20/10/2026</t>
        </is>
      </c>
      <c r="E300" s="12" t="inlineStr">
        <is>
          <t>PO y factura en distinto mes (no demuestra error de corte)</t>
        </is>
      </c>
      <c r="F300" s="13" t="n">
        <v>802.59</v>
      </c>
      <c r="G300" s="12" t="inlineStr">
        <is>
          <t>Proveedor Ficticio X 113, S.L.</t>
        </is>
      </c>
    </row>
    <row r="301">
      <c r="A301" s="12" t="inlineStr">
        <is>
          <t>PO-FACTURA</t>
        </is>
      </c>
      <c r="B301" s="12" t="inlineStr">
        <is>
          <t>O2690405 / FX26-001072</t>
        </is>
      </c>
      <c r="C301" s="12" t="inlineStr">
        <is>
          <t>27/07/2026</t>
        </is>
      </c>
      <c r="D301" s="12" t="inlineStr">
        <is>
          <t>18/09/2026</t>
        </is>
      </c>
      <c r="E301" s="12" t="inlineStr">
        <is>
          <t>PO y factura en distinto mes (no demuestra error de corte)</t>
        </is>
      </c>
      <c r="F301" s="13" t="n">
        <v>18214.6</v>
      </c>
      <c r="G301" s="12" t="inlineStr">
        <is>
          <t>Proveedor Ficticio X 131, S.L.</t>
        </is>
      </c>
    </row>
    <row r="302">
      <c r="A302" s="12" t="inlineStr">
        <is>
          <t>PO-FACTURA</t>
        </is>
      </c>
      <c r="B302" s="12" t="inlineStr">
        <is>
          <t>O2690409 / FX26-001580</t>
        </is>
      </c>
      <c r="C302" s="12" t="inlineStr">
        <is>
          <t>04/07/2026</t>
        </is>
      </c>
      <c r="D302" s="12" t="inlineStr">
        <is>
          <t>07/09/2026</t>
        </is>
      </c>
      <c r="E302" s="12" t="inlineStr">
        <is>
          <t>PO y factura en distinto mes (no demuestra error de corte)</t>
        </is>
      </c>
      <c r="F302" s="13" t="n">
        <v>13289.02</v>
      </c>
      <c r="G302" s="12" t="inlineStr">
        <is>
          <t>Proveedor Ficticio X 034, S.L.</t>
        </is>
      </c>
    </row>
    <row r="303">
      <c r="A303" s="12" t="inlineStr">
        <is>
          <t>PO-FACTURA</t>
        </is>
      </c>
      <c r="B303" s="12" t="inlineStr">
        <is>
          <t>O2690410 / FX26-001071</t>
        </is>
      </c>
      <c r="C303" s="12" t="inlineStr">
        <is>
          <t>21/05/2026</t>
        </is>
      </c>
      <c r="D303" s="12" t="inlineStr">
        <is>
          <t>30/06/2026</t>
        </is>
      </c>
      <c r="E303" s="12" t="inlineStr">
        <is>
          <t>PO y factura en distinto mes (no demuestra error de corte)</t>
        </is>
      </c>
      <c r="F303" s="13" t="n">
        <v>5108.93</v>
      </c>
      <c r="G303" s="12" t="inlineStr">
        <is>
          <t>Proveedor Ficticio X 126, S.L.</t>
        </is>
      </c>
    </row>
    <row r="304">
      <c r="A304" s="12" t="inlineStr">
        <is>
          <t>PO-FACTURA</t>
        </is>
      </c>
      <c r="B304" s="12" t="inlineStr">
        <is>
          <t>O2690413 / FX26-000527</t>
        </is>
      </c>
      <c r="C304" s="12" t="inlineStr">
        <is>
          <t>30/08/2026</t>
        </is>
      </c>
      <c r="D304" s="12" t="inlineStr">
        <is>
          <t>11/09/2026</t>
        </is>
      </c>
      <c r="E304" s="12" t="inlineStr">
        <is>
          <t>PO y factura en distinto mes (no demuestra error de corte)</t>
        </is>
      </c>
      <c r="F304" s="13" t="n">
        <v>6825.76</v>
      </c>
      <c r="G304" s="12" t="inlineStr">
        <is>
          <t>Proveedor Ficticio X 139, S.L.</t>
        </is>
      </c>
    </row>
    <row r="305">
      <c r="A305" s="12" t="inlineStr">
        <is>
          <t>PO-FACTURA</t>
        </is>
      </c>
      <c r="B305" s="12" t="inlineStr">
        <is>
          <t>O2690413 / FX26-000858</t>
        </is>
      </c>
      <c r="C305" s="12" t="inlineStr">
        <is>
          <t>30/08/2026</t>
        </is>
      </c>
      <c r="D305" s="12" t="inlineStr">
        <is>
          <t>29/09/2026</t>
        </is>
      </c>
      <c r="E305" s="12" t="inlineStr">
        <is>
          <t>PO y factura en distinto mes (no demuestra error de corte)</t>
        </is>
      </c>
      <c r="F305" s="13" t="n">
        <v>6561.15</v>
      </c>
      <c r="G305" s="12" t="inlineStr">
        <is>
          <t>Proveedor Ficticio X 139, S.L.</t>
        </is>
      </c>
    </row>
    <row r="306">
      <c r="A306" s="12" t="inlineStr">
        <is>
          <t>PO-FACTURA</t>
        </is>
      </c>
      <c r="B306" s="12" t="inlineStr">
        <is>
          <t>O2690413 / FX26-001608</t>
        </is>
      </c>
      <c r="C306" s="12" t="inlineStr">
        <is>
          <t>30/08/2026</t>
        </is>
      </c>
      <c r="D306" s="12" t="inlineStr">
        <is>
          <t>20/10/2026</t>
        </is>
      </c>
      <c r="E306" s="12" t="inlineStr">
        <is>
          <t>PO y factura en distinto mes (no demuestra error de corte)</t>
        </is>
      </c>
      <c r="F306" s="13" t="n">
        <v>4383.91</v>
      </c>
      <c r="G306" s="12" t="inlineStr">
        <is>
          <t>Proveedor Ficticio X 139, S.L.</t>
        </is>
      </c>
    </row>
    <row r="307">
      <c r="A307" s="12" t="inlineStr">
        <is>
          <t>PO-FACTURA</t>
        </is>
      </c>
      <c r="B307" s="12" t="inlineStr">
        <is>
          <t>O2690415 / FX26-001471</t>
        </is>
      </c>
      <c r="C307" s="12" t="inlineStr">
        <is>
          <t>20/07/2026</t>
        </is>
      </c>
      <c r="D307" s="12" t="inlineStr">
        <is>
          <t>07/09/2026</t>
        </is>
      </c>
      <c r="E307" s="12" t="inlineStr">
        <is>
          <t>PO y factura en distinto mes (no demuestra error de corte)</t>
        </is>
      </c>
      <c r="F307" s="13" t="n">
        <v>51847.82</v>
      </c>
      <c r="G307" s="12" t="inlineStr">
        <is>
          <t>Proveedor Ficticio X 050, S.L.</t>
        </is>
      </c>
    </row>
    <row r="308">
      <c r="A308" s="12" t="inlineStr">
        <is>
          <t>PO-FACTURA</t>
        </is>
      </c>
      <c r="B308" s="12" t="inlineStr">
        <is>
          <t>O2690415 / FX26-001543</t>
        </is>
      </c>
      <c r="C308" s="12" t="inlineStr">
        <is>
          <t>20/07/2026</t>
        </is>
      </c>
      <c r="D308" s="12" t="inlineStr">
        <is>
          <t>27/09/2026</t>
        </is>
      </c>
      <c r="E308" s="12" t="inlineStr">
        <is>
          <t>PO y factura en distinto mes (no demuestra error de corte)</t>
        </is>
      </c>
      <c r="F308" s="13" t="n">
        <v>42701.51</v>
      </c>
      <c r="G308" s="12" t="inlineStr">
        <is>
          <t>Proveedor Ficticio X 050, S.L.</t>
        </is>
      </c>
    </row>
    <row r="309">
      <c r="A309" s="12" t="inlineStr">
        <is>
          <t>PO-FACTURA</t>
        </is>
      </c>
      <c r="B309" s="12" t="inlineStr">
        <is>
          <t>O2690417 / FX26-000145</t>
        </is>
      </c>
      <c r="C309" s="12" t="inlineStr">
        <is>
          <t>19/02/2026</t>
        </is>
      </c>
      <c r="D309" s="12" t="inlineStr">
        <is>
          <t>04/05/2026</t>
        </is>
      </c>
      <c r="E309" s="12" t="inlineStr">
        <is>
          <t>PO y factura en distinto mes (no demuestra error de corte)</t>
        </is>
      </c>
      <c r="F309" s="13" t="n">
        <v>22662.93</v>
      </c>
      <c r="G309" s="12" t="inlineStr">
        <is>
          <t>Proveedor Ficticio X 101, S.L.</t>
        </is>
      </c>
    </row>
    <row r="310">
      <c r="A310" s="12" t="inlineStr">
        <is>
          <t>PO-FACTURA</t>
        </is>
      </c>
      <c r="B310" s="12" t="inlineStr">
        <is>
          <t>O2690418 / FX26-001883</t>
        </is>
      </c>
      <c r="C310" s="12" t="inlineStr">
        <is>
          <t>27/02/2026</t>
        </is>
      </c>
      <c r="D310" s="12" t="inlineStr">
        <is>
          <t>19/04/2026</t>
        </is>
      </c>
      <c r="E310" s="12" t="inlineStr">
        <is>
          <t>PO y factura en distinto mes (no demuestra error de corte)</t>
        </is>
      </c>
      <c r="F310" s="13" t="n">
        <v>2309.06</v>
      </c>
      <c r="G310" s="12" t="inlineStr">
        <is>
          <t>Proveedor Ficticio X 133, S.L.</t>
        </is>
      </c>
    </row>
    <row r="311">
      <c r="A311" s="12" t="inlineStr">
        <is>
          <t>PO-FACTURA</t>
        </is>
      </c>
      <c r="B311" s="12" t="inlineStr">
        <is>
          <t>O2690419 / FX26-000351</t>
        </is>
      </c>
      <c r="C311" s="12" t="inlineStr">
        <is>
          <t>08/03/2026</t>
        </is>
      </c>
      <c r="D311" s="12" t="inlineStr">
        <is>
          <t>01/03/2026</t>
        </is>
      </c>
      <c r="E311" s="12" t="inlineStr">
        <is>
          <t>Factura emitida antes de PO (verificar autorización)</t>
        </is>
      </c>
      <c r="F311" s="13" t="n">
        <v>21800.63</v>
      </c>
      <c r="G311" s="12" t="inlineStr">
        <is>
          <t>Proveedor Ficticio X 063, S.L.</t>
        </is>
      </c>
    </row>
    <row r="312">
      <c r="A312" s="12" t="inlineStr">
        <is>
          <t>PO-FACTURA</t>
        </is>
      </c>
      <c r="B312" s="12" t="inlineStr">
        <is>
          <t>O2690421 / FX26-001898</t>
        </is>
      </c>
      <c r="C312" s="12" t="inlineStr">
        <is>
          <t>24/04/2026</t>
        </is>
      </c>
      <c r="D312" s="12" t="inlineStr">
        <is>
          <t>03/06/2026</t>
        </is>
      </c>
      <c r="E312" s="12" t="inlineStr">
        <is>
          <t>PO y factura en distinto mes (no demuestra error de corte)</t>
        </is>
      </c>
      <c r="F312" s="13" t="n">
        <v>11666.15</v>
      </c>
      <c r="G312" s="12" t="inlineStr">
        <is>
          <t>Proveedor Ficticio X 107, S.L.</t>
        </is>
      </c>
    </row>
    <row r="313">
      <c r="A313" s="12" t="inlineStr">
        <is>
          <t>PO-FACTURA</t>
        </is>
      </c>
      <c r="B313" s="12" t="inlineStr">
        <is>
          <t>O2690422 / FX26-001640</t>
        </is>
      </c>
      <c r="C313" s="12" t="inlineStr">
        <is>
          <t>07/06/2026</t>
        </is>
      </c>
      <c r="D313" s="12" t="inlineStr">
        <is>
          <t>24/08/2026</t>
        </is>
      </c>
      <c r="E313" s="12" t="inlineStr">
        <is>
          <t>PO y factura en distinto mes (no demuestra error de corte)</t>
        </is>
      </c>
      <c r="F313" s="13" t="n">
        <v>28012.6</v>
      </c>
      <c r="G313" s="12" t="inlineStr">
        <is>
          <t>Proveedor Ficticio X 145, S.L.</t>
        </is>
      </c>
    </row>
    <row r="314">
      <c r="A314" s="12" t="inlineStr">
        <is>
          <t>PO-FACTURA</t>
        </is>
      </c>
      <c r="B314" s="12" t="inlineStr">
        <is>
          <t>O2690423 / FX26-001968</t>
        </is>
      </c>
      <c r="C314" s="12" t="inlineStr">
        <is>
          <t>21/05/2026</t>
        </is>
      </c>
      <c r="D314" s="12" t="inlineStr">
        <is>
          <t>04/08/2026</t>
        </is>
      </c>
      <c r="E314" s="12" t="inlineStr">
        <is>
          <t>PO y factura en distinto mes (no demuestra error de corte)</t>
        </is>
      </c>
      <c r="F314" s="13" t="n">
        <v>5457.62</v>
      </c>
      <c r="G314" s="12" t="inlineStr">
        <is>
          <t>Proveedor Ficticio X 032, S.L.</t>
        </is>
      </c>
    </row>
    <row r="315">
      <c r="A315" s="12" t="inlineStr">
        <is>
          <t>PO-FACTURA</t>
        </is>
      </c>
      <c r="B315" s="12" t="inlineStr">
        <is>
          <t>O2690425 / FX26-001887</t>
        </is>
      </c>
      <c r="C315" s="12" t="inlineStr">
        <is>
          <t>22/03/2026</t>
        </is>
      </c>
      <c r="D315" s="12" t="inlineStr">
        <is>
          <t>23/05/2026</t>
        </is>
      </c>
      <c r="E315" s="12" t="inlineStr">
        <is>
          <t>PO y factura en distinto mes (no demuestra error de corte)</t>
        </is>
      </c>
      <c r="F315" s="13" t="n">
        <v>7423.3</v>
      </c>
      <c r="G315" s="12" t="inlineStr">
        <is>
          <t>Proveedor Ficticio X 102, S.L.</t>
        </is>
      </c>
    </row>
    <row r="316">
      <c r="A316" s="12" t="inlineStr">
        <is>
          <t>PO-FACTURA</t>
        </is>
      </c>
      <c r="B316" s="12" t="inlineStr">
        <is>
          <t>O2690426 / FX26-002117</t>
        </is>
      </c>
      <c r="C316" s="12" t="inlineStr">
        <is>
          <t>28/01/2026</t>
        </is>
      </c>
      <c r="D316" s="12" t="inlineStr">
        <is>
          <t>27/02/2026</t>
        </is>
      </c>
      <c r="E316" s="12" t="inlineStr">
        <is>
          <t>PO y factura en distinto mes (no demuestra error de corte)</t>
        </is>
      </c>
      <c r="F316" s="13" t="n">
        <v>518.1799999999999</v>
      </c>
      <c r="G316" s="12" t="inlineStr">
        <is>
          <t>Proveedor Ficticio X 082, S.L.</t>
        </is>
      </c>
    </row>
    <row r="317">
      <c r="A317" s="12" t="inlineStr">
        <is>
          <t>PO-FACTURA</t>
        </is>
      </c>
      <c r="B317" s="12" t="inlineStr">
        <is>
          <t>O2690426 / FX26-002218</t>
        </is>
      </c>
      <c r="C317" s="12" t="inlineStr">
        <is>
          <t>28/01/2026</t>
        </is>
      </c>
      <c r="D317" s="12" t="inlineStr">
        <is>
          <t>24/04/2026</t>
        </is>
      </c>
      <c r="E317" s="12" t="inlineStr">
        <is>
          <t>PO y factura en distinto mes (no demuestra error de corte)</t>
        </is>
      </c>
      <c r="F317" s="13" t="n">
        <v>827.9400000000001</v>
      </c>
      <c r="G317" s="12" t="inlineStr">
        <is>
          <t>Proveedor Ficticio X 082, S.L.</t>
        </is>
      </c>
    </row>
    <row r="318">
      <c r="A318" s="12" t="inlineStr">
        <is>
          <t>PO-FACTURA</t>
        </is>
      </c>
      <c r="B318" s="12" t="inlineStr">
        <is>
          <t>O2690427 / FX26-001007</t>
        </is>
      </c>
      <c r="C318" s="12" t="inlineStr">
        <is>
          <t>06/06/2026</t>
        </is>
      </c>
      <c r="D318" s="12" t="inlineStr">
        <is>
          <t>24/07/2026</t>
        </is>
      </c>
      <c r="E318" s="12" t="inlineStr">
        <is>
          <t>PO y factura en distinto mes (no demuestra error de corte)</t>
        </is>
      </c>
      <c r="F318" s="13" t="n">
        <v>20398.48</v>
      </c>
      <c r="G318" s="12" t="inlineStr">
        <is>
          <t>Proveedor Ficticio X 142, S.L.</t>
        </is>
      </c>
    </row>
  </sheetData>
  <mergeCells count="2">
    <mergeCell ref="A3:G3"/>
    <mergeCell ref="A1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37" customWidth="1" min="3" max="3"/>
    <col width="53" customWidth="1" min="4" max="4"/>
    <col width="22" customWidth="1" min="5" max="5"/>
    <col width="46" customWidth="1" min="6" max="6"/>
    <col width="25" customWidth="1" min="7" max="7"/>
    <col width="22" customWidth="1" min="8" max="8"/>
  </cols>
  <sheetData>
    <row r="1" ht="25" customHeight="1">
      <c r="A1" s="1" t="inlineStr">
        <is>
          <t>VALIDACIONES CECO Y PROYECTO</t>
        </is>
      </c>
      <c r="B1" s="1" t="n"/>
      <c r="C1" s="1" t="n"/>
      <c r="D1" s="1" t="n"/>
      <c r="E1" s="1" t="n"/>
      <c r="F1" s="1" t="n"/>
      <c r="G1" s="1" t="n"/>
      <c r="H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  <c r="H2" s="1" t="n"/>
    </row>
    <row r="3" ht="23" customHeight="1">
      <c r="A3" s="2" t="inlineStr">
        <is>
          <t>Las ausencias pueden ser admisibles; solo 'no catalogado' indica fallo de integridad referencial.</t>
        </is>
      </c>
      <c r="B3" s="2" t="n"/>
      <c r="C3" s="2" t="n"/>
      <c r="D3" s="2" t="n"/>
      <c r="E3" s="2" t="n"/>
      <c r="F3" s="2" t="n"/>
      <c r="G3" s="2" t="n"/>
      <c r="H3" s="2" t="n"/>
    </row>
    <row r="5" ht="33" customHeight="1">
      <c r="A5" s="16" t="inlineStr">
        <is>
          <t>Tipo</t>
        </is>
      </c>
      <c r="B5" s="16" t="inlineStr">
        <is>
          <t>Referencia</t>
        </is>
      </c>
      <c r="C5" s="16" t="inlineStr">
        <is>
          <t>Proveedor</t>
        </is>
      </c>
      <c r="D5" s="16" t="inlineStr">
        <is>
          <t>Etiquetas</t>
        </is>
      </c>
      <c r="E5" s="16" t="inlineStr">
        <is>
          <t>Validación CECO</t>
        </is>
      </c>
      <c r="F5" s="16" t="inlineStr">
        <is>
          <t>Proyecto</t>
        </is>
      </c>
      <c r="G5" s="16" t="inlineStr">
        <is>
          <t>Validación proyecto</t>
        </is>
      </c>
      <c r="H5" s="16" t="inlineStr">
        <is>
          <t>Total €</t>
        </is>
      </c>
    </row>
    <row r="6">
      <c r="A6" s="12" t="inlineStr">
        <is>
          <t>FACTURA</t>
        </is>
      </c>
      <c r="B6" s="12" t="inlineStr">
        <is>
          <t>FX26-000099</t>
        </is>
      </c>
      <c r="C6" s="12" t="inlineStr">
        <is>
          <t>Proveedor Ficticio X 218, S.L.</t>
        </is>
      </c>
      <c r="D6" s="12" t="inlineStr"/>
      <c r="E6" s="12" t="inlineStr">
        <is>
          <t>NO INFORMADO</t>
        </is>
      </c>
      <c r="F6" s="12" t="inlineStr">
        <is>
          <t>XPR26-01668 | Proyecto demostracion 01668</t>
        </is>
      </c>
      <c r="G6" s="12" t="inlineStr">
        <is>
          <t>VALIDO</t>
        </is>
      </c>
      <c r="H6" s="13" t="n">
        <v>34468.39</v>
      </c>
    </row>
    <row r="7">
      <c r="A7" s="12" t="inlineStr">
        <is>
          <t>FACTURA</t>
        </is>
      </c>
      <c r="B7" s="12" t="inlineStr">
        <is>
          <t>FX26-000122</t>
        </is>
      </c>
      <c r="C7" s="12" t="inlineStr">
        <is>
          <t>Proveedor Ficticio X 112, S.L.</t>
        </is>
      </c>
      <c r="D7" s="12" t="inlineStr"/>
      <c r="E7" s="12" t="inlineStr">
        <is>
          <t>NO INFORMADO</t>
        </is>
      </c>
      <c r="F7" s="12" t="inlineStr">
        <is>
          <t>XPR26-02169 | Proyecto demostracion 02169</t>
        </is>
      </c>
      <c r="G7" s="12" t="inlineStr">
        <is>
          <t>VALIDO</t>
        </is>
      </c>
      <c r="H7" s="13" t="n">
        <v>19679.25</v>
      </c>
    </row>
    <row r="8">
      <c r="A8" s="12" t="inlineStr">
        <is>
          <t>FACTURA</t>
        </is>
      </c>
      <c r="B8" s="12" t="inlineStr">
        <is>
          <t>FX26-000142</t>
        </is>
      </c>
      <c r="C8" s="12" t="inlineStr">
        <is>
          <t>Proveedor Ficticio X 073, S.L.</t>
        </is>
      </c>
      <c r="D8" s="12" t="inlineStr"/>
      <c r="E8" s="12" t="inlineStr">
        <is>
          <t>NO INFORMADO</t>
        </is>
      </c>
      <c r="F8" s="12" t="inlineStr">
        <is>
          <t>XPR26-01443 | Proyecto demostracion 01443</t>
        </is>
      </c>
      <c r="G8" s="12" t="inlineStr">
        <is>
          <t>VALIDO</t>
        </is>
      </c>
      <c r="H8" s="13" t="n">
        <v>10180.09</v>
      </c>
    </row>
    <row r="9">
      <c r="A9" s="12" t="inlineStr">
        <is>
          <t>FACTURA</t>
        </is>
      </c>
      <c r="B9" s="12" t="inlineStr">
        <is>
          <t>FX26-000167</t>
        </is>
      </c>
      <c r="C9" s="12" t="inlineStr">
        <is>
          <t>Proveedor Ficticio X 002, S.L.</t>
        </is>
      </c>
      <c r="D9" s="12" t="inlineStr"/>
      <c r="E9" s="12" t="inlineStr">
        <is>
          <t>NO INFORMADO</t>
        </is>
      </c>
      <c r="F9" s="12" t="inlineStr"/>
      <c r="G9" s="12" t="inlineStr">
        <is>
          <t>NO INFORMADO</t>
        </is>
      </c>
      <c r="H9" s="13" t="n">
        <v>4064.49</v>
      </c>
    </row>
    <row r="10">
      <c r="A10" s="12" t="inlineStr">
        <is>
          <t>FACTURA</t>
        </is>
      </c>
      <c r="B10" s="12" t="inlineStr">
        <is>
          <t>FX26-000199</t>
        </is>
      </c>
      <c r="C10" s="12" t="inlineStr">
        <is>
          <t>Proveedor Ficticio X 145, S.L.</t>
        </is>
      </c>
      <c r="D10" s="12" t="inlineStr"/>
      <c r="E10" s="12" t="inlineStr">
        <is>
          <t>NO INFORMADO</t>
        </is>
      </c>
      <c r="F10" s="12" t="inlineStr"/>
      <c r="G10" s="12" t="inlineStr">
        <is>
          <t>NO INFORMADO</t>
        </is>
      </c>
      <c r="H10" s="13" t="n">
        <v>10553.56</v>
      </c>
    </row>
    <row r="11">
      <c r="A11" s="12" t="inlineStr">
        <is>
          <t>FACTURA</t>
        </is>
      </c>
      <c r="B11" s="12" t="inlineStr">
        <is>
          <t>FX26-000230</t>
        </is>
      </c>
      <c r="C11" s="12" t="inlineStr">
        <is>
          <t>Proveedor Ficticio X 137, S.L.</t>
        </is>
      </c>
      <c r="D11" s="12" t="inlineStr"/>
      <c r="E11" s="12" t="inlineStr">
        <is>
          <t>NO INFORMADO</t>
        </is>
      </c>
      <c r="F11" s="12" t="inlineStr">
        <is>
          <t>XPR26-01348 | Proyecto demostracion 01348</t>
        </is>
      </c>
      <c r="G11" s="12" t="inlineStr">
        <is>
          <t>VALIDO</t>
        </is>
      </c>
      <c r="H11" s="13" t="n">
        <v>15928.27</v>
      </c>
    </row>
    <row r="12">
      <c r="A12" s="12" t="inlineStr">
        <is>
          <t>FACTURA</t>
        </is>
      </c>
      <c r="B12" s="12" t="inlineStr">
        <is>
          <t>FX26-000241</t>
        </is>
      </c>
      <c r="C12" s="12" t="inlineStr">
        <is>
          <t>Proveedor Ficticio X 148, S.L.</t>
        </is>
      </c>
      <c r="D12" s="12" t="inlineStr"/>
      <c r="E12" s="12" t="inlineStr">
        <is>
          <t>NO INFORMADO</t>
        </is>
      </c>
      <c r="F12" s="12" t="inlineStr"/>
      <c r="G12" s="12" t="inlineStr">
        <is>
          <t>NO INFORMADO</t>
        </is>
      </c>
      <c r="H12" s="13" t="n">
        <v>2340.21</v>
      </c>
    </row>
    <row r="13">
      <c r="A13" s="12" t="inlineStr">
        <is>
          <t>FACTURA</t>
        </is>
      </c>
      <c r="B13" s="12" t="inlineStr">
        <is>
          <t>FX26-000245</t>
        </is>
      </c>
      <c r="C13" s="12" t="inlineStr">
        <is>
          <t>Proveedor Ficticio X 233, S.L.</t>
        </is>
      </c>
      <c r="D13" s="12" t="inlineStr"/>
      <c r="E13" s="12" t="inlineStr">
        <is>
          <t>NO INFORMADO</t>
        </is>
      </c>
      <c r="F13" s="12" t="inlineStr"/>
      <c r="G13" s="12" t="inlineStr">
        <is>
          <t>NO INFORMADO</t>
        </is>
      </c>
      <c r="H13" s="13" t="n">
        <v>7955.76</v>
      </c>
    </row>
    <row r="14">
      <c r="A14" s="12" t="inlineStr">
        <is>
          <t>FACTURA</t>
        </is>
      </c>
      <c r="B14" s="12" t="inlineStr">
        <is>
          <t>FX26-000375</t>
        </is>
      </c>
      <c r="C14" s="12" t="inlineStr">
        <is>
          <t>Proveedor Ficticio X 144, S.L.</t>
        </is>
      </c>
      <c r="D14" s="12" t="inlineStr"/>
      <c r="E14" s="12" t="inlineStr">
        <is>
          <t>NO INFORMADO</t>
        </is>
      </c>
      <c r="F14" s="12" t="inlineStr"/>
      <c r="G14" s="12" t="inlineStr">
        <is>
          <t>NO INFORMADO</t>
        </is>
      </c>
      <c r="H14" s="13" t="n">
        <v>18897.28</v>
      </c>
    </row>
    <row r="15">
      <c r="A15" s="12" t="inlineStr">
        <is>
          <t>FACTURA</t>
        </is>
      </c>
      <c r="B15" s="12" t="inlineStr">
        <is>
          <t>FX26-000432</t>
        </is>
      </c>
      <c r="C15" s="12" t="inlineStr">
        <is>
          <t>Proveedor Ficticio X 072, S.L.</t>
        </is>
      </c>
      <c r="D15" s="12" t="inlineStr"/>
      <c r="E15" s="12" t="inlineStr">
        <is>
          <t>NO INFORMADO</t>
        </is>
      </c>
      <c r="F15" s="12" t="inlineStr">
        <is>
          <t>XPR26-00986 | Proyecto demostracion 00986</t>
        </is>
      </c>
      <c r="G15" s="12" t="inlineStr">
        <is>
          <t>VALIDO</t>
        </is>
      </c>
      <c r="H15" s="13" t="n">
        <v>2267.85</v>
      </c>
    </row>
    <row r="16">
      <c r="A16" s="12" t="inlineStr">
        <is>
          <t>FACTURA</t>
        </is>
      </c>
      <c r="B16" s="12" t="inlineStr">
        <is>
          <t>FX26-000440</t>
        </is>
      </c>
      <c r="C16" s="12" t="inlineStr">
        <is>
          <t>Proveedor Ficticio X 091, S.L.</t>
        </is>
      </c>
      <c r="D16" s="12" t="inlineStr"/>
      <c r="E16" s="12" t="inlineStr">
        <is>
          <t>NO INFORMADO</t>
        </is>
      </c>
      <c r="F16" s="12" t="inlineStr"/>
      <c r="G16" s="12" t="inlineStr">
        <is>
          <t>NO INFORMADO</t>
        </is>
      </c>
      <c r="H16" s="13" t="n">
        <v>5002.55</v>
      </c>
    </row>
    <row r="17">
      <c r="A17" s="12" t="inlineStr">
        <is>
          <t>FACTURA</t>
        </is>
      </c>
      <c r="B17" s="12" t="inlineStr">
        <is>
          <t>FX26-000445</t>
        </is>
      </c>
      <c r="C17" s="12" t="inlineStr">
        <is>
          <t>Proveedor Ficticio X 160, S.L.</t>
        </is>
      </c>
      <c r="D17" s="12" t="inlineStr"/>
      <c r="E17" s="12" t="inlineStr">
        <is>
          <t>NO INFORMADO</t>
        </is>
      </c>
      <c r="F17" s="12" t="inlineStr"/>
      <c r="G17" s="12" t="inlineStr">
        <is>
          <t>NO INFORMADO</t>
        </is>
      </c>
      <c r="H17" s="13" t="n">
        <v>13207.77</v>
      </c>
    </row>
    <row r="18">
      <c r="A18" s="12" t="inlineStr">
        <is>
          <t>FACTURA</t>
        </is>
      </c>
      <c r="B18" s="12" t="inlineStr">
        <is>
          <t>FX26-000517</t>
        </is>
      </c>
      <c r="C18" s="12" t="inlineStr">
        <is>
          <t>Proveedor Ficticio X 050, S.L.</t>
        </is>
      </c>
      <c r="D18" s="12" t="inlineStr"/>
      <c r="E18" s="12" t="inlineStr">
        <is>
          <t>NO INFORMADO</t>
        </is>
      </c>
      <c r="F18" s="12" t="inlineStr">
        <is>
          <t>XPR26-00126 | Proyecto demostracion 00126</t>
        </is>
      </c>
      <c r="G18" s="12" t="inlineStr">
        <is>
          <t>VALIDO</t>
        </is>
      </c>
      <c r="H18" s="13" t="n">
        <v>1699.61</v>
      </c>
    </row>
    <row r="19">
      <c r="A19" s="12" t="inlineStr">
        <is>
          <t>FACTURA</t>
        </is>
      </c>
      <c r="B19" s="12" t="inlineStr">
        <is>
          <t>FX26-000560</t>
        </is>
      </c>
      <c r="C19" s="12" t="inlineStr">
        <is>
          <t>Proveedor Ficticio X 115, S.L.</t>
        </is>
      </c>
      <c r="D19" s="12" t="inlineStr"/>
      <c r="E19" s="12" t="inlineStr">
        <is>
          <t>NO INFORMADO</t>
        </is>
      </c>
      <c r="F19" s="12" t="inlineStr"/>
      <c r="G19" s="12" t="inlineStr">
        <is>
          <t>NO INFORMADO</t>
        </is>
      </c>
      <c r="H19" s="13" t="n">
        <v>13098.59</v>
      </c>
    </row>
    <row r="20">
      <c r="A20" s="12" t="inlineStr">
        <is>
          <t>FACTURA</t>
        </is>
      </c>
      <c r="B20" s="12" t="inlineStr">
        <is>
          <t>FX26-000624</t>
        </is>
      </c>
      <c r="C20" s="12" t="inlineStr">
        <is>
          <t>Proveedor Ficticio X 162, S.L.</t>
        </is>
      </c>
      <c r="D20" s="12" t="inlineStr"/>
      <c r="E20" s="12" t="inlineStr">
        <is>
          <t>NO INFORMADO</t>
        </is>
      </c>
      <c r="F20" s="12" t="inlineStr"/>
      <c r="G20" s="12" t="inlineStr">
        <is>
          <t>NO INFORMADO</t>
        </is>
      </c>
      <c r="H20" s="13" t="n">
        <v>11322.2</v>
      </c>
    </row>
    <row r="21">
      <c r="A21" s="12" t="inlineStr">
        <is>
          <t>FACTURA</t>
        </is>
      </c>
      <c r="B21" s="12" t="inlineStr">
        <is>
          <t>FX26-000625</t>
        </is>
      </c>
      <c r="C21" s="12" t="inlineStr">
        <is>
          <t>Proveedor Ficticio X 055, S.L.</t>
        </is>
      </c>
      <c r="D21" s="12" t="inlineStr"/>
      <c r="E21" s="12" t="inlineStr">
        <is>
          <t>NO INFORMADO</t>
        </is>
      </c>
      <c r="F21" s="12" t="inlineStr"/>
      <c r="G21" s="12" t="inlineStr">
        <is>
          <t>NO INFORMADO</t>
        </is>
      </c>
      <c r="H21" s="13" t="n">
        <v>5994.56</v>
      </c>
    </row>
    <row r="22">
      <c r="A22" s="12" t="inlineStr">
        <is>
          <t>FACTURA</t>
        </is>
      </c>
      <c r="B22" s="12" t="inlineStr">
        <is>
          <t>FX26-000753</t>
        </is>
      </c>
      <c r="C22" s="12" t="inlineStr">
        <is>
          <t>Proveedor Ficticio X 214, S.L.</t>
        </is>
      </c>
      <c r="D22" s="12" t="inlineStr"/>
      <c r="E22" s="12" t="inlineStr">
        <is>
          <t>NO INFORMADO</t>
        </is>
      </c>
      <c r="F22" s="12" t="inlineStr"/>
      <c r="G22" s="12" t="inlineStr">
        <is>
          <t>NO INFORMADO</t>
        </is>
      </c>
      <c r="H22" s="13" t="n">
        <v>11546.43</v>
      </c>
    </row>
    <row r="23">
      <c r="A23" s="12" t="inlineStr">
        <is>
          <t>FACTURA</t>
        </is>
      </c>
      <c r="B23" s="12" t="inlineStr">
        <is>
          <t>FX26-000760</t>
        </is>
      </c>
      <c r="C23" s="12" t="inlineStr">
        <is>
          <t>Proveedor Ficticio X 131, S.L.</t>
        </is>
      </c>
      <c r="D23" s="12" t="inlineStr"/>
      <c r="E23" s="12" t="inlineStr">
        <is>
          <t>NO INFORMADO</t>
        </is>
      </c>
      <c r="F23" s="12" t="inlineStr"/>
      <c r="G23" s="12" t="inlineStr">
        <is>
          <t>NO INFORMADO</t>
        </is>
      </c>
      <c r="H23" s="13" t="n">
        <v>14550.02</v>
      </c>
    </row>
    <row r="24">
      <c r="A24" s="12" t="inlineStr">
        <is>
          <t>FACTURA</t>
        </is>
      </c>
      <c r="B24" s="12" t="inlineStr">
        <is>
          <t>FX26-000782</t>
        </is>
      </c>
      <c r="C24" s="12" t="inlineStr">
        <is>
          <t>Proveedor Ficticio X 213, S.L.</t>
        </is>
      </c>
      <c r="D24" s="12" t="inlineStr"/>
      <c r="E24" s="12" t="inlineStr">
        <is>
          <t>NO INFORMADO</t>
        </is>
      </c>
      <c r="F24" s="12" t="inlineStr">
        <is>
          <t>XPR26-00986 | Proyecto demostracion 00986</t>
        </is>
      </c>
      <c r="G24" s="12" t="inlineStr">
        <is>
          <t>VALIDO</t>
        </is>
      </c>
      <c r="H24" s="13" t="n">
        <v>16628.63</v>
      </c>
    </row>
    <row r="25">
      <c r="A25" s="12" t="inlineStr">
        <is>
          <t>FACTURA</t>
        </is>
      </c>
      <c r="B25" s="12" t="inlineStr">
        <is>
          <t>FX26-000856</t>
        </is>
      </c>
      <c r="C25" s="12" t="inlineStr">
        <is>
          <t>Proveedor Ficticio X 226, S.L.</t>
        </is>
      </c>
      <c r="D25" s="12" t="inlineStr"/>
      <c r="E25" s="12" t="inlineStr">
        <is>
          <t>NO INFORMADO</t>
        </is>
      </c>
      <c r="F25" s="12" t="inlineStr">
        <is>
          <t>XPR26-01745 | Proyecto demostracion 01745</t>
        </is>
      </c>
      <c r="G25" s="12" t="inlineStr">
        <is>
          <t>VALIDO</t>
        </is>
      </c>
      <c r="H25" s="13" t="n">
        <v>575.97</v>
      </c>
    </row>
    <row r="26">
      <c r="A26" s="12" t="inlineStr">
        <is>
          <t>FACTURA</t>
        </is>
      </c>
      <c r="B26" s="12" t="inlineStr">
        <is>
          <t>FX26-000882</t>
        </is>
      </c>
      <c r="C26" s="12" t="inlineStr">
        <is>
          <t>Proveedor Ficticio X 097, S.L.</t>
        </is>
      </c>
      <c r="D26" s="12" t="inlineStr"/>
      <c r="E26" s="12" t="inlineStr">
        <is>
          <t>NO INFORMADO</t>
        </is>
      </c>
      <c r="F26" s="12" t="inlineStr">
        <is>
          <t>XPR26-00464 | Proyecto demostracion 00464</t>
        </is>
      </c>
      <c r="G26" s="12" t="inlineStr">
        <is>
          <t>VALIDO</t>
        </is>
      </c>
      <c r="H26" s="13" t="n">
        <v>14491.47</v>
      </c>
    </row>
    <row r="27">
      <c r="A27" s="12" t="inlineStr">
        <is>
          <t>FACTURA</t>
        </is>
      </c>
      <c r="B27" s="12" t="inlineStr">
        <is>
          <t>FX26-000909</t>
        </is>
      </c>
      <c r="C27" s="12" t="inlineStr">
        <is>
          <t>Proveedor Ficticio X 123, S.L.</t>
        </is>
      </c>
      <c r="D27" s="12" t="inlineStr"/>
      <c r="E27" s="12" t="inlineStr">
        <is>
          <t>NO INFORMADO</t>
        </is>
      </c>
      <c r="F27" s="12" t="inlineStr">
        <is>
          <t>XPR26-03191 | Proyecto demostracion 03191</t>
        </is>
      </c>
      <c r="G27" s="12" t="inlineStr">
        <is>
          <t>VALIDO</t>
        </is>
      </c>
      <c r="H27" s="13" t="n">
        <v>12877.86</v>
      </c>
    </row>
    <row r="28">
      <c r="A28" s="12" t="inlineStr">
        <is>
          <t>FACTURA</t>
        </is>
      </c>
      <c r="B28" s="12" t="inlineStr">
        <is>
          <t>FX26-000941</t>
        </is>
      </c>
      <c r="C28" s="12" t="inlineStr">
        <is>
          <t>Proveedor Ficticio X 069, S.L.</t>
        </is>
      </c>
      <c r="D28" s="12" t="inlineStr"/>
      <c r="E28" s="12" t="inlineStr">
        <is>
          <t>NO INFORMADO</t>
        </is>
      </c>
      <c r="F28" s="12" t="inlineStr"/>
      <c r="G28" s="12" t="inlineStr">
        <is>
          <t>NO INFORMADO</t>
        </is>
      </c>
      <c r="H28" s="13" t="n">
        <v>3387.66</v>
      </c>
    </row>
    <row r="29">
      <c r="A29" s="12" t="inlineStr">
        <is>
          <t>FACTURA</t>
        </is>
      </c>
      <c r="B29" s="12" t="inlineStr">
        <is>
          <t>FX26-000990</t>
        </is>
      </c>
      <c r="C29" s="12" t="inlineStr">
        <is>
          <t>Proveedor Ficticio X 253, S.L.</t>
        </is>
      </c>
      <c r="D29" s="12" t="inlineStr"/>
      <c r="E29" s="12" t="inlineStr">
        <is>
          <t>NO INFORMADO</t>
        </is>
      </c>
      <c r="F29" s="12" t="inlineStr"/>
      <c r="G29" s="12" t="inlineStr">
        <is>
          <t>NO INFORMADO</t>
        </is>
      </c>
      <c r="H29" s="13" t="n">
        <v>2566.3</v>
      </c>
    </row>
    <row r="30">
      <c r="A30" s="12" t="inlineStr">
        <is>
          <t>FACTURA</t>
        </is>
      </c>
      <c r="B30" s="12" t="inlineStr">
        <is>
          <t>FX26-001182</t>
        </is>
      </c>
      <c r="C30" s="12" t="inlineStr">
        <is>
          <t>Proveedor Ficticio X 003, S.L.</t>
        </is>
      </c>
      <c r="D30" s="12" t="inlineStr"/>
      <c r="E30" s="12" t="inlineStr">
        <is>
          <t>NO INFORMADO</t>
        </is>
      </c>
      <c r="F30" s="12" t="inlineStr">
        <is>
          <t>XPR26-02633 | Proyecto demostracion 02633</t>
        </is>
      </c>
      <c r="G30" s="12" t="inlineStr">
        <is>
          <t>VALIDO</t>
        </is>
      </c>
      <c r="H30" s="13" t="n">
        <v>3712.22</v>
      </c>
    </row>
    <row r="31">
      <c r="A31" s="12" t="inlineStr">
        <is>
          <t>FACTURA</t>
        </is>
      </c>
      <c r="B31" s="12" t="inlineStr">
        <is>
          <t>FX26-001283</t>
        </is>
      </c>
      <c r="C31" s="12" t="inlineStr">
        <is>
          <t>Proveedor Ficticio X 154, S.L.</t>
        </is>
      </c>
      <c r="D31" s="12" t="inlineStr"/>
      <c r="E31" s="12" t="inlineStr">
        <is>
          <t>NO INFORMADO</t>
        </is>
      </c>
      <c r="F31" s="12" t="inlineStr"/>
      <c r="G31" s="12" t="inlineStr">
        <is>
          <t>NO INFORMADO</t>
        </is>
      </c>
      <c r="H31" s="13" t="n">
        <v>53197.48</v>
      </c>
    </row>
    <row r="32">
      <c r="A32" s="12" t="inlineStr">
        <is>
          <t>FACTURA</t>
        </is>
      </c>
      <c r="B32" s="12" t="inlineStr">
        <is>
          <t>FX26-001287</t>
        </is>
      </c>
      <c r="C32" s="12" t="inlineStr">
        <is>
          <t>Proveedor Ficticio X 104, S.L.</t>
        </is>
      </c>
      <c r="D32" s="12" t="inlineStr"/>
      <c r="E32" s="12" t="inlineStr">
        <is>
          <t>NO INFORMADO</t>
        </is>
      </c>
      <c r="F32" s="12" t="inlineStr">
        <is>
          <t>XPR26-01668 | Proyecto demostracion 01668</t>
        </is>
      </c>
      <c r="G32" s="12" t="inlineStr">
        <is>
          <t>VALIDO</t>
        </is>
      </c>
      <c r="H32" s="13" t="n">
        <v>566.67</v>
      </c>
    </row>
    <row r="33">
      <c r="A33" s="12" t="inlineStr">
        <is>
          <t>FACTURA</t>
        </is>
      </c>
      <c r="B33" s="12" t="inlineStr">
        <is>
          <t>FX26-001335</t>
        </is>
      </c>
      <c r="C33" s="12" t="inlineStr">
        <is>
          <t>Proveedor Ficticio X 024, S.L.</t>
        </is>
      </c>
      <c r="D33" s="12" t="inlineStr"/>
      <c r="E33" s="12" t="inlineStr">
        <is>
          <t>NO INFORMADO</t>
        </is>
      </c>
      <c r="F33" s="12" t="inlineStr"/>
      <c r="G33" s="12" t="inlineStr">
        <is>
          <t>NO INFORMADO</t>
        </is>
      </c>
      <c r="H33" s="13" t="n">
        <v>96733.27</v>
      </c>
    </row>
    <row r="34">
      <c r="A34" s="12" t="inlineStr">
        <is>
          <t>FACTURA</t>
        </is>
      </c>
      <c r="B34" s="12" t="inlineStr">
        <is>
          <t>FX26-001336</t>
        </is>
      </c>
      <c r="C34" s="12" t="inlineStr">
        <is>
          <t>Proveedor Ficticio X 030, S.L.</t>
        </is>
      </c>
      <c r="D34" s="12" t="inlineStr"/>
      <c r="E34" s="12" t="inlineStr">
        <is>
          <t>NO INFORMADO</t>
        </is>
      </c>
      <c r="F34" s="12" t="inlineStr"/>
      <c r="G34" s="12" t="inlineStr">
        <is>
          <t>NO INFORMADO</t>
        </is>
      </c>
      <c r="H34" s="13" t="n">
        <v>8123.13</v>
      </c>
    </row>
    <row r="35">
      <c r="A35" s="12" t="inlineStr">
        <is>
          <t>FACTURA</t>
        </is>
      </c>
      <c r="B35" s="12" t="inlineStr">
        <is>
          <t>FX26-001438</t>
        </is>
      </c>
      <c r="C35" s="12" t="inlineStr">
        <is>
          <t>Proveedor Ficticio X 075, S.L.</t>
        </is>
      </c>
      <c r="D35" s="12" t="inlineStr"/>
      <c r="E35" s="12" t="inlineStr">
        <is>
          <t>NO INFORMADO</t>
        </is>
      </c>
      <c r="F35" s="12" t="inlineStr"/>
      <c r="G35" s="12" t="inlineStr">
        <is>
          <t>NO INFORMADO</t>
        </is>
      </c>
      <c r="H35" s="13" t="n">
        <v>9713.940000000001</v>
      </c>
    </row>
    <row r="36">
      <c r="A36" s="12" t="inlineStr">
        <is>
          <t>FACTURA</t>
        </is>
      </c>
      <c r="B36" s="12" t="inlineStr">
        <is>
          <t>FX26-001524</t>
        </is>
      </c>
      <c r="C36" s="12" t="inlineStr">
        <is>
          <t>Proveedor Ficticio X 063, S.L.</t>
        </is>
      </c>
      <c r="D36" s="12" t="inlineStr"/>
      <c r="E36" s="12" t="inlineStr">
        <is>
          <t>NO INFORMADO</t>
        </is>
      </c>
      <c r="F36" s="12" t="inlineStr">
        <is>
          <t>XPR26-02124 | Proyecto demostracion 02124</t>
        </is>
      </c>
      <c r="G36" s="12" t="inlineStr">
        <is>
          <t>VALIDO</t>
        </is>
      </c>
      <c r="H36" s="13" t="n">
        <v>12861.62</v>
      </c>
    </row>
    <row r="37">
      <c r="A37" s="12" t="inlineStr">
        <is>
          <t>FACTURA</t>
        </is>
      </c>
      <c r="B37" s="12" t="inlineStr">
        <is>
          <t>FX26-001529</t>
        </is>
      </c>
      <c r="C37" s="12" t="inlineStr">
        <is>
          <t>Proveedor Ficticio X 097, S.L.</t>
        </is>
      </c>
      <c r="D37" s="12" t="inlineStr"/>
      <c r="E37" s="12" t="inlineStr">
        <is>
          <t>NO INFORMADO</t>
        </is>
      </c>
      <c r="F37" s="12" t="inlineStr"/>
      <c r="G37" s="12" t="inlineStr">
        <is>
          <t>NO INFORMADO</t>
        </is>
      </c>
      <c r="H37" s="13" t="n">
        <v>6920</v>
      </c>
    </row>
    <row r="38">
      <c r="A38" s="12" t="inlineStr">
        <is>
          <t>FACTURA</t>
        </is>
      </c>
      <c r="B38" s="12" t="inlineStr">
        <is>
          <t>FX26-001548</t>
        </is>
      </c>
      <c r="C38" s="12" t="inlineStr">
        <is>
          <t>Proveedor Ficticio X 186, S.L.</t>
        </is>
      </c>
      <c r="D38" s="12" t="inlineStr"/>
      <c r="E38" s="12" t="inlineStr">
        <is>
          <t>NO INFORMADO</t>
        </is>
      </c>
      <c r="F38" s="12" t="inlineStr">
        <is>
          <t>XPR26-01195 | Proyecto demostracion 01195</t>
        </is>
      </c>
      <c r="G38" s="12" t="inlineStr">
        <is>
          <t>VALIDO</t>
        </is>
      </c>
      <c r="H38" s="13" t="n">
        <v>7764.5</v>
      </c>
    </row>
    <row r="39">
      <c r="A39" s="12" t="inlineStr">
        <is>
          <t>FACTURA</t>
        </is>
      </c>
      <c r="B39" s="12" t="inlineStr">
        <is>
          <t>FX26-001670</t>
        </is>
      </c>
      <c r="C39" s="12" t="inlineStr">
        <is>
          <t>Proveedor Ficticio X 077, S.L.</t>
        </is>
      </c>
      <c r="D39" s="12" t="inlineStr"/>
      <c r="E39" s="12" t="inlineStr">
        <is>
          <t>NO INFORMADO</t>
        </is>
      </c>
      <c r="F39" s="12" t="inlineStr"/>
      <c r="G39" s="12" t="inlineStr">
        <is>
          <t>NO INFORMADO</t>
        </is>
      </c>
      <c r="H39" s="13" t="n">
        <v>5103.55</v>
      </c>
    </row>
    <row r="40">
      <c r="A40" s="12" t="inlineStr">
        <is>
          <t>FACTURA</t>
        </is>
      </c>
      <c r="B40" s="12" t="inlineStr">
        <is>
          <t>FX26-001691</t>
        </is>
      </c>
      <c r="C40" s="12" t="inlineStr">
        <is>
          <t>Proveedor Ficticio X 095, S.L.</t>
        </is>
      </c>
      <c r="D40" s="12" t="inlineStr"/>
      <c r="E40" s="12" t="inlineStr">
        <is>
          <t>NO INFORMADO</t>
        </is>
      </c>
      <c r="F40" s="12" t="inlineStr">
        <is>
          <t>XPR26-02402 | Proyecto demostracion 02402</t>
        </is>
      </c>
      <c r="G40" s="12" t="inlineStr">
        <is>
          <t>VALIDO</t>
        </is>
      </c>
      <c r="H40" s="13" t="n">
        <v>12992.53</v>
      </c>
    </row>
    <row r="41">
      <c r="A41" s="12" t="inlineStr">
        <is>
          <t>FACTURA</t>
        </is>
      </c>
      <c r="B41" s="12" t="inlineStr">
        <is>
          <t>FX26-001732</t>
        </is>
      </c>
      <c r="C41" s="12" t="inlineStr">
        <is>
          <t>Proveedor Ficticio X 042, S.L.</t>
        </is>
      </c>
      <c r="D41" s="12" t="inlineStr"/>
      <c r="E41" s="12" t="inlineStr">
        <is>
          <t>NO INFORMADO</t>
        </is>
      </c>
      <c r="F41" s="12" t="inlineStr">
        <is>
          <t>XPR26-00654 | Proyecto demostracion 00654</t>
        </is>
      </c>
      <c r="G41" s="12" t="inlineStr">
        <is>
          <t>VALIDO</t>
        </is>
      </c>
      <c r="H41" s="13" t="n">
        <v>5780.78</v>
      </c>
    </row>
    <row r="42">
      <c r="A42" s="12" t="inlineStr">
        <is>
          <t>FACTURA</t>
        </is>
      </c>
      <c r="B42" s="12" t="inlineStr">
        <is>
          <t>FX26-001759</t>
        </is>
      </c>
      <c r="C42" s="12" t="inlineStr">
        <is>
          <t>Proveedor Ficticio X 080, S.L.</t>
        </is>
      </c>
      <c r="D42" s="12" t="inlineStr"/>
      <c r="E42" s="12" t="inlineStr">
        <is>
          <t>NO INFORMADO</t>
        </is>
      </c>
      <c r="F42" s="12" t="inlineStr"/>
      <c r="G42" s="12" t="inlineStr">
        <is>
          <t>NO INFORMADO</t>
        </is>
      </c>
      <c r="H42" s="13" t="n">
        <v>10644.02</v>
      </c>
    </row>
    <row r="43">
      <c r="A43" s="12" t="inlineStr">
        <is>
          <t>FACTURA</t>
        </is>
      </c>
      <c r="B43" s="12" t="inlineStr">
        <is>
          <t>FX26-001911</t>
        </is>
      </c>
      <c r="C43" s="12" t="inlineStr">
        <is>
          <t>Proveedor Ficticio X 235, S.L.</t>
        </is>
      </c>
      <c r="D43" s="12" t="inlineStr"/>
      <c r="E43" s="12" t="inlineStr">
        <is>
          <t>NO INFORMADO</t>
        </is>
      </c>
      <c r="F43" s="12" t="inlineStr"/>
      <c r="G43" s="12" t="inlineStr">
        <is>
          <t>NO INFORMADO</t>
        </is>
      </c>
      <c r="H43" s="13" t="n">
        <v>4772.68</v>
      </c>
    </row>
    <row r="44">
      <c r="A44" s="12" t="inlineStr">
        <is>
          <t>FACTURA</t>
        </is>
      </c>
      <c r="B44" s="12" t="inlineStr">
        <is>
          <t>FX26-001965</t>
        </is>
      </c>
      <c r="C44" s="12" t="inlineStr">
        <is>
          <t>Proveedor Ficticio X 186, S.L.</t>
        </is>
      </c>
      <c r="D44" s="12" t="inlineStr"/>
      <c r="E44" s="12" t="inlineStr">
        <is>
          <t>NO INFORMADO</t>
        </is>
      </c>
      <c r="F44" s="12" t="inlineStr">
        <is>
          <t>XPR26-00178 | Proyecto demostracion 00178</t>
        </is>
      </c>
      <c r="G44" s="12" t="inlineStr">
        <is>
          <t>VALIDO</t>
        </is>
      </c>
      <c r="H44" s="13" t="n">
        <v>4502.88</v>
      </c>
    </row>
    <row r="45">
      <c r="A45" s="12" t="inlineStr">
        <is>
          <t>FACTURA</t>
        </is>
      </c>
      <c r="B45" s="12" t="inlineStr">
        <is>
          <t>FX26-002009</t>
        </is>
      </c>
      <c r="C45" s="12" t="inlineStr">
        <is>
          <t>Proveedor Ficticio X 187, S.L.</t>
        </is>
      </c>
      <c r="D45" s="12" t="inlineStr"/>
      <c r="E45" s="12" t="inlineStr">
        <is>
          <t>NO INFORMADO</t>
        </is>
      </c>
      <c r="F45" s="12" t="inlineStr"/>
      <c r="G45" s="12" t="inlineStr">
        <is>
          <t>NO INFORMADO</t>
        </is>
      </c>
      <c r="H45" s="13" t="n">
        <v>7021.44</v>
      </c>
    </row>
    <row r="46">
      <c r="A46" s="12" t="inlineStr">
        <is>
          <t>FACTURA</t>
        </is>
      </c>
      <c r="B46" s="12" t="inlineStr">
        <is>
          <t>FX26-002010</t>
        </is>
      </c>
      <c r="C46" s="12" t="inlineStr">
        <is>
          <t>Proveedor Ficticio X 054, S.L.</t>
        </is>
      </c>
      <c r="D46" s="12" t="inlineStr"/>
      <c r="E46" s="12" t="inlineStr">
        <is>
          <t>NO INFORMADO</t>
        </is>
      </c>
      <c r="F46" s="12" t="inlineStr">
        <is>
          <t>XPR26-01281 | Proyecto demostracion 01281</t>
        </is>
      </c>
      <c r="G46" s="12" t="inlineStr">
        <is>
          <t>VALIDO</t>
        </is>
      </c>
      <c r="H46" s="13" t="n">
        <v>3239.84</v>
      </c>
    </row>
    <row r="47">
      <c r="A47" s="12" t="inlineStr">
        <is>
          <t>FACTURA</t>
        </is>
      </c>
      <c r="B47" s="12" t="inlineStr">
        <is>
          <t>FX26-002050</t>
        </is>
      </c>
      <c r="C47" s="12" t="inlineStr">
        <is>
          <t>Proveedor Ficticio X 207, S.L.</t>
        </is>
      </c>
      <c r="D47" s="12" t="inlineStr"/>
      <c r="E47" s="12" t="inlineStr">
        <is>
          <t>NO INFORMADO</t>
        </is>
      </c>
      <c r="F47" s="12" t="inlineStr"/>
      <c r="G47" s="12" t="inlineStr">
        <is>
          <t>NO INFORMADO</t>
        </is>
      </c>
      <c r="H47" s="13" t="n">
        <v>9667.52</v>
      </c>
    </row>
    <row r="48">
      <c r="A48" s="12" t="inlineStr">
        <is>
          <t>FACTURA</t>
        </is>
      </c>
      <c r="B48" s="12" t="inlineStr">
        <is>
          <t>FX26-002152</t>
        </is>
      </c>
      <c r="C48" s="12" t="inlineStr">
        <is>
          <t>Proveedor Ficticio X 175, S.L.</t>
        </is>
      </c>
      <c r="D48" s="12" t="inlineStr"/>
      <c r="E48" s="12" t="inlineStr">
        <is>
          <t>NO INFORMADO</t>
        </is>
      </c>
      <c r="F48" s="12" t="inlineStr"/>
      <c r="G48" s="12" t="inlineStr">
        <is>
          <t>NO INFORMADO</t>
        </is>
      </c>
      <c r="H48" s="13" t="n">
        <v>5218.55</v>
      </c>
    </row>
    <row r="49">
      <c r="A49" s="12" t="inlineStr">
        <is>
          <t>FACTURA</t>
        </is>
      </c>
      <c r="B49" s="12" t="inlineStr">
        <is>
          <t>FX26-002154</t>
        </is>
      </c>
      <c r="C49" s="12" t="inlineStr">
        <is>
          <t>Proveedor Ficticio X 013, S.L.</t>
        </is>
      </c>
      <c r="D49" s="12" t="inlineStr"/>
      <c r="E49" s="12" t="inlineStr">
        <is>
          <t>NO INFORMADO</t>
        </is>
      </c>
      <c r="F49" s="12" t="inlineStr"/>
      <c r="G49" s="12" t="inlineStr">
        <is>
          <t>NO INFORMADO</t>
        </is>
      </c>
      <c r="H49" s="13" t="n">
        <v>6975.03</v>
      </c>
    </row>
    <row r="50">
      <c r="A50" s="12" t="inlineStr">
        <is>
          <t>FACTURA</t>
        </is>
      </c>
      <c r="B50" s="12" t="inlineStr">
        <is>
          <t>FX26-002162</t>
        </is>
      </c>
      <c r="C50" s="12" t="inlineStr">
        <is>
          <t>Proveedor Ficticio X 259, S.L.</t>
        </is>
      </c>
      <c r="D50" s="12" t="inlineStr"/>
      <c r="E50" s="12" t="inlineStr">
        <is>
          <t>NO INFORMADO</t>
        </is>
      </c>
      <c r="F50" s="12" t="inlineStr">
        <is>
          <t>XPR26-01043 | Proyecto demostracion 01043</t>
        </is>
      </c>
      <c r="G50" s="12" t="inlineStr">
        <is>
          <t>VALIDO</t>
        </is>
      </c>
      <c r="H50" s="13" t="n">
        <v>3823.3</v>
      </c>
    </row>
    <row r="51">
      <c r="A51" s="12" t="inlineStr">
        <is>
          <t>FACTURA</t>
        </is>
      </c>
      <c r="B51" s="12" t="inlineStr">
        <is>
          <t>FX26-002194</t>
        </is>
      </c>
      <c r="C51" s="12" t="inlineStr">
        <is>
          <t>Proveedor Ficticio X 121, S.L.</t>
        </is>
      </c>
      <c r="D51" s="12" t="inlineStr"/>
      <c r="E51" s="12" t="inlineStr">
        <is>
          <t>NO INFORMADO</t>
        </is>
      </c>
      <c r="F51" s="12" t="inlineStr"/>
      <c r="G51" s="12" t="inlineStr">
        <is>
          <t>NO INFORMADO</t>
        </is>
      </c>
      <c r="H51" s="13" t="n">
        <v>13710.7</v>
      </c>
    </row>
    <row r="52">
      <c r="A52" s="12" t="inlineStr">
        <is>
          <t>FACTURA</t>
        </is>
      </c>
      <c r="B52" s="12" t="inlineStr">
        <is>
          <t>FX26-002207</t>
        </is>
      </c>
      <c r="C52" s="12" t="inlineStr">
        <is>
          <t>Proveedor Ficticio X 013, S.L.</t>
        </is>
      </c>
      <c r="D52" s="12" t="inlineStr"/>
      <c r="E52" s="12" t="inlineStr">
        <is>
          <t>NO INFORMADO</t>
        </is>
      </c>
      <c r="F52" s="12" t="inlineStr">
        <is>
          <t>XPR26-03114 | Proyecto demostracion 03114</t>
        </is>
      </c>
      <c r="G52" s="12" t="inlineStr">
        <is>
          <t>VALIDO</t>
        </is>
      </c>
      <c r="H52" s="13" t="n">
        <v>7265.65</v>
      </c>
    </row>
    <row r="53">
      <c r="A53" s="12" t="inlineStr">
        <is>
          <t>FACTURA</t>
        </is>
      </c>
      <c r="B53" s="12" t="inlineStr">
        <is>
          <t>FX26-002218</t>
        </is>
      </c>
      <c r="C53" s="12" t="inlineStr">
        <is>
          <t>Proveedor Ficticio X 082, S.L.</t>
        </is>
      </c>
      <c r="D53" s="12" t="inlineStr"/>
      <c r="E53" s="12" t="inlineStr">
        <is>
          <t>NO INFORMADO</t>
        </is>
      </c>
      <c r="F53" s="12" t="inlineStr"/>
      <c r="G53" s="12" t="inlineStr">
        <is>
          <t>NO INFORMADO</t>
        </is>
      </c>
      <c r="H53" s="13" t="n">
        <v>827.9400000000001</v>
      </c>
    </row>
    <row r="54">
      <c r="A54" s="12" t="inlineStr">
        <is>
          <t>FACTURA</t>
        </is>
      </c>
      <c r="B54" s="12" t="inlineStr">
        <is>
          <t>FX26-002227</t>
        </is>
      </c>
      <c r="C54" s="12" t="inlineStr">
        <is>
          <t>Proveedor Ficticio X 067, S.L.</t>
        </is>
      </c>
      <c r="D54" s="12" t="inlineStr"/>
      <c r="E54" s="12" t="inlineStr">
        <is>
          <t>NO INFORMADO</t>
        </is>
      </c>
      <c r="F54" s="12" t="inlineStr"/>
      <c r="G54" s="12" t="inlineStr">
        <is>
          <t>NO INFORMADO</t>
        </is>
      </c>
      <c r="H54" s="13" t="n">
        <v>19535.81</v>
      </c>
    </row>
    <row r="55">
      <c r="A55" s="12" t="inlineStr">
        <is>
          <t>FACTURA</t>
        </is>
      </c>
      <c r="B55" s="12" t="inlineStr">
        <is>
          <t>FX26-002231</t>
        </is>
      </c>
      <c r="C55" s="12" t="inlineStr">
        <is>
          <t>Proveedor Ficticio X 035, S.L.</t>
        </is>
      </c>
      <c r="D55" s="12" t="inlineStr"/>
      <c r="E55" s="12" t="inlineStr">
        <is>
          <t>NO INFORMADO</t>
        </is>
      </c>
      <c r="F55" s="12" t="inlineStr">
        <is>
          <t>XPR26-01105 | Proyecto demostracion 01105</t>
        </is>
      </c>
      <c r="G55" s="12" t="inlineStr">
        <is>
          <t>VALIDO</t>
        </is>
      </c>
      <c r="H55" s="13" t="n">
        <v>5256.51</v>
      </c>
    </row>
    <row r="56">
      <c r="A56" s="12" t="inlineStr">
        <is>
          <t>PEDIDO</t>
        </is>
      </c>
      <c r="B56" s="12" t="inlineStr">
        <is>
          <t>O2690001</t>
        </is>
      </c>
      <c r="C56" s="12" t="inlineStr">
        <is>
          <t>Proveedor Ficticio X 042, S.L.</t>
        </is>
      </c>
      <c r="D56" s="12" t="inlineStr">
        <is>
          <t>#etiqueta_demo_sin_ceco</t>
        </is>
      </c>
      <c r="E56" s="12" t="inlineStr">
        <is>
          <t>NO INFORMADO</t>
        </is>
      </c>
      <c r="F56" s="12" t="inlineStr"/>
      <c r="G56" s="12" t="inlineStr">
        <is>
          <t>NO INFORMADO</t>
        </is>
      </c>
      <c r="H56" s="13" t="n">
        <v>27362.42</v>
      </c>
    </row>
    <row r="57">
      <c r="A57" s="12" t="inlineStr">
        <is>
          <t>PEDIDO</t>
        </is>
      </c>
      <c r="B57" s="12" t="inlineStr">
        <is>
          <t>O2690020</t>
        </is>
      </c>
      <c r="C57" s="12" t="inlineStr">
        <is>
          <t>Proveedor Ficticio X 139, S.L.</t>
        </is>
      </c>
      <c r="D57" s="12" t="inlineStr">
        <is>
          <t>#etiqueta_demo_sin_ceco</t>
        </is>
      </c>
      <c r="E57" s="12" t="inlineStr">
        <is>
          <t>NO INFORMADO</t>
        </is>
      </c>
      <c r="F57" s="12" t="inlineStr">
        <is>
          <t>XPR26-01281 | Proyecto demostracion 01281</t>
        </is>
      </c>
      <c r="G57" s="12" t="inlineStr">
        <is>
          <t>VALIDO</t>
        </is>
      </c>
      <c r="H57" s="13" t="n">
        <v>11211.04</v>
      </c>
    </row>
    <row r="58">
      <c r="A58" s="12" t="inlineStr">
        <is>
          <t>PEDIDO</t>
        </is>
      </c>
      <c r="B58" s="12" t="inlineStr">
        <is>
          <t>O2690039</t>
        </is>
      </c>
      <c r="C58" s="12" t="inlineStr">
        <is>
          <t>Proveedor Ficticio X 075, S.L.</t>
        </is>
      </c>
      <c r="D58" s="12" t="inlineStr">
        <is>
          <t>#etiqueta_demo_sin_ceco</t>
        </is>
      </c>
      <c r="E58" s="12" t="inlineStr">
        <is>
          <t>NO INFORMADO</t>
        </is>
      </c>
      <c r="F58" s="12" t="inlineStr">
        <is>
          <t>XPR26-00930 | Proyecto demostracion 00930</t>
        </is>
      </c>
      <c r="G58" s="12" t="inlineStr">
        <is>
          <t>VALIDO</t>
        </is>
      </c>
      <c r="H58" s="13" t="n">
        <v>3408.37</v>
      </c>
    </row>
    <row r="59">
      <c r="A59" s="12" t="inlineStr">
        <is>
          <t>PEDIDO</t>
        </is>
      </c>
      <c r="B59" s="12" t="inlineStr">
        <is>
          <t>O2690058</t>
        </is>
      </c>
      <c r="C59" s="12" t="inlineStr">
        <is>
          <t>Proveedor Ficticio X 140, S.L.</t>
        </is>
      </c>
      <c r="D59" s="12" t="inlineStr">
        <is>
          <t>#etiqueta_demo_sin_ceco</t>
        </is>
      </c>
      <c r="E59" s="12" t="inlineStr">
        <is>
          <t>NO INFORMADO</t>
        </is>
      </c>
      <c r="F59" s="12" t="inlineStr">
        <is>
          <t>XPR26-02936 | Proyecto demostracion 02936</t>
        </is>
      </c>
      <c r="G59" s="12" t="inlineStr">
        <is>
          <t>VALIDO</t>
        </is>
      </c>
      <c r="H59" s="13" t="n">
        <v>11265.73</v>
      </c>
    </row>
    <row r="60">
      <c r="A60" s="12" t="inlineStr">
        <is>
          <t>PEDIDO</t>
        </is>
      </c>
      <c r="B60" s="12" t="inlineStr">
        <is>
          <t>O2690077</t>
        </is>
      </c>
      <c r="C60" s="12" t="inlineStr">
        <is>
          <t>Proveedor Ficticio X 015, S.L.</t>
        </is>
      </c>
      <c r="D60" s="12" t="inlineStr">
        <is>
          <t>#etiqueta_demo_sin_ceco</t>
        </is>
      </c>
      <c r="E60" s="12" t="inlineStr">
        <is>
          <t>NO INFORMADO</t>
        </is>
      </c>
      <c r="F60" s="12" t="inlineStr">
        <is>
          <t>XPR26-00923 | Proyecto demostracion 00923</t>
        </is>
      </c>
      <c r="G60" s="12" t="inlineStr">
        <is>
          <t>VALIDO</t>
        </is>
      </c>
      <c r="H60" s="13" t="n">
        <v>22852.58</v>
      </c>
    </row>
    <row r="61">
      <c r="A61" s="12" t="inlineStr">
        <is>
          <t>PEDIDO</t>
        </is>
      </c>
      <c r="B61" s="12" t="inlineStr">
        <is>
          <t>O2690096</t>
        </is>
      </c>
      <c r="C61" s="12" t="inlineStr">
        <is>
          <t>Proveedor Ficticio X 106, S.L.</t>
        </is>
      </c>
      <c r="D61" s="12" t="inlineStr">
        <is>
          <t>#etiqueta_demo_sin_ceco</t>
        </is>
      </c>
      <c r="E61" s="12" t="inlineStr">
        <is>
          <t>NO INFORMADO</t>
        </is>
      </c>
      <c r="F61" s="12" t="inlineStr">
        <is>
          <t>XPR26-01668 | Proyecto demostracion 01668</t>
        </is>
      </c>
      <c r="G61" s="12" t="inlineStr">
        <is>
          <t>VALIDO</t>
        </is>
      </c>
      <c r="H61" s="13" t="n">
        <v>15937.27</v>
      </c>
    </row>
    <row r="62">
      <c r="A62" s="12" t="inlineStr">
        <is>
          <t>PEDIDO</t>
        </is>
      </c>
      <c r="B62" s="12" t="inlineStr">
        <is>
          <t>O2690115</t>
        </is>
      </c>
      <c r="C62" s="12" t="inlineStr">
        <is>
          <t>Proveedor Ficticio X 001, S.L.</t>
        </is>
      </c>
      <c r="D62" s="12" t="inlineStr">
        <is>
          <t>#etiqueta_demo_sin_ceco</t>
        </is>
      </c>
      <c r="E62" s="12" t="inlineStr">
        <is>
          <t>NO INFORMADO</t>
        </is>
      </c>
      <c r="F62" s="12" t="inlineStr">
        <is>
          <t>XPR26-03438 | Proyecto demostracion 03438</t>
        </is>
      </c>
      <c r="G62" s="12" t="inlineStr">
        <is>
          <t>VALIDO</t>
        </is>
      </c>
      <c r="H62" s="13" t="n">
        <v>16288.26</v>
      </c>
    </row>
    <row r="63">
      <c r="A63" s="12" t="inlineStr">
        <is>
          <t>PEDIDO</t>
        </is>
      </c>
      <c r="B63" s="12" t="inlineStr">
        <is>
          <t>O2690134</t>
        </is>
      </c>
      <c r="C63" s="12" t="inlineStr">
        <is>
          <t>Proveedor Ficticio X 126, S.L.</t>
        </is>
      </c>
      <c r="D63" s="12" t="inlineStr">
        <is>
          <t>#etiqueta_demo_sin_ceco</t>
        </is>
      </c>
      <c r="E63" s="12" t="inlineStr">
        <is>
          <t>NO INFORMADO</t>
        </is>
      </c>
      <c r="F63" s="12" t="inlineStr"/>
      <c r="G63" s="12" t="inlineStr">
        <is>
          <t>NO INFORMADO</t>
        </is>
      </c>
      <c r="H63" s="13" t="n">
        <v>22637.81</v>
      </c>
    </row>
    <row r="64">
      <c r="A64" s="12" t="inlineStr">
        <is>
          <t>PEDIDO</t>
        </is>
      </c>
      <c r="B64" s="12" t="inlineStr">
        <is>
          <t>O2690153</t>
        </is>
      </c>
      <c r="C64" s="12" t="inlineStr">
        <is>
          <t>Proveedor Ficticio X 112, S.L.</t>
        </is>
      </c>
      <c r="D64" s="12" t="inlineStr">
        <is>
          <t>#etiqueta_demo_sin_ceco</t>
        </is>
      </c>
      <c r="E64" s="12" t="inlineStr">
        <is>
          <t>NO INFORMADO</t>
        </is>
      </c>
      <c r="F64" s="12" t="inlineStr">
        <is>
          <t>XPR26-01893 | Proyecto demostracion 01893</t>
        </is>
      </c>
      <c r="G64" s="12" t="inlineStr">
        <is>
          <t>VALIDO</t>
        </is>
      </c>
      <c r="H64" s="13" t="n">
        <v>11370.53</v>
      </c>
    </row>
    <row r="65">
      <c r="A65" s="12" t="inlineStr">
        <is>
          <t>PEDIDO</t>
        </is>
      </c>
      <c r="B65" s="12" t="inlineStr">
        <is>
          <t>O2690172</t>
        </is>
      </c>
      <c r="C65" s="12" t="inlineStr">
        <is>
          <t>Proveedor Ficticio X 055, S.L.</t>
        </is>
      </c>
      <c r="D65" s="12" t="inlineStr">
        <is>
          <t>#etiqueta_demo_sin_ceco</t>
        </is>
      </c>
      <c r="E65" s="12" t="inlineStr">
        <is>
          <t>NO INFORMADO</t>
        </is>
      </c>
      <c r="F65" s="12" t="inlineStr"/>
      <c r="G65" s="12" t="inlineStr">
        <is>
          <t>NO INFORMADO</t>
        </is>
      </c>
      <c r="H65" s="13" t="n">
        <v>25665.04</v>
      </c>
    </row>
    <row r="66">
      <c r="A66" s="12" t="inlineStr">
        <is>
          <t>PEDIDO</t>
        </is>
      </c>
      <c r="B66" s="12" t="inlineStr">
        <is>
          <t>O2690191</t>
        </is>
      </c>
      <c r="C66" s="12" t="inlineStr">
        <is>
          <t>Proveedor Ficticio X 145, S.L.</t>
        </is>
      </c>
      <c r="D66" s="12" t="inlineStr">
        <is>
          <t>#etiqueta_demo_sin_ceco</t>
        </is>
      </c>
      <c r="E66" s="12" t="inlineStr">
        <is>
          <t>NO INFORMADO</t>
        </is>
      </c>
      <c r="F66" s="12" t="inlineStr"/>
      <c r="G66" s="12" t="inlineStr">
        <is>
          <t>NO INFORMADO</t>
        </is>
      </c>
      <c r="H66" s="13" t="n">
        <v>24235.51</v>
      </c>
    </row>
    <row r="67">
      <c r="A67" s="12" t="inlineStr">
        <is>
          <t>PEDIDO</t>
        </is>
      </c>
      <c r="B67" s="12" t="inlineStr">
        <is>
          <t>O2690210</t>
        </is>
      </c>
      <c r="C67" s="12" t="inlineStr">
        <is>
          <t>Proveedor Ficticio X 112, S.L.</t>
        </is>
      </c>
      <c r="D67" s="12" t="inlineStr">
        <is>
          <t>#etiqueta_demo_sin_ceco</t>
        </is>
      </c>
      <c r="E67" s="12" t="inlineStr">
        <is>
          <t>NO INFORMADO</t>
        </is>
      </c>
      <c r="F67" s="12" t="inlineStr">
        <is>
          <t>XPR26-03371 | Proyecto demostracion 03371</t>
        </is>
      </c>
      <c r="G67" s="12" t="inlineStr">
        <is>
          <t>VALIDO</t>
        </is>
      </c>
      <c r="H67" s="13" t="n">
        <v>19112.95</v>
      </c>
    </row>
    <row r="68">
      <c r="A68" s="12" t="inlineStr">
        <is>
          <t>PEDIDO</t>
        </is>
      </c>
      <c r="B68" s="12" t="inlineStr">
        <is>
          <t>O2690229</t>
        </is>
      </c>
      <c r="C68" s="12" t="inlineStr">
        <is>
          <t>Proveedor Ficticio X 051, S.L.</t>
        </is>
      </c>
      <c r="D68" s="12" t="inlineStr">
        <is>
          <t>#etiqueta_demo_sin_ceco</t>
        </is>
      </c>
      <c r="E68" s="12" t="inlineStr">
        <is>
          <t>NO INFORMADO</t>
        </is>
      </c>
      <c r="F68" s="12" t="inlineStr">
        <is>
          <t>XPR26-00173 | Proyecto demostracion 00173</t>
        </is>
      </c>
      <c r="G68" s="12" t="inlineStr">
        <is>
          <t>VALIDO</t>
        </is>
      </c>
      <c r="H68" s="13" t="n">
        <v>20615.64</v>
      </c>
    </row>
    <row r="69">
      <c r="A69" s="12" t="inlineStr">
        <is>
          <t>PEDIDO</t>
        </is>
      </c>
      <c r="B69" s="12" t="inlineStr">
        <is>
          <t>O2690248</t>
        </is>
      </c>
      <c r="C69" s="12" t="inlineStr">
        <is>
          <t>Proveedor Ficticio X 102, S.L.</t>
        </is>
      </c>
      <c r="D69" s="12" t="inlineStr">
        <is>
          <t>#etiqueta_demo_sin_ceco</t>
        </is>
      </c>
      <c r="E69" s="12" t="inlineStr">
        <is>
          <t>NO INFORMADO</t>
        </is>
      </c>
      <c r="F69" s="12" t="inlineStr">
        <is>
          <t>XPR26-01869 | Proyecto demostracion 01869</t>
        </is>
      </c>
      <c r="G69" s="12" t="inlineStr">
        <is>
          <t>VALIDO</t>
        </is>
      </c>
      <c r="H69" s="13" t="n">
        <v>23674.98</v>
      </c>
    </row>
    <row r="70">
      <c r="A70" s="12" t="inlineStr">
        <is>
          <t>PEDIDO</t>
        </is>
      </c>
      <c r="B70" s="12" t="inlineStr">
        <is>
          <t>O2690267</t>
        </is>
      </c>
      <c r="C70" s="12" t="inlineStr">
        <is>
          <t>Proveedor Ficticio X 053, S.L.</t>
        </is>
      </c>
      <c r="D70" s="12" t="inlineStr">
        <is>
          <t>#etiqueta_demo_sin_ceco</t>
        </is>
      </c>
      <c r="E70" s="12" t="inlineStr">
        <is>
          <t>NO INFORMADO</t>
        </is>
      </c>
      <c r="F70" s="12" t="inlineStr">
        <is>
          <t>XPR26-00795 | Proyecto demostracion 00795</t>
        </is>
      </c>
      <c r="G70" s="12" t="inlineStr">
        <is>
          <t>VALIDO</t>
        </is>
      </c>
      <c r="H70" s="13" t="n">
        <v>5947.68</v>
      </c>
    </row>
    <row r="71">
      <c r="A71" s="12" t="inlineStr">
        <is>
          <t>PEDIDO</t>
        </is>
      </c>
      <c r="B71" s="12" t="inlineStr">
        <is>
          <t>O2690286</t>
        </is>
      </c>
      <c r="C71" s="12" t="inlineStr">
        <is>
          <t>Proveedor Ficticio X 029, S.L.</t>
        </is>
      </c>
      <c r="D71" s="12" t="inlineStr">
        <is>
          <t>#etiqueta_demo_sin_ceco</t>
        </is>
      </c>
      <c r="E71" s="12" t="inlineStr">
        <is>
          <t>NO INFORMADO</t>
        </is>
      </c>
      <c r="F71" s="12" t="inlineStr">
        <is>
          <t>XPR26-00722 | Proyecto demostracion 00722</t>
        </is>
      </c>
      <c r="G71" s="12" t="inlineStr">
        <is>
          <t>VALIDO</t>
        </is>
      </c>
      <c r="H71" s="13" t="n">
        <v>16636.46</v>
      </c>
    </row>
    <row r="72">
      <c r="A72" s="12" t="inlineStr">
        <is>
          <t>PEDIDO</t>
        </is>
      </c>
      <c r="B72" s="12" t="inlineStr">
        <is>
          <t>O2690305</t>
        </is>
      </c>
      <c r="C72" s="12" t="inlineStr">
        <is>
          <t>Proveedor Ficticio X 077, S.L.</t>
        </is>
      </c>
      <c r="D72" s="12" t="inlineStr">
        <is>
          <t>#etiqueta_demo_sin_ceco</t>
        </is>
      </c>
      <c r="E72" s="12" t="inlineStr">
        <is>
          <t>NO INFORMADO</t>
        </is>
      </c>
      <c r="F72" s="12" t="inlineStr">
        <is>
          <t>XPR26-00606 | Proyecto demostracion 00606</t>
        </is>
      </c>
      <c r="G72" s="12" t="inlineStr">
        <is>
          <t>VALIDO</t>
        </is>
      </c>
      <c r="H72" s="13" t="n">
        <v>75925.91</v>
      </c>
    </row>
    <row r="73">
      <c r="A73" s="12" t="inlineStr">
        <is>
          <t>PEDIDO</t>
        </is>
      </c>
      <c r="B73" s="12" t="inlineStr">
        <is>
          <t>O2690324</t>
        </is>
      </c>
      <c r="C73" s="12" t="inlineStr">
        <is>
          <t>Proveedor Ficticio X 118, S.L.</t>
        </is>
      </c>
      <c r="D73" s="12" t="inlineStr">
        <is>
          <t>#etiqueta_demo_sin_ceco</t>
        </is>
      </c>
      <c r="E73" s="12" t="inlineStr">
        <is>
          <t>NO INFORMADO</t>
        </is>
      </c>
      <c r="F73" s="12" t="inlineStr">
        <is>
          <t>XPR26-02376 | Proyecto demostracion 02376</t>
        </is>
      </c>
      <c r="G73" s="12" t="inlineStr">
        <is>
          <t>VALIDO</t>
        </is>
      </c>
      <c r="H73" s="13" t="n">
        <v>5477.05</v>
      </c>
    </row>
    <row r="74">
      <c r="A74" s="12" t="inlineStr">
        <is>
          <t>PEDIDO</t>
        </is>
      </c>
      <c r="B74" s="12" t="inlineStr">
        <is>
          <t>O2690343</t>
        </is>
      </c>
      <c r="C74" s="12" t="inlineStr">
        <is>
          <t>Proveedor Ficticio X 097, S.L.</t>
        </is>
      </c>
      <c r="D74" s="12" t="inlineStr">
        <is>
          <t>#etiqueta_demo_sin_ceco</t>
        </is>
      </c>
      <c r="E74" s="12" t="inlineStr">
        <is>
          <t>NO INFORMADO</t>
        </is>
      </c>
      <c r="F74" s="12" t="inlineStr">
        <is>
          <t>XPR26-00134 | Proyecto demostracion 00134</t>
        </is>
      </c>
      <c r="G74" s="12" t="inlineStr">
        <is>
          <t>VALIDO</t>
        </is>
      </c>
      <c r="H74" s="13" t="n">
        <v>16049.23</v>
      </c>
    </row>
    <row r="75">
      <c r="A75" s="12" t="inlineStr">
        <is>
          <t>PEDIDO</t>
        </is>
      </c>
      <c r="B75" s="12" t="inlineStr">
        <is>
          <t>O2690362</t>
        </is>
      </c>
      <c r="C75" s="12" t="inlineStr">
        <is>
          <t>Proveedor Ficticio X 180, S.L.</t>
        </is>
      </c>
      <c r="D75" s="12" t="inlineStr">
        <is>
          <t>#etiqueta_demo_sin_ceco</t>
        </is>
      </c>
      <c r="E75" s="12" t="inlineStr">
        <is>
          <t>NO INFORMADO</t>
        </is>
      </c>
      <c r="F75" s="12" t="inlineStr">
        <is>
          <t>XPR26-02748 | Proyecto demostracion 02748</t>
        </is>
      </c>
      <c r="G75" s="12" t="inlineStr">
        <is>
          <t>VALIDO</t>
        </is>
      </c>
      <c r="H75" s="13" t="n">
        <v>67903.00999999999</v>
      </c>
    </row>
    <row r="76">
      <c r="A76" s="12" t="inlineStr">
        <is>
          <t>PEDIDO</t>
        </is>
      </c>
      <c r="B76" s="12" t="inlineStr">
        <is>
          <t>O2690381</t>
        </is>
      </c>
      <c r="C76" s="12" t="inlineStr">
        <is>
          <t>Proveedor Ficticio X 118, S.L.</t>
        </is>
      </c>
      <c r="D76" s="12" t="inlineStr">
        <is>
          <t>#etiqueta_demo_sin_ceco</t>
        </is>
      </c>
      <c r="E76" s="12" t="inlineStr">
        <is>
          <t>NO INFORMADO</t>
        </is>
      </c>
      <c r="F76" s="12" t="inlineStr">
        <is>
          <t>XPR26-00782 | Proyecto demostracion 00782</t>
        </is>
      </c>
      <c r="G76" s="12" t="inlineStr">
        <is>
          <t>VALIDO</t>
        </is>
      </c>
      <c r="H76" s="13" t="n">
        <v>10806.43</v>
      </c>
    </row>
    <row r="77">
      <c r="A77" s="12" t="inlineStr">
        <is>
          <t>PEDIDO</t>
        </is>
      </c>
      <c r="B77" s="12" t="inlineStr">
        <is>
          <t>O2690400</t>
        </is>
      </c>
      <c r="C77" s="12" t="inlineStr">
        <is>
          <t>Proveedor Ficticio X 050, S.L.</t>
        </is>
      </c>
      <c r="D77" s="12" t="inlineStr">
        <is>
          <t>#etiqueta_demo_sin_ceco</t>
        </is>
      </c>
      <c r="E77" s="12" t="inlineStr">
        <is>
          <t>NO INFORMADO</t>
        </is>
      </c>
      <c r="F77" s="12" t="inlineStr">
        <is>
          <t>XPR26-00904 | Proyecto demostracion 00904</t>
        </is>
      </c>
      <c r="G77" s="12" t="inlineStr">
        <is>
          <t>VALIDO</t>
        </is>
      </c>
      <c r="H77" s="13" t="n">
        <v>4199.99</v>
      </c>
    </row>
    <row r="78">
      <c r="A78" s="12" t="inlineStr">
        <is>
          <t>PEDIDO</t>
        </is>
      </c>
      <c r="B78" s="12" t="inlineStr">
        <is>
          <t>O2690419</t>
        </is>
      </c>
      <c r="C78" s="12" t="inlineStr">
        <is>
          <t>Proveedor Ficticio X 063, S.L.</t>
        </is>
      </c>
      <c r="D78" s="12" t="inlineStr">
        <is>
          <t>#etiqueta_demo_sin_ceco</t>
        </is>
      </c>
      <c r="E78" s="12" t="inlineStr">
        <is>
          <t>NO INFORMADO</t>
        </is>
      </c>
      <c r="F78" s="12" t="inlineStr">
        <is>
          <t>XPR26-03190 | Proyecto demostracion 03190</t>
        </is>
      </c>
      <c r="G78" s="12" t="inlineStr">
        <is>
          <t>VALIDO</t>
        </is>
      </c>
      <c r="H78" s="13" t="n">
        <v>21800.63</v>
      </c>
    </row>
  </sheetData>
  <mergeCells count="2">
    <mergeCell ref="A1:H2"/>
    <mergeCell ref="A3:H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22" customWidth="1" min="3" max="3"/>
    <col width="19" customWidth="1" min="4" max="4"/>
    <col width="25" customWidth="1" min="5" max="5"/>
    <col width="18" customWidth="1" min="6" max="6"/>
    <col width="19" customWidth="1" min="7" max="7"/>
  </cols>
  <sheetData>
    <row r="1" ht="25" customHeight="1">
      <c r="A1" s="1" t="inlineStr">
        <is>
          <t>CUADRO DE CONTROL / EVOLUCIÓN 2026</t>
        </is>
      </c>
      <c r="B1" s="1" t="n"/>
      <c r="C1" s="1" t="n"/>
      <c r="D1" s="1" t="n"/>
      <c r="E1" s="1" t="n"/>
      <c r="F1" s="1" t="n"/>
      <c r="G1" s="1" t="n"/>
    </row>
    <row r="2" ht="25" customHeight="1">
      <c r="A2" s="1" t="n"/>
      <c r="B2" s="1" t="n"/>
      <c r="C2" s="1" t="n"/>
      <c r="D2" s="1" t="n"/>
      <c r="E2" s="1" t="n"/>
      <c r="F2" s="1" t="n"/>
      <c r="G2" s="1" t="n"/>
    </row>
    <row r="3" ht="23" customHeight="1">
      <c r="A3" s="2" t="inlineStr">
        <is>
          <t>Los importes mensuales se asignan a su respectiva fecha de documento; no equivalen a caja ni a devengo.</t>
        </is>
      </c>
      <c r="B3" s="2" t="n"/>
      <c r="C3" s="2" t="n"/>
      <c r="D3" s="2" t="n"/>
      <c r="E3" s="2" t="n"/>
      <c r="F3" s="2" t="n"/>
      <c r="G3" s="2" t="n"/>
    </row>
    <row r="5" ht="33" customHeight="1">
      <c r="A5" s="16" t="inlineStr">
        <is>
          <t>Mes</t>
        </is>
      </c>
      <c r="B5" s="16" t="inlineStr">
        <is>
          <t>Nº POs</t>
        </is>
      </c>
      <c r="C5" s="16" t="inlineStr">
        <is>
          <t>Total POs €</t>
        </is>
      </c>
      <c r="D5" s="16" t="inlineStr">
        <is>
          <t>Nº facturas</t>
        </is>
      </c>
      <c r="E5" s="16" t="inlineStr">
        <is>
          <t>Total facturas €</t>
        </is>
      </c>
      <c r="F5" s="16" t="inlineStr">
        <is>
          <t>Excepciones</t>
        </is>
      </c>
      <c r="G5" s="16" t="inlineStr">
        <is>
          <t>Prioridad alta</t>
        </is>
      </c>
    </row>
    <row r="6">
      <c r="A6" s="12" t="inlineStr">
        <is>
          <t>Enero</t>
        </is>
      </c>
      <c r="B6" s="12" t="n">
        <v>51</v>
      </c>
      <c r="C6" s="13" t="n">
        <v>1314510.6</v>
      </c>
      <c r="D6" s="12" t="n">
        <v>231</v>
      </c>
      <c r="E6" s="13" t="n">
        <v>2273528.57</v>
      </c>
      <c r="F6" s="12" t="n">
        <v>24</v>
      </c>
      <c r="G6" s="12" t="n">
        <v>5</v>
      </c>
    </row>
    <row r="7">
      <c r="A7" s="12" t="inlineStr">
        <is>
          <t>Febrero</t>
        </is>
      </c>
      <c r="B7" s="12" t="n">
        <v>40</v>
      </c>
      <c r="C7" s="13" t="n">
        <v>823499.87</v>
      </c>
      <c r="D7" s="12" t="n">
        <v>202</v>
      </c>
      <c r="E7" s="13" t="n">
        <v>1752056.93</v>
      </c>
      <c r="F7" s="12" t="n">
        <v>26</v>
      </c>
      <c r="G7" s="12" t="n">
        <v>6</v>
      </c>
    </row>
    <row r="8">
      <c r="A8" s="12" t="inlineStr">
        <is>
          <t>Marzo</t>
        </is>
      </c>
      <c r="B8" s="12" t="n">
        <v>59</v>
      </c>
      <c r="C8" s="13" t="n">
        <v>1379280.95</v>
      </c>
      <c r="D8" s="12" t="n">
        <v>240</v>
      </c>
      <c r="E8" s="13" t="n">
        <v>2643238.7</v>
      </c>
      <c r="F8" s="12" t="n">
        <v>27</v>
      </c>
      <c r="G8" s="12" t="n">
        <v>6</v>
      </c>
    </row>
    <row r="9">
      <c r="A9" s="12" t="inlineStr">
        <is>
          <t>Abril</t>
        </is>
      </c>
      <c r="B9" s="12" t="n">
        <v>54</v>
      </c>
      <c r="C9" s="13" t="n">
        <v>1059362.55</v>
      </c>
      <c r="D9" s="12" t="n">
        <v>229</v>
      </c>
      <c r="E9" s="13" t="n">
        <v>2922022.42</v>
      </c>
      <c r="F9" s="12" t="n">
        <v>27</v>
      </c>
      <c r="G9" s="12" t="n">
        <v>11</v>
      </c>
    </row>
    <row r="10">
      <c r="A10" s="12" t="inlineStr">
        <is>
          <t>Mayo</t>
        </is>
      </c>
      <c r="B10" s="12" t="n">
        <v>45</v>
      </c>
      <c r="C10" s="13" t="n">
        <v>999177.37</v>
      </c>
      <c r="D10" s="12" t="n">
        <v>242</v>
      </c>
      <c r="E10" s="13" t="n">
        <v>2489288.2</v>
      </c>
      <c r="F10" s="12" t="n">
        <v>31</v>
      </c>
      <c r="G10" s="12" t="n">
        <v>11</v>
      </c>
    </row>
    <row r="11">
      <c r="A11" s="12" t="inlineStr">
        <is>
          <t>Junio</t>
        </is>
      </c>
      <c r="B11" s="12" t="n">
        <v>48</v>
      </c>
      <c r="C11" s="13" t="n">
        <v>846219.76</v>
      </c>
      <c r="D11" s="12" t="n">
        <v>245</v>
      </c>
      <c r="E11" s="13" t="n">
        <v>2764317.73</v>
      </c>
      <c r="F11" s="12" t="n">
        <v>24</v>
      </c>
      <c r="G11" s="12" t="n">
        <v>7</v>
      </c>
    </row>
    <row r="12">
      <c r="A12" s="12" t="inlineStr">
        <is>
          <t>Julio</t>
        </is>
      </c>
      <c r="B12" s="12" t="n">
        <v>43</v>
      </c>
      <c r="C12" s="13" t="n">
        <v>910525.36</v>
      </c>
      <c r="D12" s="12" t="n">
        <v>227</v>
      </c>
      <c r="E12" s="13" t="n">
        <v>2487481.63</v>
      </c>
      <c r="F12" s="12" t="n">
        <v>25</v>
      </c>
      <c r="G12" s="12" t="n">
        <v>9</v>
      </c>
    </row>
    <row r="13">
      <c r="A13" s="12" t="inlineStr">
        <is>
          <t>Agosto</t>
        </is>
      </c>
      <c r="B13" s="12" t="n">
        <v>32</v>
      </c>
      <c r="C13" s="13" t="n">
        <v>727887.21</v>
      </c>
      <c r="D13" s="12" t="n">
        <v>241</v>
      </c>
      <c r="E13" s="13" t="n">
        <v>2482764.63</v>
      </c>
      <c r="F13" s="12" t="n">
        <v>27</v>
      </c>
      <c r="G13" s="12" t="n">
        <v>13</v>
      </c>
    </row>
    <row r="14">
      <c r="A14" s="12" t="inlineStr">
        <is>
          <t>Septiembre</t>
        </is>
      </c>
      <c r="B14" s="12" t="n">
        <v>46</v>
      </c>
      <c r="C14" s="13" t="n">
        <v>647742.76</v>
      </c>
      <c r="D14" s="12" t="n">
        <v>232</v>
      </c>
      <c r="E14" s="13" t="n">
        <v>2401358.57</v>
      </c>
      <c r="F14" s="12" t="n">
        <v>28</v>
      </c>
      <c r="G14" s="12" t="n">
        <v>8</v>
      </c>
    </row>
    <row r="15">
      <c r="A15" s="12" t="inlineStr">
        <is>
          <t>Octubre</t>
        </is>
      </c>
      <c r="B15" s="12" t="n">
        <v>9</v>
      </c>
      <c r="C15" s="13" t="n">
        <v>114460.27</v>
      </c>
      <c r="D15" s="12" t="n">
        <v>150</v>
      </c>
      <c r="E15" s="13" t="n">
        <v>1713436.45</v>
      </c>
      <c r="F15" s="12" t="n">
        <v>9</v>
      </c>
      <c r="G15" s="12" t="n">
        <v>5</v>
      </c>
    </row>
    <row r="16">
      <c r="A16" s="12" t="inlineStr">
        <is>
          <t>Noviembre</t>
        </is>
      </c>
      <c r="B16" s="12" t="n">
        <v>0</v>
      </c>
      <c r="C16" s="13" t="n">
        <v>0</v>
      </c>
      <c r="D16" s="12" t="n">
        <v>0</v>
      </c>
      <c r="E16" s="13" t="n">
        <v>0</v>
      </c>
      <c r="F16" s="12" t="n">
        <v>0</v>
      </c>
      <c r="G16" s="12" t="n">
        <v>0</v>
      </c>
    </row>
    <row r="17">
      <c r="A17" s="12" t="inlineStr">
        <is>
          <t>Diciembre</t>
        </is>
      </c>
      <c r="B17" s="12" t="n">
        <v>0</v>
      </c>
      <c r="C17" s="13" t="n">
        <v>0</v>
      </c>
      <c r="D17" s="12" t="n">
        <v>0</v>
      </c>
      <c r="E17" s="13" t="n">
        <v>0</v>
      </c>
      <c r="F17" s="12" t="n">
        <v>0</v>
      </c>
      <c r="G17" s="12" t="n">
        <v>0</v>
      </c>
    </row>
  </sheetData>
  <mergeCells count="2">
    <mergeCell ref="A3:G3"/>
    <mergeCell ref="A1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0" customWidth="1" min="3" max="3"/>
  </cols>
  <sheetData>
    <row r="1" ht="25" customHeight="1">
      <c r="A1" s="1" t="inlineStr">
        <is>
          <t>METODOLOGÍA, ALCANCE Y LIMITACIONES</t>
        </is>
      </c>
      <c r="B1" s="1" t="n"/>
      <c r="C1" s="1" t="n"/>
    </row>
    <row r="2" ht="25" customHeight="1">
      <c r="A2" s="1" t="n"/>
      <c r="B2" s="1" t="n"/>
      <c r="C2" s="1" t="n"/>
    </row>
    <row r="3" ht="23" customHeight="1">
      <c r="A3" s="2" t="inlineStr">
        <is>
          <t>Guía de lectura: alcance del procedimiento, control de calidad y limitaciones probatorias.</t>
        </is>
      </c>
      <c r="B3" s="2" t="n"/>
      <c r="C3" s="2" t="n"/>
    </row>
    <row r="5" ht="33" customHeight="1">
      <c r="A5" s="16" t="inlineStr">
        <is>
          <t>Paso</t>
        </is>
      </c>
      <c r="B5" s="16" t="inlineStr">
        <is>
          <t>Área</t>
        </is>
      </c>
      <c r="C5" s="16" t="inlineStr">
        <is>
          <t>Explicación / criterio</t>
        </is>
      </c>
    </row>
    <row r="6">
      <c r="A6" s="12" t="inlineStr">
        <is>
          <t>01</t>
        </is>
      </c>
      <c r="B6" s="12" t="inlineStr">
        <is>
          <t>OBJETIVO</t>
        </is>
      </c>
      <c r="C6" s="12" t="inlineStr">
        <is>
          <t>Evaluar riesgos del ciclo de compras con análisis automatizado de POs, facturas, CECOs y proyectos.</t>
        </is>
      </c>
    </row>
    <row r="7">
      <c r="A7" s="12" t="inlineStr">
        <is>
          <t>02</t>
        </is>
      </c>
      <c r="B7" s="12" t="inlineStr">
        <is>
          <t>FUENTES</t>
        </is>
      </c>
      <c r="C7" s="12" t="inlineStr">
        <is>
          <t>X_DEMO_Pedidos_Compra.xlsx, X_DEMO_Facturas_Compras.xlsx, X_DEMO_Proyectos.xlsx, X_DEMO_CECOs.xlsx</t>
        </is>
      </c>
    </row>
    <row r="8">
      <c r="A8" s="12" t="inlineStr">
        <is>
          <t>03</t>
        </is>
      </c>
      <c r="B8" s="12" t="inlineStr">
        <is>
          <t>UNIVERSO</t>
        </is>
      </c>
      <c r="C8" s="12" t="inlineStr">
        <is>
          <t>427 POs, 2239 facturas, 3916 proyectos, 277 CECOs.</t>
        </is>
      </c>
    </row>
    <row r="9">
      <c r="A9" s="12" t="inlineStr">
        <is>
          <t>04</t>
        </is>
      </c>
      <c r="B9" s="12" t="inlineStr">
        <is>
          <t>RELACIÓN</t>
        </is>
      </c>
      <c r="C9" s="12" t="inlineStr">
        <is>
          <t>Referencias O###### en descripción de factura. Una PO admite varias facturas y cada factura multirreferencia se prorratea.</t>
        </is>
      </c>
    </row>
    <row r="10">
      <c r="A10" s="12" t="inlineStr">
        <is>
          <t>05</t>
        </is>
      </c>
      <c r="B10" s="12" t="inlineStr">
        <is>
          <t>NO MATCH</t>
        </is>
      </c>
      <c r="C10" s="12" t="inlineStr">
        <is>
          <t>Factura sin PO explícita ≠ factura improcedente. PO sin factura explícita ≠ gasto omitido.</t>
        </is>
      </c>
    </row>
    <row r="11">
      <c r="A11" s="12" t="inlineStr">
        <is>
          <t>06</t>
        </is>
      </c>
      <c r="B11" s="12" t="inlineStr">
        <is>
          <t>IMPORTE</t>
        </is>
      </c>
      <c r="C11" s="12" t="inlineStr">
        <is>
          <t>Diferencias de POs calculadas al total bruto con IVA; abonos negativos conservados.</t>
        </is>
      </c>
    </row>
    <row r="12">
      <c r="A12" s="12" t="inlineStr">
        <is>
          <t>07</t>
        </is>
      </c>
      <c r="B12" s="12" t="inlineStr">
        <is>
          <t>CORTE</t>
        </is>
      </c>
      <c r="C12" s="12" t="inlineStr">
        <is>
          <t>Fechas de PO, emisión y contable son pruebas preliminares. Se requiere evidencia de entrega/devengo.</t>
        </is>
      </c>
    </row>
    <row r="13">
      <c r="A13" s="12" t="inlineStr">
        <is>
          <t>08</t>
        </is>
      </c>
      <c r="B13" s="12" t="inlineStr">
        <is>
          <t>PAGOS</t>
        </is>
      </c>
      <c r="C13" s="12" t="inlineStr">
        <is>
          <t>Pagado/Pendiente procede del export de compras; no hay confirmación externa de banco.</t>
        </is>
      </c>
    </row>
    <row r="14">
      <c r="A14" s="12" t="inlineStr">
        <is>
          <t>09</t>
        </is>
      </c>
      <c r="B14" s="12" t="inlineStr">
        <is>
          <t>CECO</t>
        </is>
      </c>
      <c r="C14" s="12" t="inlineStr">
        <is>
          <t>Solo cotejo por tokens completos etiqueta _X### contra catálogo; no por subcadenas ambiguas.</t>
        </is>
      </c>
    </row>
    <row r="15">
      <c r="A15" s="12" t="inlineStr">
        <is>
          <t>10</t>
        </is>
      </c>
      <c r="B15" s="12" t="inlineStr">
        <is>
          <t>PROYECTO</t>
        </is>
      </c>
      <c r="C15" s="12" t="inlineStr">
        <is>
          <t>Cotejo por código XPR26-##### con maestro proyectos; ausencia no implica necesariamente error.</t>
        </is>
      </c>
    </row>
    <row r="16">
      <c r="A16" s="12" t="inlineStr">
        <is>
          <t>11</t>
        </is>
      </c>
      <c r="B16" s="12" t="inlineStr">
        <is>
          <t>DUPLICIDAD</t>
        </is>
      </c>
      <c r="C16" s="12" t="inlineStr">
        <is>
          <t>Búsqueda exacta o indicio (proveedor + fecha + importe). No confirma pagos duplicados.</t>
        </is>
      </c>
    </row>
    <row r="17">
      <c r="A17" s="12" t="inlineStr">
        <is>
          <t>12</t>
        </is>
      </c>
      <c r="B17" s="12" t="inlineStr">
        <is>
          <t>LIMITACIONES</t>
        </is>
      </c>
      <c r="C17" s="12" t="inlineStr">
        <is>
          <t>Sin recepción de mercancías, contratos, aprobación de PO con sello temporal, libro mayor ni bancos.</t>
        </is>
      </c>
    </row>
    <row r="18">
      <c r="A18" s="12" t="inlineStr">
        <is>
          <t>13</t>
        </is>
      </c>
      <c r="B18" s="12" t="inlineStr">
        <is>
          <t>EVIDENCIA</t>
        </is>
      </c>
      <c r="C18" s="12" t="inlineStr">
        <is>
          <t>Registros incluyen referencia y fila de origen; guardar documentos y conclusión manual por excepción.</t>
        </is>
      </c>
    </row>
    <row r="19">
      <c r="A19" s="12" t="inlineStr">
        <is>
          <t>14</t>
        </is>
      </c>
      <c r="B19" s="12" t="inlineStr">
        <is>
          <t>UMBRALES</t>
        </is>
      </c>
      <c r="C19" s="12" t="inlineStr">
        <is>
          <t>Tolerancia de diferencia absoluta: 1.00 €; no se ha aplicado materialidad de auditoría.</t>
        </is>
      </c>
    </row>
    <row r="20">
      <c r="A20" s="12" t="inlineStr">
        <is>
          <t>15</t>
        </is>
      </c>
      <c r="B20" s="12" t="inlineStr">
        <is>
          <t>PRIVACIDAD</t>
        </is>
      </c>
      <c r="C20" s="12" t="inlineStr">
        <is>
          <t>SOLO DATOS SINTÉTICOS. Uso para demostración/portfolio; no conectar a fuentes privadas.</t>
        </is>
      </c>
    </row>
    <row r="21">
      <c r="A21" s="12" t="inlineStr">
        <is>
          <t>16</t>
        </is>
      </c>
      <c r="B21" s="12" t="inlineStr">
        <is>
          <t>REGENERACIÓN</t>
        </is>
      </c>
      <c r="C21" s="12" t="inlineStr">
        <is>
          <t>Al ejecutar el script se reemplaza el XLSX: exportar/guardar el estado del registro de excepciones antes.</t>
        </is>
      </c>
    </row>
  </sheetData>
  <mergeCells count="2">
    <mergeCell ref="A1:C2"/>
    <mergeCell ref="A3:C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19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6" customWidth="1" min="3" max="3"/>
  </cols>
  <sheetData>
    <row r="1" ht="25" customHeight="1">
      <c r="A1" s="1" t="inlineStr">
        <is>
          <t>CATÁLOGOS MAESTROS</t>
        </is>
      </c>
      <c r="B1" s="1" t="n"/>
      <c r="C1" s="1" t="n"/>
    </row>
    <row r="2" ht="25" customHeight="1">
      <c r="A2" s="1" t="n"/>
      <c r="B2" s="1" t="n"/>
      <c r="C2" s="1" t="n"/>
    </row>
    <row r="3" ht="23" customHeight="1">
      <c r="A3" s="2" t="inlineStr">
        <is>
          <t>CECOs y proyectos usados exclusivamente para validación referencial.</t>
        </is>
      </c>
      <c r="B3" s="2" t="n"/>
      <c r="C3" s="2" t="n"/>
    </row>
    <row r="5" ht="33" customHeight="1">
      <c r="A5" s="16" t="inlineStr">
        <is>
          <t>Tipo</t>
        </is>
      </c>
      <c r="B5" s="16" t="inlineStr">
        <is>
          <t>Código / valor</t>
        </is>
      </c>
      <c r="C5" s="16" t="inlineStr">
        <is>
          <t>Observación</t>
        </is>
      </c>
    </row>
    <row r="6">
      <c r="A6" s="12" t="inlineStr">
        <is>
          <t>CECO</t>
        </is>
      </c>
      <c r="B6" s="12" t="inlineStr">
        <is>
          <t>PRODUCCION_X001</t>
        </is>
      </c>
      <c r="C6" s="12" t="inlineStr"/>
    </row>
    <row r="7">
      <c r="A7" s="12" t="inlineStr">
        <is>
          <t>CECO</t>
        </is>
      </c>
      <c r="B7" s="12" t="inlineStr">
        <is>
          <t>CREATIVIDAD_X002</t>
        </is>
      </c>
      <c r="C7" s="12" t="inlineStr"/>
    </row>
    <row r="8">
      <c r="A8" s="12" t="inlineStr">
        <is>
          <t>CECO</t>
        </is>
      </c>
      <c r="B8" s="12" t="inlineStr">
        <is>
          <t>OPERACIONES_X003</t>
        </is>
      </c>
      <c r="C8" s="12" t="inlineStr"/>
    </row>
    <row r="9">
      <c r="A9" s="12" t="inlineStr">
        <is>
          <t>CECO</t>
        </is>
      </c>
      <c r="B9" s="12" t="inlineStr">
        <is>
          <t>TECNOLOGIA_X004</t>
        </is>
      </c>
      <c r="C9" s="12" t="inlineStr"/>
    </row>
    <row r="10">
      <c r="A10" s="12" t="inlineStr">
        <is>
          <t>CECO</t>
        </is>
      </c>
      <c r="B10" s="12" t="inlineStr">
        <is>
          <t>MARKETING_X005</t>
        </is>
      </c>
      <c r="C10" s="12" t="inlineStr"/>
    </row>
    <row r="11">
      <c r="A11" s="12" t="inlineStr">
        <is>
          <t>CECO</t>
        </is>
      </c>
      <c r="B11" s="12" t="inlineStr">
        <is>
          <t>ADMINISTRACION_X006</t>
        </is>
      </c>
      <c r="C11" s="12" t="inlineStr"/>
    </row>
    <row r="12">
      <c r="A12" s="12" t="inlineStr">
        <is>
          <t>CECO</t>
        </is>
      </c>
      <c r="B12" s="12" t="inlineStr">
        <is>
          <t>FINANZAS_X007</t>
        </is>
      </c>
      <c r="C12" s="12" t="inlineStr"/>
    </row>
    <row r="13">
      <c r="A13" s="12" t="inlineStr">
        <is>
          <t>CECO</t>
        </is>
      </c>
      <c r="B13" s="12" t="inlineStr">
        <is>
          <t>DISENO_X008</t>
        </is>
      </c>
      <c r="C13" s="12" t="inlineStr"/>
    </row>
    <row r="14">
      <c r="A14" s="12" t="inlineStr">
        <is>
          <t>CECO</t>
        </is>
      </c>
      <c r="B14" s="12" t="inlineStr">
        <is>
          <t>CONSULTORIA_X009</t>
        </is>
      </c>
      <c r="C14" s="12" t="inlineStr"/>
    </row>
    <row r="15">
      <c r="A15" s="12" t="inlineStr">
        <is>
          <t>CECO</t>
        </is>
      </c>
      <c r="B15" s="12" t="inlineStr">
        <is>
          <t>COMERCIAL_X010</t>
        </is>
      </c>
      <c r="C15" s="12" t="inlineStr"/>
    </row>
    <row r="16">
      <c r="A16" s="12" t="inlineStr">
        <is>
          <t>CECO</t>
        </is>
      </c>
      <c r="B16" s="12" t="inlineStr">
        <is>
          <t>PRODUCCION_X011</t>
        </is>
      </c>
      <c r="C16" s="12" t="inlineStr"/>
    </row>
    <row r="17">
      <c r="A17" s="12" t="inlineStr">
        <is>
          <t>CECO</t>
        </is>
      </c>
      <c r="B17" s="12" t="inlineStr">
        <is>
          <t>CREATIVIDAD_X012</t>
        </is>
      </c>
      <c r="C17" s="12" t="inlineStr"/>
    </row>
    <row r="18">
      <c r="A18" s="12" t="inlineStr">
        <is>
          <t>CECO</t>
        </is>
      </c>
      <c r="B18" s="12" t="inlineStr">
        <is>
          <t>OPERACIONES_X013</t>
        </is>
      </c>
      <c r="C18" s="12" t="inlineStr"/>
    </row>
    <row r="19">
      <c r="A19" s="12" t="inlineStr">
        <is>
          <t>CECO</t>
        </is>
      </c>
      <c r="B19" s="12" t="inlineStr">
        <is>
          <t>TECNOLOGIA_X014</t>
        </is>
      </c>
      <c r="C19" s="12" t="inlineStr"/>
    </row>
    <row r="20">
      <c r="A20" s="12" t="inlineStr">
        <is>
          <t>CECO</t>
        </is>
      </c>
      <c r="B20" s="12" t="inlineStr">
        <is>
          <t>MARKETING_X015</t>
        </is>
      </c>
      <c r="C20" s="12" t="inlineStr"/>
    </row>
    <row r="21">
      <c r="A21" s="12" t="inlineStr">
        <is>
          <t>CECO</t>
        </is>
      </c>
      <c r="B21" s="12" t="inlineStr">
        <is>
          <t>ADMINISTRACION_X016</t>
        </is>
      </c>
      <c r="C21" s="12" t="inlineStr"/>
    </row>
    <row r="22">
      <c r="A22" s="12" t="inlineStr">
        <is>
          <t>CECO</t>
        </is>
      </c>
      <c r="B22" s="12" t="inlineStr">
        <is>
          <t>FINANZAS_X017</t>
        </is>
      </c>
      <c r="C22" s="12" t="inlineStr"/>
    </row>
    <row r="23">
      <c r="A23" s="12" t="inlineStr">
        <is>
          <t>CECO</t>
        </is>
      </c>
      <c r="B23" s="12" t="inlineStr">
        <is>
          <t>DISENO_X018</t>
        </is>
      </c>
      <c r="C23" s="12" t="inlineStr"/>
    </row>
    <row r="24">
      <c r="A24" s="12" t="inlineStr">
        <is>
          <t>CECO</t>
        </is>
      </c>
      <c r="B24" s="12" t="inlineStr">
        <is>
          <t>CONSULTORIA_X019</t>
        </is>
      </c>
      <c r="C24" s="12" t="inlineStr"/>
    </row>
    <row r="25">
      <c r="A25" s="12" t="inlineStr">
        <is>
          <t>CECO</t>
        </is>
      </c>
      <c r="B25" s="12" t="inlineStr">
        <is>
          <t>COMERCIAL_X020</t>
        </is>
      </c>
      <c r="C25" s="12" t="inlineStr"/>
    </row>
    <row r="26">
      <c r="A26" s="12" t="inlineStr">
        <is>
          <t>CECO</t>
        </is>
      </c>
      <c r="B26" s="12" t="inlineStr">
        <is>
          <t>PRODUCCION_X021</t>
        </is>
      </c>
      <c r="C26" s="12" t="inlineStr"/>
    </row>
    <row r="27">
      <c r="A27" s="12" t="inlineStr">
        <is>
          <t>CECO</t>
        </is>
      </c>
      <c r="B27" s="12" t="inlineStr">
        <is>
          <t>CREATIVIDAD_X022</t>
        </is>
      </c>
      <c r="C27" s="12" t="inlineStr"/>
    </row>
    <row r="28">
      <c r="A28" s="12" t="inlineStr">
        <is>
          <t>CECO</t>
        </is>
      </c>
      <c r="B28" s="12" t="inlineStr">
        <is>
          <t>OPERACIONES_X023</t>
        </is>
      </c>
      <c r="C28" s="12" t="inlineStr"/>
    </row>
    <row r="29">
      <c r="A29" s="12" t="inlineStr">
        <is>
          <t>CECO</t>
        </is>
      </c>
      <c r="B29" s="12" t="inlineStr">
        <is>
          <t>TECNOLOGIA_X024</t>
        </is>
      </c>
      <c r="C29" s="12" t="inlineStr"/>
    </row>
    <row r="30">
      <c r="A30" s="12" t="inlineStr">
        <is>
          <t>CECO</t>
        </is>
      </c>
      <c r="B30" s="12" t="inlineStr">
        <is>
          <t>MARKETING_X025</t>
        </is>
      </c>
      <c r="C30" s="12" t="inlineStr"/>
    </row>
    <row r="31">
      <c r="A31" s="12" t="inlineStr">
        <is>
          <t>CECO</t>
        </is>
      </c>
      <c r="B31" s="12" t="inlineStr">
        <is>
          <t>ADMINISTRACION_X026</t>
        </is>
      </c>
      <c r="C31" s="12" t="inlineStr"/>
    </row>
    <row r="32">
      <c r="A32" s="12" t="inlineStr">
        <is>
          <t>CECO</t>
        </is>
      </c>
      <c r="B32" s="12" t="inlineStr">
        <is>
          <t>FINANZAS_X027</t>
        </is>
      </c>
      <c r="C32" s="12" t="inlineStr"/>
    </row>
    <row r="33">
      <c r="A33" s="12" t="inlineStr">
        <is>
          <t>CECO</t>
        </is>
      </c>
      <c r="B33" s="12" t="inlineStr">
        <is>
          <t>DISENO_X028</t>
        </is>
      </c>
      <c r="C33" s="12" t="inlineStr"/>
    </row>
    <row r="34">
      <c r="A34" s="12" t="inlineStr">
        <is>
          <t>CECO</t>
        </is>
      </c>
      <c r="B34" s="12" t="inlineStr">
        <is>
          <t>CONSULTORIA_X029</t>
        </is>
      </c>
      <c r="C34" s="12" t="inlineStr"/>
    </row>
    <row r="35">
      <c r="A35" s="12" t="inlineStr">
        <is>
          <t>CECO</t>
        </is>
      </c>
      <c r="B35" s="12" t="inlineStr">
        <is>
          <t>COMERCIAL_X030</t>
        </is>
      </c>
      <c r="C35" s="12" t="inlineStr"/>
    </row>
    <row r="36">
      <c r="A36" s="12" t="inlineStr">
        <is>
          <t>CECO</t>
        </is>
      </c>
      <c r="B36" s="12" t="inlineStr">
        <is>
          <t>PRODUCCION_X031</t>
        </is>
      </c>
      <c r="C36" s="12" t="inlineStr"/>
    </row>
    <row r="37">
      <c r="A37" s="12" t="inlineStr">
        <is>
          <t>CECO</t>
        </is>
      </c>
      <c r="B37" s="12" t="inlineStr">
        <is>
          <t>CREATIVIDAD_X032</t>
        </is>
      </c>
      <c r="C37" s="12" t="inlineStr"/>
    </row>
    <row r="38">
      <c r="A38" s="12" t="inlineStr">
        <is>
          <t>CECO</t>
        </is>
      </c>
      <c r="B38" s="12" t="inlineStr">
        <is>
          <t>OPERACIONES_X033</t>
        </is>
      </c>
      <c r="C38" s="12" t="inlineStr"/>
    </row>
    <row r="39">
      <c r="A39" s="12" t="inlineStr">
        <is>
          <t>CECO</t>
        </is>
      </c>
      <c r="B39" s="12" t="inlineStr">
        <is>
          <t>TECNOLOGIA_X034</t>
        </is>
      </c>
      <c r="C39" s="12" t="inlineStr"/>
    </row>
    <row r="40">
      <c r="A40" s="12" t="inlineStr">
        <is>
          <t>CECO</t>
        </is>
      </c>
      <c r="B40" s="12" t="inlineStr">
        <is>
          <t>MARKETING_X035</t>
        </is>
      </c>
      <c r="C40" s="12" t="inlineStr"/>
    </row>
    <row r="41">
      <c r="A41" s="12" t="inlineStr">
        <is>
          <t>CECO</t>
        </is>
      </c>
      <c r="B41" s="12" t="inlineStr">
        <is>
          <t>ADMINISTRACION_X036</t>
        </is>
      </c>
      <c r="C41" s="12" t="inlineStr"/>
    </row>
    <row r="42">
      <c r="A42" s="12" t="inlineStr">
        <is>
          <t>CECO</t>
        </is>
      </c>
      <c r="B42" s="12" t="inlineStr">
        <is>
          <t>FINANZAS_X037</t>
        </is>
      </c>
      <c r="C42" s="12" t="inlineStr"/>
    </row>
    <row r="43">
      <c r="A43" s="12" t="inlineStr">
        <is>
          <t>CECO</t>
        </is>
      </c>
      <c r="B43" s="12" t="inlineStr">
        <is>
          <t>DISENO_X038</t>
        </is>
      </c>
      <c r="C43" s="12" t="inlineStr"/>
    </row>
    <row r="44">
      <c r="A44" s="12" t="inlineStr">
        <is>
          <t>CECO</t>
        </is>
      </c>
      <c r="B44" s="12" t="inlineStr">
        <is>
          <t>CONSULTORIA_X039</t>
        </is>
      </c>
      <c r="C44" s="12" t="inlineStr"/>
    </row>
    <row r="45">
      <c r="A45" s="12" t="inlineStr">
        <is>
          <t>CECO</t>
        </is>
      </c>
      <c r="B45" s="12" t="inlineStr">
        <is>
          <t>COMERCIAL_X040</t>
        </is>
      </c>
      <c r="C45" s="12" t="inlineStr"/>
    </row>
    <row r="46">
      <c r="A46" s="12" t="inlineStr">
        <is>
          <t>CECO</t>
        </is>
      </c>
      <c r="B46" s="12" t="inlineStr">
        <is>
          <t>PRODUCCION_X041</t>
        </is>
      </c>
      <c r="C46" s="12" t="inlineStr"/>
    </row>
    <row r="47">
      <c r="A47" s="12" t="inlineStr">
        <is>
          <t>CECO</t>
        </is>
      </c>
      <c r="B47" s="12" t="inlineStr">
        <is>
          <t>CREATIVIDAD_X042</t>
        </is>
      </c>
      <c r="C47" s="12" t="inlineStr"/>
    </row>
    <row r="48">
      <c r="A48" s="12" t="inlineStr">
        <is>
          <t>CECO</t>
        </is>
      </c>
      <c r="B48" s="12" t="inlineStr">
        <is>
          <t>OPERACIONES_X043</t>
        </is>
      </c>
      <c r="C48" s="12" t="inlineStr"/>
    </row>
    <row r="49">
      <c r="A49" s="12" t="inlineStr">
        <is>
          <t>CECO</t>
        </is>
      </c>
      <c r="B49" s="12" t="inlineStr">
        <is>
          <t>TECNOLOGIA_X044</t>
        </is>
      </c>
      <c r="C49" s="12" t="inlineStr"/>
    </row>
    <row r="50">
      <c r="A50" s="12" t="inlineStr">
        <is>
          <t>CECO</t>
        </is>
      </c>
      <c r="B50" s="12" t="inlineStr">
        <is>
          <t>MARKETING_X045</t>
        </is>
      </c>
      <c r="C50" s="12" t="inlineStr"/>
    </row>
    <row r="51">
      <c r="A51" s="12" t="inlineStr">
        <is>
          <t>CECO</t>
        </is>
      </c>
      <c r="B51" s="12" t="inlineStr">
        <is>
          <t>ADMINISTRACION_X046</t>
        </is>
      </c>
      <c r="C51" s="12" t="inlineStr"/>
    </row>
    <row r="52">
      <c r="A52" s="12" t="inlineStr">
        <is>
          <t>CECO</t>
        </is>
      </c>
      <c r="B52" s="12" t="inlineStr">
        <is>
          <t>FINANZAS_X047</t>
        </is>
      </c>
      <c r="C52" s="12" t="inlineStr"/>
    </row>
    <row r="53">
      <c r="A53" s="12" t="inlineStr">
        <is>
          <t>CECO</t>
        </is>
      </c>
      <c r="B53" s="12" t="inlineStr">
        <is>
          <t>DISENO_X048</t>
        </is>
      </c>
      <c r="C53" s="12" t="inlineStr"/>
    </row>
    <row r="54">
      <c r="A54" s="12" t="inlineStr">
        <is>
          <t>CECO</t>
        </is>
      </c>
      <c r="B54" s="12" t="inlineStr">
        <is>
          <t>CONSULTORIA_X049</t>
        </is>
      </c>
      <c r="C54" s="12" t="inlineStr"/>
    </row>
    <row r="55">
      <c r="A55" s="12" t="inlineStr">
        <is>
          <t>CECO</t>
        </is>
      </c>
      <c r="B55" s="12" t="inlineStr">
        <is>
          <t>COMERCIAL_X050</t>
        </is>
      </c>
      <c r="C55" s="12" t="inlineStr"/>
    </row>
    <row r="56">
      <c r="A56" s="12" t="inlineStr">
        <is>
          <t>CECO</t>
        </is>
      </c>
      <c r="B56" s="12" t="inlineStr">
        <is>
          <t>PRODUCCION_X051</t>
        </is>
      </c>
      <c r="C56" s="12" t="inlineStr"/>
    </row>
    <row r="57">
      <c r="A57" s="12" t="inlineStr">
        <is>
          <t>CECO</t>
        </is>
      </c>
      <c r="B57" s="12" t="inlineStr">
        <is>
          <t>CREATIVIDAD_X052</t>
        </is>
      </c>
      <c r="C57" s="12" t="inlineStr"/>
    </row>
    <row r="58">
      <c r="A58" s="12" t="inlineStr">
        <is>
          <t>CECO</t>
        </is>
      </c>
      <c r="B58" s="12" t="inlineStr">
        <is>
          <t>OPERACIONES_X053</t>
        </is>
      </c>
      <c r="C58" s="12" t="inlineStr"/>
    </row>
    <row r="59">
      <c r="A59" s="12" t="inlineStr">
        <is>
          <t>CECO</t>
        </is>
      </c>
      <c r="B59" s="12" t="inlineStr">
        <is>
          <t>TECNOLOGIA_X054</t>
        </is>
      </c>
      <c r="C59" s="12" t="inlineStr"/>
    </row>
    <row r="60">
      <c r="A60" s="12" t="inlineStr">
        <is>
          <t>CECO</t>
        </is>
      </c>
      <c r="B60" s="12" t="inlineStr">
        <is>
          <t>MARKETING_X055</t>
        </is>
      </c>
      <c r="C60" s="12" t="inlineStr"/>
    </row>
    <row r="61">
      <c r="A61" s="12" t="inlineStr">
        <is>
          <t>CECO</t>
        </is>
      </c>
      <c r="B61" s="12" t="inlineStr">
        <is>
          <t>ADMINISTRACION_X056</t>
        </is>
      </c>
      <c r="C61" s="12" t="inlineStr"/>
    </row>
    <row r="62">
      <c r="A62" s="12" t="inlineStr">
        <is>
          <t>CECO</t>
        </is>
      </c>
      <c r="B62" s="12" t="inlineStr">
        <is>
          <t>FINANZAS_X057</t>
        </is>
      </c>
      <c r="C62" s="12" t="inlineStr"/>
    </row>
    <row r="63">
      <c r="A63" s="12" t="inlineStr">
        <is>
          <t>CECO</t>
        </is>
      </c>
      <c r="B63" s="12" t="inlineStr">
        <is>
          <t>DISENO_X058</t>
        </is>
      </c>
      <c r="C63" s="12" t="inlineStr"/>
    </row>
    <row r="64">
      <c r="A64" s="12" t="inlineStr">
        <is>
          <t>CECO</t>
        </is>
      </c>
      <c r="B64" s="12" t="inlineStr">
        <is>
          <t>CONSULTORIA_X059</t>
        </is>
      </c>
      <c r="C64" s="12" t="inlineStr"/>
    </row>
    <row r="65">
      <c r="A65" s="12" t="inlineStr">
        <is>
          <t>CECO</t>
        </is>
      </c>
      <c r="B65" s="12" t="inlineStr">
        <is>
          <t>COMERCIAL_X060</t>
        </is>
      </c>
      <c r="C65" s="12" t="inlineStr"/>
    </row>
    <row r="66">
      <c r="A66" s="12" t="inlineStr">
        <is>
          <t>CECO</t>
        </is>
      </c>
      <c r="B66" s="12" t="inlineStr">
        <is>
          <t>PRODUCCION_X061</t>
        </is>
      </c>
      <c r="C66" s="12" t="inlineStr"/>
    </row>
    <row r="67">
      <c r="A67" s="12" t="inlineStr">
        <is>
          <t>CECO</t>
        </is>
      </c>
      <c r="B67" s="12" t="inlineStr">
        <is>
          <t>CREATIVIDAD_X062</t>
        </is>
      </c>
      <c r="C67" s="12" t="inlineStr"/>
    </row>
    <row r="68">
      <c r="A68" s="12" t="inlineStr">
        <is>
          <t>CECO</t>
        </is>
      </c>
      <c r="B68" s="12" t="inlineStr">
        <is>
          <t>OPERACIONES_X063</t>
        </is>
      </c>
      <c r="C68" s="12" t="inlineStr"/>
    </row>
    <row r="69">
      <c r="A69" s="12" t="inlineStr">
        <is>
          <t>CECO</t>
        </is>
      </c>
      <c r="B69" s="12" t="inlineStr">
        <is>
          <t>TECNOLOGIA_X064</t>
        </is>
      </c>
      <c r="C69" s="12" t="inlineStr"/>
    </row>
    <row r="70">
      <c r="A70" s="12" t="inlineStr">
        <is>
          <t>CECO</t>
        </is>
      </c>
      <c r="B70" s="12" t="inlineStr">
        <is>
          <t>MARKETING_X065</t>
        </is>
      </c>
      <c r="C70" s="12" t="inlineStr"/>
    </row>
    <row r="71">
      <c r="A71" s="12" t="inlineStr">
        <is>
          <t>CECO</t>
        </is>
      </c>
      <c r="B71" s="12" t="inlineStr">
        <is>
          <t>ADMINISTRACION_X066</t>
        </is>
      </c>
      <c r="C71" s="12" t="inlineStr"/>
    </row>
    <row r="72">
      <c r="A72" s="12" t="inlineStr">
        <is>
          <t>CECO</t>
        </is>
      </c>
      <c r="B72" s="12" t="inlineStr">
        <is>
          <t>FINANZAS_X067</t>
        </is>
      </c>
      <c r="C72" s="12" t="inlineStr"/>
    </row>
    <row r="73">
      <c r="A73" s="12" t="inlineStr">
        <is>
          <t>CECO</t>
        </is>
      </c>
      <c r="B73" s="12" t="inlineStr">
        <is>
          <t>DISENO_X068</t>
        </is>
      </c>
      <c r="C73" s="12" t="inlineStr"/>
    </row>
    <row r="74">
      <c r="A74" s="12" t="inlineStr">
        <is>
          <t>CECO</t>
        </is>
      </c>
      <c r="B74" s="12" t="inlineStr">
        <is>
          <t>CONSULTORIA_X069</t>
        </is>
      </c>
      <c r="C74" s="12" t="inlineStr"/>
    </row>
    <row r="75">
      <c r="A75" s="12" t="inlineStr">
        <is>
          <t>CECO</t>
        </is>
      </c>
      <c r="B75" s="12" t="inlineStr">
        <is>
          <t>COMERCIAL_X070</t>
        </is>
      </c>
      <c r="C75" s="12" t="inlineStr"/>
    </row>
    <row r="76">
      <c r="A76" s="12" t="inlineStr">
        <is>
          <t>CECO</t>
        </is>
      </c>
      <c r="B76" s="12" t="inlineStr">
        <is>
          <t>PRODUCCION_X071</t>
        </is>
      </c>
      <c r="C76" s="12" t="inlineStr"/>
    </row>
    <row r="77">
      <c r="A77" s="12" t="inlineStr">
        <is>
          <t>CECO</t>
        </is>
      </c>
      <c r="B77" s="12" t="inlineStr">
        <is>
          <t>CREATIVIDAD_X072</t>
        </is>
      </c>
      <c r="C77" s="12" t="inlineStr"/>
    </row>
    <row r="78">
      <c r="A78" s="12" t="inlineStr">
        <is>
          <t>CECO</t>
        </is>
      </c>
      <c r="B78" s="12" t="inlineStr">
        <is>
          <t>OPERACIONES_X073</t>
        </is>
      </c>
      <c r="C78" s="12" t="inlineStr"/>
    </row>
    <row r="79">
      <c r="A79" s="12" t="inlineStr">
        <is>
          <t>CECO</t>
        </is>
      </c>
      <c r="B79" s="12" t="inlineStr">
        <is>
          <t>TECNOLOGIA_X074</t>
        </is>
      </c>
      <c r="C79" s="12" t="inlineStr"/>
    </row>
    <row r="80">
      <c r="A80" s="12" t="inlineStr">
        <is>
          <t>CECO</t>
        </is>
      </c>
      <c r="B80" s="12" t="inlineStr">
        <is>
          <t>MARKETING_X075</t>
        </is>
      </c>
      <c r="C80" s="12" t="inlineStr"/>
    </row>
    <row r="81">
      <c r="A81" s="12" t="inlineStr">
        <is>
          <t>CECO</t>
        </is>
      </c>
      <c r="B81" s="12" t="inlineStr">
        <is>
          <t>ADMINISTRACION_X076</t>
        </is>
      </c>
      <c r="C81" s="12" t="inlineStr"/>
    </row>
    <row r="82">
      <c r="A82" s="12" t="inlineStr">
        <is>
          <t>CECO</t>
        </is>
      </c>
      <c r="B82" s="12" t="inlineStr">
        <is>
          <t>FINANZAS_X077</t>
        </is>
      </c>
      <c r="C82" s="12" t="inlineStr"/>
    </row>
    <row r="83">
      <c r="A83" s="12" t="inlineStr">
        <is>
          <t>CECO</t>
        </is>
      </c>
      <c r="B83" s="12" t="inlineStr">
        <is>
          <t>DISENO_X078</t>
        </is>
      </c>
      <c r="C83" s="12" t="inlineStr"/>
    </row>
    <row r="84">
      <c r="A84" s="12" t="inlineStr">
        <is>
          <t>CECO</t>
        </is>
      </c>
      <c r="B84" s="12" t="inlineStr">
        <is>
          <t>CONSULTORIA_X079</t>
        </is>
      </c>
      <c r="C84" s="12" t="inlineStr"/>
    </row>
    <row r="85">
      <c r="A85" s="12" t="inlineStr">
        <is>
          <t>CECO</t>
        </is>
      </c>
      <c r="B85" s="12" t="inlineStr">
        <is>
          <t>COMERCIAL_X080</t>
        </is>
      </c>
      <c r="C85" s="12" t="inlineStr"/>
    </row>
    <row r="86">
      <c r="A86" s="12" t="inlineStr">
        <is>
          <t>CECO</t>
        </is>
      </c>
      <c r="B86" s="12" t="inlineStr">
        <is>
          <t>PRODUCCION_X081</t>
        </is>
      </c>
      <c r="C86" s="12" t="inlineStr"/>
    </row>
    <row r="87">
      <c r="A87" s="12" t="inlineStr">
        <is>
          <t>CECO</t>
        </is>
      </c>
      <c r="B87" s="12" t="inlineStr">
        <is>
          <t>CREATIVIDAD_X082</t>
        </is>
      </c>
      <c r="C87" s="12" t="inlineStr"/>
    </row>
    <row r="88">
      <c r="A88" s="12" t="inlineStr">
        <is>
          <t>CECO</t>
        </is>
      </c>
      <c r="B88" s="12" t="inlineStr">
        <is>
          <t>OPERACIONES_X083</t>
        </is>
      </c>
      <c r="C88" s="12" t="inlineStr"/>
    </row>
    <row r="89">
      <c r="A89" s="12" t="inlineStr">
        <is>
          <t>CECO</t>
        </is>
      </c>
      <c r="B89" s="12" t="inlineStr">
        <is>
          <t>TECNOLOGIA_X084</t>
        </is>
      </c>
      <c r="C89" s="12" t="inlineStr"/>
    </row>
    <row r="90">
      <c r="A90" s="12" t="inlineStr">
        <is>
          <t>CECO</t>
        </is>
      </c>
      <c r="B90" s="12" t="inlineStr">
        <is>
          <t>MARKETING_X085</t>
        </is>
      </c>
      <c r="C90" s="12" t="inlineStr"/>
    </row>
    <row r="91">
      <c r="A91" s="12" t="inlineStr">
        <is>
          <t>CECO</t>
        </is>
      </c>
      <c r="B91" s="12" t="inlineStr">
        <is>
          <t>ADMINISTRACION_X086</t>
        </is>
      </c>
      <c r="C91" s="12" t="inlineStr"/>
    </row>
    <row r="92">
      <c r="A92" s="12" t="inlineStr">
        <is>
          <t>CECO</t>
        </is>
      </c>
      <c r="B92" s="12" t="inlineStr">
        <is>
          <t>FINANZAS_X087</t>
        </is>
      </c>
      <c r="C92" s="12" t="inlineStr"/>
    </row>
    <row r="93">
      <c r="A93" s="12" t="inlineStr">
        <is>
          <t>CECO</t>
        </is>
      </c>
      <c r="B93" s="12" t="inlineStr">
        <is>
          <t>DISENO_X088</t>
        </is>
      </c>
      <c r="C93" s="12" t="inlineStr"/>
    </row>
    <row r="94">
      <c r="A94" s="12" t="inlineStr">
        <is>
          <t>CECO</t>
        </is>
      </c>
      <c r="B94" s="12" t="inlineStr">
        <is>
          <t>CONSULTORIA_X089</t>
        </is>
      </c>
      <c r="C94" s="12" t="inlineStr"/>
    </row>
    <row r="95">
      <c r="A95" s="12" t="inlineStr">
        <is>
          <t>CECO</t>
        </is>
      </c>
      <c r="B95" s="12" t="inlineStr">
        <is>
          <t>COMERCIAL_X090</t>
        </is>
      </c>
      <c r="C95" s="12" t="inlineStr"/>
    </row>
    <row r="96">
      <c r="A96" s="12" t="inlineStr">
        <is>
          <t>CECO</t>
        </is>
      </c>
      <c r="B96" s="12" t="inlineStr">
        <is>
          <t>PRODUCCION_X091</t>
        </is>
      </c>
      <c r="C96" s="12" t="inlineStr"/>
    </row>
    <row r="97">
      <c r="A97" s="12" t="inlineStr">
        <is>
          <t>CECO</t>
        </is>
      </c>
      <c r="B97" s="12" t="inlineStr">
        <is>
          <t>CREATIVIDAD_X092</t>
        </is>
      </c>
      <c r="C97" s="12" t="inlineStr"/>
    </row>
    <row r="98">
      <c r="A98" s="12" t="inlineStr">
        <is>
          <t>CECO</t>
        </is>
      </c>
      <c r="B98" s="12" t="inlineStr">
        <is>
          <t>OPERACIONES_X093</t>
        </is>
      </c>
      <c r="C98" s="12" t="inlineStr"/>
    </row>
    <row r="99">
      <c r="A99" s="12" t="inlineStr">
        <is>
          <t>CECO</t>
        </is>
      </c>
      <c r="B99" s="12" t="inlineStr">
        <is>
          <t>TECNOLOGIA_X094</t>
        </is>
      </c>
      <c r="C99" s="12" t="inlineStr"/>
    </row>
    <row r="100">
      <c r="A100" s="12" t="inlineStr">
        <is>
          <t>CECO</t>
        </is>
      </c>
      <c r="B100" s="12" t="inlineStr">
        <is>
          <t>MARKETING_X095</t>
        </is>
      </c>
      <c r="C100" s="12" t="inlineStr"/>
    </row>
    <row r="101">
      <c r="A101" s="12" t="inlineStr">
        <is>
          <t>CECO</t>
        </is>
      </c>
      <c r="B101" s="12" t="inlineStr">
        <is>
          <t>ADMINISTRACION_X096</t>
        </is>
      </c>
      <c r="C101" s="12" t="inlineStr"/>
    </row>
    <row r="102">
      <c r="A102" s="12" t="inlineStr">
        <is>
          <t>CECO</t>
        </is>
      </c>
      <c r="B102" s="12" t="inlineStr">
        <is>
          <t>FINANZAS_X097</t>
        </is>
      </c>
      <c r="C102" s="12" t="inlineStr"/>
    </row>
    <row r="103">
      <c r="A103" s="12" t="inlineStr">
        <is>
          <t>CECO</t>
        </is>
      </c>
      <c r="B103" s="12" t="inlineStr">
        <is>
          <t>DISENO_X098</t>
        </is>
      </c>
      <c r="C103" s="12" t="inlineStr"/>
    </row>
    <row r="104">
      <c r="A104" s="12" t="inlineStr">
        <is>
          <t>CECO</t>
        </is>
      </c>
      <c r="B104" s="12" t="inlineStr">
        <is>
          <t>CONSULTORIA_X099</t>
        </is>
      </c>
      <c r="C104" s="12" t="inlineStr"/>
    </row>
    <row r="105">
      <c r="A105" s="12" t="inlineStr">
        <is>
          <t>CECO</t>
        </is>
      </c>
      <c r="B105" s="12" t="inlineStr">
        <is>
          <t>COMERCIAL_X100</t>
        </is>
      </c>
      <c r="C105" s="12" t="inlineStr"/>
    </row>
    <row r="106">
      <c r="A106" s="12" t="inlineStr">
        <is>
          <t>CECO</t>
        </is>
      </c>
      <c r="B106" s="12" t="inlineStr">
        <is>
          <t>PRODUCCION_X101</t>
        </is>
      </c>
      <c r="C106" s="12" t="inlineStr"/>
    </row>
    <row r="107">
      <c r="A107" s="12" t="inlineStr">
        <is>
          <t>CECO</t>
        </is>
      </c>
      <c r="B107" s="12" t="inlineStr">
        <is>
          <t>CREATIVIDAD_X102</t>
        </is>
      </c>
      <c r="C107" s="12" t="inlineStr"/>
    </row>
    <row r="108">
      <c r="A108" s="12" t="inlineStr">
        <is>
          <t>CECO</t>
        </is>
      </c>
      <c r="B108" s="12" t="inlineStr">
        <is>
          <t>OPERACIONES_X103</t>
        </is>
      </c>
      <c r="C108" s="12" t="inlineStr"/>
    </row>
    <row r="109">
      <c r="A109" s="12" t="inlineStr">
        <is>
          <t>CECO</t>
        </is>
      </c>
      <c r="B109" s="12" t="inlineStr">
        <is>
          <t>TECNOLOGIA_X104</t>
        </is>
      </c>
      <c r="C109" s="12" t="inlineStr"/>
    </row>
    <row r="110">
      <c r="A110" s="12" t="inlineStr">
        <is>
          <t>CECO</t>
        </is>
      </c>
      <c r="B110" s="12" t="inlineStr">
        <is>
          <t>MARKETING_X105</t>
        </is>
      </c>
      <c r="C110" s="12" t="inlineStr"/>
    </row>
    <row r="111">
      <c r="A111" s="12" t="inlineStr">
        <is>
          <t>CECO</t>
        </is>
      </c>
      <c r="B111" s="12" t="inlineStr">
        <is>
          <t>ADMINISTRACION_X106</t>
        </is>
      </c>
      <c r="C111" s="12" t="inlineStr"/>
    </row>
    <row r="112">
      <c r="A112" s="12" t="inlineStr">
        <is>
          <t>CECO</t>
        </is>
      </c>
      <c r="B112" s="12" t="inlineStr">
        <is>
          <t>FINANZAS_X107</t>
        </is>
      </c>
      <c r="C112" s="12" t="inlineStr"/>
    </row>
    <row r="113">
      <c r="A113" s="12" t="inlineStr">
        <is>
          <t>CECO</t>
        </is>
      </c>
      <c r="B113" s="12" t="inlineStr">
        <is>
          <t>DISENO_X108</t>
        </is>
      </c>
      <c r="C113" s="12" t="inlineStr"/>
    </row>
    <row r="114">
      <c r="A114" s="12" t="inlineStr">
        <is>
          <t>CECO</t>
        </is>
      </c>
      <c r="B114" s="12" t="inlineStr">
        <is>
          <t>CONSULTORIA_X109</t>
        </is>
      </c>
      <c r="C114" s="12" t="inlineStr"/>
    </row>
    <row r="115">
      <c r="A115" s="12" t="inlineStr">
        <is>
          <t>CECO</t>
        </is>
      </c>
      <c r="B115" s="12" t="inlineStr">
        <is>
          <t>COMERCIAL_X110</t>
        </is>
      </c>
      <c r="C115" s="12" t="inlineStr"/>
    </row>
    <row r="116">
      <c r="A116" s="12" t="inlineStr">
        <is>
          <t>CECO</t>
        </is>
      </c>
      <c r="B116" s="12" t="inlineStr">
        <is>
          <t>PRODUCCION_X111</t>
        </is>
      </c>
      <c r="C116" s="12" t="inlineStr"/>
    </row>
    <row r="117">
      <c r="A117" s="12" t="inlineStr">
        <is>
          <t>CECO</t>
        </is>
      </c>
      <c r="B117" s="12" t="inlineStr">
        <is>
          <t>CREATIVIDAD_X112</t>
        </is>
      </c>
      <c r="C117" s="12" t="inlineStr"/>
    </row>
    <row r="118">
      <c r="A118" s="12" t="inlineStr">
        <is>
          <t>CECO</t>
        </is>
      </c>
      <c r="B118" s="12" t="inlineStr">
        <is>
          <t>OPERACIONES_X113</t>
        </is>
      </c>
      <c r="C118" s="12" t="inlineStr"/>
    </row>
    <row r="119">
      <c r="A119" s="12" t="inlineStr">
        <is>
          <t>CECO</t>
        </is>
      </c>
      <c r="B119" s="12" t="inlineStr">
        <is>
          <t>TECNOLOGIA_X114</t>
        </is>
      </c>
      <c r="C119" s="12" t="inlineStr"/>
    </row>
    <row r="120">
      <c r="A120" s="12" t="inlineStr">
        <is>
          <t>CECO</t>
        </is>
      </c>
      <c r="B120" s="12" t="inlineStr">
        <is>
          <t>MARKETING_X115</t>
        </is>
      </c>
      <c r="C120" s="12" t="inlineStr"/>
    </row>
    <row r="121">
      <c r="A121" s="12" t="inlineStr">
        <is>
          <t>CECO</t>
        </is>
      </c>
      <c r="B121" s="12" t="inlineStr">
        <is>
          <t>ADMINISTRACION_X116</t>
        </is>
      </c>
      <c r="C121" s="12" t="inlineStr"/>
    </row>
    <row r="122">
      <c r="A122" s="12" t="inlineStr">
        <is>
          <t>CECO</t>
        </is>
      </c>
      <c r="B122" s="12" t="inlineStr">
        <is>
          <t>FINANZAS_X117</t>
        </is>
      </c>
      <c r="C122" s="12" t="inlineStr"/>
    </row>
    <row r="123">
      <c r="A123" s="12" t="inlineStr">
        <is>
          <t>CECO</t>
        </is>
      </c>
      <c r="B123" s="12" t="inlineStr">
        <is>
          <t>DISENO_X118</t>
        </is>
      </c>
      <c r="C123" s="12" t="inlineStr"/>
    </row>
    <row r="124">
      <c r="A124" s="12" t="inlineStr">
        <is>
          <t>CECO</t>
        </is>
      </c>
      <c r="B124" s="12" t="inlineStr">
        <is>
          <t>CONSULTORIA_X119</t>
        </is>
      </c>
      <c r="C124" s="12" t="inlineStr"/>
    </row>
    <row r="125">
      <c r="A125" s="12" t="inlineStr">
        <is>
          <t>CECO</t>
        </is>
      </c>
      <c r="B125" s="12" t="inlineStr">
        <is>
          <t>COMERCIAL_X120</t>
        </is>
      </c>
      <c r="C125" s="12" t="inlineStr"/>
    </row>
    <row r="126">
      <c r="A126" s="12" t="inlineStr">
        <is>
          <t>CECO</t>
        </is>
      </c>
      <c r="B126" s="12" t="inlineStr">
        <is>
          <t>PRODUCCION_X121</t>
        </is>
      </c>
      <c r="C126" s="12" t="inlineStr"/>
    </row>
    <row r="127">
      <c r="A127" s="12" t="inlineStr">
        <is>
          <t>CECO</t>
        </is>
      </c>
      <c r="B127" s="12" t="inlineStr">
        <is>
          <t>CREATIVIDAD_X122</t>
        </is>
      </c>
      <c r="C127" s="12" t="inlineStr"/>
    </row>
    <row r="128">
      <c r="A128" s="12" t="inlineStr">
        <is>
          <t>CECO</t>
        </is>
      </c>
      <c r="B128" s="12" t="inlineStr">
        <is>
          <t>OPERACIONES_X123</t>
        </is>
      </c>
      <c r="C128" s="12" t="inlineStr"/>
    </row>
    <row r="129">
      <c r="A129" s="12" t="inlineStr">
        <is>
          <t>CECO</t>
        </is>
      </c>
      <c r="B129" s="12" t="inlineStr">
        <is>
          <t>TECNOLOGIA_X124</t>
        </is>
      </c>
      <c r="C129" s="12" t="inlineStr"/>
    </row>
    <row r="130">
      <c r="A130" s="12" t="inlineStr">
        <is>
          <t>CECO</t>
        </is>
      </c>
      <c r="B130" s="12" t="inlineStr">
        <is>
          <t>MARKETING_X125</t>
        </is>
      </c>
      <c r="C130" s="12" t="inlineStr"/>
    </row>
    <row r="131">
      <c r="A131" s="12" t="inlineStr">
        <is>
          <t>CECO</t>
        </is>
      </c>
      <c r="B131" s="12" t="inlineStr">
        <is>
          <t>ADMINISTRACION_X126</t>
        </is>
      </c>
      <c r="C131" s="12" t="inlineStr"/>
    </row>
    <row r="132">
      <c r="A132" s="12" t="inlineStr">
        <is>
          <t>CECO</t>
        </is>
      </c>
      <c r="B132" s="12" t="inlineStr">
        <is>
          <t>FINANZAS_X127</t>
        </is>
      </c>
      <c r="C132" s="12" t="inlineStr"/>
    </row>
    <row r="133">
      <c r="A133" s="12" t="inlineStr">
        <is>
          <t>CECO</t>
        </is>
      </c>
      <c r="B133" s="12" t="inlineStr">
        <is>
          <t>DISENO_X128</t>
        </is>
      </c>
      <c r="C133" s="12" t="inlineStr"/>
    </row>
    <row r="134">
      <c r="A134" s="12" t="inlineStr">
        <is>
          <t>CECO</t>
        </is>
      </c>
      <c r="B134" s="12" t="inlineStr">
        <is>
          <t>CONSULTORIA_X129</t>
        </is>
      </c>
      <c r="C134" s="12" t="inlineStr"/>
    </row>
    <row r="135">
      <c r="A135" s="12" t="inlineStr">
        <is>
          <t>CECO</t>
        </is>
      </c>
      <c r="B135" s="12" t="inlineStr">
        <is>
          <t>COMERCIAL_X130</t>
        </is>
      </c>
      <c r="C135" s="12" t="inlineStr"/>
    </row>
    <row r="136">
      <c r="A136" s="12" t="inlineStr">
        <is>
          <t>CECO</t>
        </is>
      </c>
      <c r="B136" s="12" t="inlineStr">
        <is>
          <t>PRODUCCION_X131</t>
        </is>
      </c>
      <c r="C136" s="12" t="inlineStr"/>
    </row>
    <row r="137">
      <c r="A137" s="12" t="inlineStr">
        <is>
          <t>CECO</t>
        </is>
      </c>
      <c r="B137" s="12" t="inlineStr">
        <is>
          <t>CREATIVIDAD_X132</t>
        </is>
      </c>
      <c r="C137" s="12" t="inlineStr"/>
    </row>
    <row r="138">
      <c r="A138" s="12" t="inlineStr">
        <is>
          <t>CECO</t>
        </is>
      </c>
      <c r="B138" s="12" t="inlineStr">
        <is>
          <t>OPERACIONES_X133</t>
        </is>
      </c>
      <c r="C138" s="12" t="inlineStr"/>
    </row>
    <row r="139">
      <c r="A139" s="12" t="inlineStr">
        <is>
          <t>CECO</t>
        </is>
      </c>
      <c r="B139" s="12" t="inlineStr">
        <is>
          <t>TECNOLOGIA_X134</t>
        </is>
      </c>
      <c r="C139" s="12" t="inlineStr"/>
    </row>
    <row r="140">
      <c r="A140" s="12" t="inlineStr">
        <is>
          <t>CECO</t>
        </is>
      </c>
      <c r="B140" s="12" t="inlineStr">
        <is>
          <t>MARKETING_X135</t>
        </is>
      </c>
      <c r="C140" s="12" t="inlineStr"/>
    </row>
    <row r="141">
      <c r="A141" s="12" t="inlineStr">
        <is>
          <t>CECO</t>
        </is>
      </c>
      <c r="B141" s="12" t="inlineStr">
        <is>
          <t>ADMINISTRACION_X136</t>
        </is>
      </c>
      <c r="C141" s="12" t="inlineStr"/>
    </row>
    <row r="142">
      <c r="A142" s="12" t="inlineStr">
        <is>
          <t>CECO</t>
        </is>
      </c>
      <c r="B142" s="12" t="inlineStr">
        <is>
          <t>FINANZAS_X137</t>
        </is>
      </c>
      <c r="C142" s="12" t="inlineStr"/>
    </row>
    <row r="143">
      <c r="A143" s="12" t="inlineStr">
        <is>
          <t>CECO</t>
        </is>
      </c>
      <c r="B143" s="12" t="inlineStr">
        <is>
          <t>DISENO_X138</t>
        </is>
      </c>
      <c r="C143" s="12" t="inlineStr"/>
    </row>
    <row r="144">
      <c r="A144" s="12" t="inlineStr">
        <is>
          <t>CECO</t>
        </is>
      </c>
      <c r="B144" s="12" t="inlineStr">
        <is>
          <t>CONSULTORIA_X139</t>
        </is>
      </c>
      <c r="C144" s="12" t="inlineStr"/>
    </row>
    <row r="145">
      <c r="A145" s="12" t="inlineStr">
        <is>
          <t>CECO</t>
        </is>
      </c>
      <c r="B145" s="12" t="inlineStr">
        <is>
          <t>COMERCIAL_X140</t>
        </is>
      </c>
      <c r="C145" s="12" t="inlineStr"/>
    </row>
    <row r="146">
      <c r="A146" s="12" t="inlineStr">
        <is>
          <t>CECO</t>
        </is>
      </c>
      <c r="B146" s="12" t="inlineStr">
        <is>
          <t>PRODUCCION_X141</t>
        </is>
      </c>
      <c r="C146" s="12" t="inlineStr"/>
    </row>
    <row r="147">
      <c r="A147" s="12" t="inlineStr">
        <is>
          <t>CECO</t>
        </is>
      </c>
      <c r="B147" s="12" t="inlineStr">
        <is>
          <t>CREATIVIDAD_X142</t>
        </is>
      </c>
      <c r="C147" s="12" t="inlineStr"/>
    </row>
    <row r="148">
      <c r="A148" s="12" t="inlineStr">
        <is>
          <t>CECO</t>
        </is>
      </c>
      <c r="B148" s="12" t="inlineStr">
        <is>
          <t>OPERACIONES_X143</t>
        </is>
      </c>
      <c r="C148" s="12" t="inlineStr"/>
    </row>
    <row r="149">
      <c r="A149" s="12" t="inlineStr">
        <is>
          <t>CECO</t>
        </is>
      </c>
      <c r="B149" s="12" t="inlineStr">
        <is>
          <t>TECNOLOGIA_X144</t>
        </is>
      </c>
      <c r="C149" s="12" t="inlineStr"/>
    </row>
    <row r="150">
      <c r="A150" s="12" t="inlineStr">
        <is>
          <t>CECO</t>
        </is>
      </c>
      <c r="B150" s="12" t="inlineStr">
        <is>
          <t>MARKETING_X145</t>
        </is>
      </c>
      <c r="C150" s="12" t="inlineStr"/>
    </row>
    <row r="151">
      <c r="A151" s="12" t="inlineStr">
        <is>
          <t>CECO</t>
        </is>
      </c>
      <c r="B151" s="12" t="inlineStr">
        <is>
          <t>ADMINISTRACION_X146</t>
        </is>
      </c>
      <c r="C151" s="12" t="inlineStr"/>
    </row>
    <row r="152">
      <c r="A152" s="12" t="inlineStr">
        <is>
          <t>CECO</t>
        </is>
      </c>
      <c r="B152" s="12" t="inlineStr">
        <is>
          <t>FINANZAS_X147</t>
        </is>
      </c>
      <c r="C152" s="12" t="inlineStr"/>
    </row>
    <row r="153">
      <c r="A153" s="12" t="inlineStr">
        <is>
          <t>CECO</t>
        </is>
      </c>
      <c r="B153" s="12" t="inlineStr">
        <is>
          <t>DISENO_X148</t>
        </is>
      </c>
      <c r="C153" s="12" t="inlineStr"/>
    </row>
    <row r="154">
      <c r="A154" s="12" t="inlineStr">
        <is>
          <t>CECO</t>
        </is>
      </c>
      <c r="B154" s="12" t="inlineStr">
        <is>
          <t>CONSULTORIA_X149</t>
        </is>
      </c>
      <c r="C154" s="12" t="inlineStr"/>
    </row>
    <row r="155">
      <c r="A155" s="12" t="inlineStr">
        <is>
          <t>CECO</t>
        </is>
      </c>
      <c r="B155" s="12" t="inlineStr">
        <is>
          <t>COMERCIAL_X150</t>
        </is>
      </c>
      <c r="C155" s="12" t="inlineStr"/>
    </row>
    <row r="156">
      <c r="A156" s="12" t="inlineStr">
        <is>
          <t>CECO</t>
        </is>
      </c>
      <c r="B156" s="12" t="inlineStr">
        <is>
          <t>PRODUCCION_X151</t>
        </is>
      </c>
      <c r="C156" s="12" t="inlineStr"/>
    </row>
    <row r="157">
      <c r="A157" s="12" t="inlineStr">
        <is>
          <t>CECO</t>
        </is>
      </c>
      <c r="B157" s="12" t="inlineStr">
        <is>
          <t>CREATIVIDAD_X152</t>
        </is>
      </c>
      <c r="C157" s="12" t="inlineStr"/>
    </row>
    <row r="158">
      <c r="A158" s="12" t="inlineStr">
        <is>
          <t>CECO</t>
        </is>
      </c>
      <c r="B158" s="12" t="inlineStr">
        <is>
          <t>OPERACIONES_X153</t>
        </is>
      </c>
      <c r="C158" s="12" t="inlineStr"/>
    </row>
    <row r="159">
      <c r="A159" s="12" t="inlineStr">
        <is>
          <t>CECO</t>
        </is>
      </c>
      <c r="B159" s="12" t="inlineStr">
        <is>
          <t>TECNOLOGIA_X154</t>
        </is>
      </c>
      <c r="C159" s="12" t="inlineStr"/>
    </row>
    <row r="160">
      <c r="A160" s="12" t="inlineStr">
        <is>
          <t>CECO</t>
        </is>
      </c>
      <c r="B160" s="12" t="inlineStr">
        <is>
          <t>MARKETING_X155</t>
        </is>
      </c>
      <c r="C160" s="12" t="inlineStr"/>
    </row>
    <row r="161">
      <c r="A161" s="12" t="inlineStr">
        <is>
          <t>CECO</t>
        </is>
      </c>
      <c r="B161" s="12" t="inlineStr">
        <is>
          <t>ADMINISTRACION_X156</t>
        </is>
      </c>
      <c r="C161" s="12" t="inlineStr"/>
    </row>
    <row r="162">
      <c r="A162" s="12" t="inlineStr">
        <is>
          <t>CECO</t>
        </is>
      </c>
      <c r="B162" s="12" t="inlineStr">
        <is>
          <t>FINANZAS_X157</t>
        </is>
      </c>
      <c r="C162" s="12" t="inlineStr"/>
    </row>
    <row r="163">
      <c r="A163" s="12" t="inlineStr">
        <is>
          <t>CECO</t>
        </is>
      </c>
      <c r="B163" s="12" t="inlineStr">
        <is>
          <t>DISENO_X158</t>
        </is>
      </c>
      <c r="C163" s="12" t="inlineStr"/>
    </row>
    <row r="164">
      <c r="A164" s="12" t="inlineStr">
        <is>
          <t>CECO</t>
        </is>
      </c>
      <c r="B164" s="12" t="inlineStr">
        <is>
          <t>CONSULTORIA_X159</t>
        </is>
      </c>
      <c r="C164" s="12" t="inlineStr"/>
    </row>
    <row r="165">
      <c r="A165" s="12" t="inlineStr">
        <is>
          <t>CECO</t>
        </is>
      </c>
      <c r="B165" s="12" t="inlineStr">
        <is>
          <t>COMERCIAL_X160</t>
        </is>
      </c>
      <c r="C165" s="12" t="inlineStr"/>
    </row>
    <row r="166">
      <c r="A166" s="12" t="inlineStr">
        <is>
          <t>CECO</t>
        </is>
      </c>
      <c r="B166" s="12" t="inlineStr">
        <is>
          <t>PRODUCCION_X161</t>
        </is>
      </c>
      <c r="C166" s="12" t="inlineStr"/>
    </row>
    <row r="167">
      <c r="A167" s="12" t="inlineStr">
        <is>
          <t>CECO</t>
        </is>
      </c>
      <c r="B167" s="12" t="inlineStr">
        <is>
          <t>CREATIVIDAD_X162</t>
        </is>
      </c>
      <c r="C167" s="12" t="inlineStr"/>
    </row>
    <row r="168">
      <c r="A168" s="12" t="inlineStr">
        <is>
          <t>CECO</t>
        </is>
      </c>
      <c r="B168" s="12" t="inlineStr">
        <is>
          <t>OPERACIONES_X163</t>
        </is>
      </c>
      <c r="C168" s="12" t="inlineStr"/>
    </row>
    <row r="169">
      <c r="A169" s="12" t="inlineStr">
        <is>
          <t>CECO</t>
        </is>
      </c>
      <c r="B169" s="12" t="inlineStr">
        <is>
          <t>TECNOLOGIA_X164</t>
        </is>
      </c>
      <c r="C169" s="12" t="inlineStr"/>
    </row>
    <row r="170">
      <c r="A170" s="12" t="inlineStr">
        <is>
          <t>CECO</t>
        </is>
      </c>
      <c r="B170" s="12" t="inlineStr">
        <is>
          <t>MARKETING_X165</t>
        </is>
      </c>
      <c r="C170" s="12" t="inlineStr"/>
    </row>
    <row r="171">
      <c r="A171" s="12" t="inlineStr">
        <is>
          <t>CECO</t>
        </is>
      </c>
      <c r="B171" s="12" t="inlineStr">
        <is>
          <t>ADMINISTRACION_X166</t>
        </is>
      </c>
      <c r="C171" s="12" t="inlineStr"/>
    </row>
    <row r="172">
      <c r="A172" s="12" t="inlineStr">
        <is>
          <t>CECO</t>
        </is>
      </c>
      <c r="B172" s="12" t="inlineStr">
        <is>
          <t>FINANZAS_X167</t>
        </is>
      </c>
      <c r="C172" s="12" t="inlineStr"/>
    </row>
    <row r="173">
      <c r="A173" s="12" t="inlineStr">
        <is>
          <t>CECO</t>
        </is>
      </c>
      <c r="B173" s="12" t="inlineStr">
        <is>
          <t>DISENO_X168</t>
        </is>
      </c>
      <c r="C173" s="12" t="inlineStr"/>
    </row>
    <row r="174">
      <c r="A174" s="12" t="inlineStr">
        <is>
          <t>CECO</t>
        </is>
      </c>
      <c r="B174" s="12" t="inlineStr">
        <is>
          <t>CONSULTORIA_X169</t>
        </is>
      </c>
      <c r="C174" s="12" t="inlineStr"/>
    </row>
    <row r="175">
      <c r="A175" s="12" t="inlineStr">
        <is>
          <t>CECO</t>
        </is>
      </c>
      <c r="B175" s="12" t="inlineStr">
        <is>
          <t>COMERCIAL_X170</t>
        </is>
      </c>
      <c r="C175" s="12" t="inlineStr"/>
    </row>
    <row r="176">
      <c r="A176" s="12" t="inlineStr">
        <is>
          <t>CECO</t>
        </is>
      </c>
      <c r="B176" s="12" t="inlineStr">
        <is>
          <t>PRODUCCION_X171</t>
        </is>
      </c>
      <c r="C176" s="12" t="inlineStr"/>
    </row>
    <row r="177">
      <c r="A177" s="12" t="inlineStr">
        <is>
          <t>CECO</t>
        </is>
      </c>
      <c r="B177" s="12" t="inlineStr">
        <is>
          <t>CREATIVIDAD_X172</t>
        </is>
      </c>
      <c r="C177" s="12" t="inlineStr"/>
    </row>
    <row r="178">
      <c r="A178" s="12" t="inlineStr">
        <is>
          <t>CECO</t>
        </is>
      </c>
      <c r="B178" s="12" t="inlineStr">
        <is>
          <t>OPERACIONES_X173</t>
        </is>
      </c>
      <c r="C178" s="12" t="inlineStr"/>
    </row>
    <row r="179">
      <c r="A179" s="12" t="inlineStr">
        <is>
          <t>CECO</t>
        </is>
      </c>
      <c r="B179" s="12" t="inlineStr">
        <is>
          <t>TECNOLOGIA_X174</t>
        </is>
      </c>
      <c r="C179" s="12" t="inlineStr"/>
    </row>
    <row r="180">
      <c r="A180" s="12" t="inlineStr">
        <is>
          <t>CECO</t>
        </is>
      </c>
      <c r="B180" s="12" t="inlineStr">
        <is>
          <t>MARKETING_X175</t>
        </is>
      </c>
      <c r="C180" s="12" t="inlineStr"/>
    </row>
    <row r="181">
      <c r="A181" s="12" t="inlineStr">
        <is>
          <t>CECO</t>
        </is>
      </c>
      <c r="B181" s="12" t="inlineStr">
        <is>
          <t>ADMINISTRACION_X176</t>
        </is>
      </c>
      <c r="C181" s="12" t="inlineStr"/>
    </row>
    <row r="182">
      <c r="A182" s="12" t="inlineStr">
        <is>
          <t>CECO</t>
        </is>
      </c>
      <c r="B182" s="12" t="inlineStr">
        <is>
          <t>FINANZAS_X177</t>
        </is>
      </c>
      <c r="C182" s="12" t="inlineStr"/>
    </row>
    <row r="183">
      <c r="A183" s="12" t="inlineStr">
        <is>
          <t>CECO</t>
        </is>
      </c>
      <c r="B183" s="12" t="inlineStr">
        <is>
          <t>DISENO_X178</t>
        </is>
      </c>
      <c r="C183" s="12" t="inlineStr"/>
    </row>
    <row r="184">
      <c r="A184" s="12" t="inlineStr">
        <is>
          <t>CECO</t>
        </is>
      </c>
      <c r="B184" s="12" t="inlineStr">
        <is>
          <t>CONSULTORIA_X179</t>
        </is>
      </c>
      <c r="C184" s="12" t="inlineStr"/>
    </row>
    <row r="185">
      <c r="A185" s="12" t="inlineStr">
        <is>
          <t>CECO</t>
        </is>
      </c>
      <c r="B185" s="12" t="inlineStr">
        <is>
          <t>COMERCIAL_X180</t>
        </is>
      </c>
      <c r="C185" s="12" t="inlineStr"/>
    </row>
    <row r="186">
      <c r="A186" s="12" t="inlineStr">
        <is>
          <t>CECO</t>
        </is>
      </c>
      <c r="B186" s="12" t="inlineStr">
        <is>
          <t>PRODUCCION_X181</t>
        </is>
      </c>
      <c r="C186" s="12" t="inlineStr"/>
    </row>
    <row r="187">
      <c r="A187" s="12" t="inlineStr">
        <is>
          <t>CECO</t>
        </is>
      </c>
      <c r="B187" s="12" t="inlineStr">
        <is>
          <t>CREATIVIDAD_X182</t>
        </is>
      </c>
      <c r="C187" s="12" t="inlineStr"/>
    </row>
    <row r="188">
      <c r="A188" s="12" t="inlineStr">
        <is>
          <t>CECO</t>
        </is>
      </c>
      <c r="B188" s="12" t="inlineStr">
        <is>
          <t>OPERACIONES_X183</t>
        </is>
      </c>
      <c r="C188" s="12" t="inlineStr"/>
    </row>
    <row r="189">
      <c r="A189" s="12" t="inlineStr">
        <is>
          <t>CECO</t>
        </is>
      </c>
      <c r="B189" s="12" t="inlineStr">
        <is>
          <t>TECNOLOGIA_X184</t>
        </is>
      </c>
      <c r="C189" s="12" t="inlineStr"/>
    </row>
    <row r="190">
      <c r="A190" s="12" t="inlineStr">
        <is>
          <t>CECO</t>
        </is>
      </c>
      <c r="B190" s="12" t="inlineStr">
        <is>
          <t>MARKETING_X185</t>
        </is>
      </c>
      <c r="C190" s="12" t="inlineStr"/>
    </row>
    <row r="191">
      <c r="A191" s="12" t="inlineStr">
        <is>
          <t>CECO</t>
        </is>
      </c>
      <c r="B191" s="12" t="inlineStr">
        <is>
          <t>ADMINISTRACION_X186</t>
        </is>
      </c>
      <c r="C191" s="12" t="inlineStr"/>
    </row>
    <row r="192">
      <c r="A192" s="12" t="inlineStr">
        <is>
          <t>CECO</t>
        </is>
      </c>
      <c r="B192" s="12" t="inlineStr">
        <is>
          <t>FINANZAS_X187</t>
        </is>
      </c>
      <c r="C192" s="12" t="inlineStr"/>
    </row>
    <row r="193">
      <c r="A193" s="12" t="inlineStr">
        <is>
          <t>CECO</t>
        </is>
      </c>
      <c r="B193" s="12" t="inlineStr">
        <is>
          <t>DISENO_X188</t>
        </is>
      </c>
      <c r="C193" s="12" t="inlineStr"/>
    </row>
    <row r="194">
      <c r="A194" s="12" t="inlineStr">
        <is>
          <t>CECO</t>
        </is>
      </c>
      <c r="B194" s="12" t="inlineStr">
        <is>
          <t>CONSULTORIA_X189</t>
        </is>
      </c>
      <c r="C194" s="12" t="inlineStr"/>
    </row>
    <row r="195">
      <c r="A195" s="12" t="inlineStr">
        <is>
          <t>CECO</t>
        </is>
      </c>
      <c r="B195" s="12" t="inlineStr">
        <is>
          <t>COMERCIAL_X190</t>
        </is>
      </c>
      <c r="C195" s="12" t="inlineStr"/>
    </row>
    <row r="196">
      <c r="A196" s="12" t="inlineStr">
        <is>
          <t>CECO</t>
        </is>
      </c>
      <c r="B196" s="12" t="inlineStr">
        <is>
          <t>PRODUCCION_X191</t>
        </is>
      </c>
      <c r="C196" s="12" t="inlineStr"/>
    </row>
    <row r="197">
      <c r="A197" s="12" t="inlineStr">
        <is>
          <t>CECO</t>
        </is>
      </c>
      <c r="B197" s="12" t="inlineStr">
        <is>
          <t>CREATIVIDAD_X192</t>
        </is>
      </c>
      <c r="C197" s="12" t="inlineStr"/>
    </row>
    <row r="198">
      <c r="A198" s="12" t="inlineStr">
        <is>
          <t>CECO</t>
        </is>
      </c>
      <c r="B198" s="12" t="inlineStr">
        <is>
          <t>OPERACIONES_X193</t>
        </is>
      </c>
      <c r="C198" s="12" t="inlineStr"/>
    </row>
    <row r="199">
      <c r="A199" s="12" t="inlineStr">
        <is>
          <t>CECO</t>
        </is>
      </c>
      <c r="B199" s="12" t="inlineStr">
        <is>
          <t>TECNOLOGIA_X194</t>
        </is>
      </c>
      <c r="C199" s="12" t="inlineStr"/>
    </row>
    <row r="200">
      <c r="A200" s="12" t="inlineStr">
        <is>
          <t>CECO</t>
        </is>
      </c>
      <c r="B200" s="12" t="inlineStr">
        <is>
          <t>MARKETING_X195</t>
        </is>
      </c>
      <c r="C200" s="12" t="inlineStr"/>
    </row>
    <row r="201">
      <c r="A201" s="12" t="inlineStr">
        <is>
          <t>CECO</t>
        </is>
      </c>
      <c r="B201" s="12" t="inlineStr">
        <is>
          <t>ADMINISTRACION_X196</t>
        </is>
      </c>
      <c r="C201" s="12" t="inlineStr"/>
    </row>
    <row r="202">
      <c r="A202" s="12" t="inlineStr">
        <is>
          <t>CECO</t>
        </is>
      </c>
      <c r="B202" s="12" t="inlineStr">
        <is>
          <t>FINANZAS_X197</t>
        </is>
      </c>
      <c r="C202" s="12" t="inlineStr"/>
    </row>
    <row r="203">
      <c r="A203" s="12" t="inlineStr">
        <is>
          <t>CECO</t>
        </is>
      </c>
      <c r="B203" s="12" t="inlineStr">
        <is>
          <t>DISENO_X198</t>
        </is>
      </c>
      <c r="C203" s="12" t="inlineStr"/>
    </row>
    <row r="204">
      <c r="A204" s="12" t="inlineStr">
        <is>
          <t>CECO</t>
        </is>
      </c>
      <c r="B204" s="12" t="inlineStr">
        <is>
          <t>CONSULTORIA_X199</t>
        </is>
      </c>
      <c r="C204" s="12" t="inlineStr"/>
    </row>
    <row r="205">
      <c r="A205" s="12" t="inlineStr">
        <is>
          <t>CECO</t>
        </is>
      </c>
      <c r="B205" s="12" t="inlineStr">
        <is>
          <t>COMERCIAL_X200</t>
        </is>
      </c>
      <c r="C205" s="12" t="inlineStr"/>
    </row>
    <row r="206">
      <c r="A206" s="12" t="inlineStr">
        <is>
          <t>CECO</t>
        </is>
      </c>
      <c r="B206" s="12" t="inlineStr">
        <is>
          <t>PRODUCCION_X201</t>
        </is>
      </c>
      <c r="C206" s="12" t="inlineStr"/>
    </row>
    <row r="207">
      <c r="A207" s="12" t="inlineStr">
        <is>
          <t>CECO</t>
        </is>
      </c>
      <c r="B207" s="12" t="inlineStr">
        <is>
          <t>CREATIVIDAD_X202</t>
        </is>
      </c>
      <c r="C207" s="12" t="inlineStr"/>
    </row>
    <row r="208">
      <c r="A208" s="12" t="inlineStr">
        <is>
          <t>CECO</t>
        </is>
      </c>
      <c r="B208" s="12" t="inlineStr">
        <is>
          <t>OPERACIONES_X203</t>
        </is>
      </c>
      <c r="C208" s="12" t="inlineStr"/>
    </row>
    <row r="209">
      <c r="A209" s="12" t="inlineStr">
        <is>
          <t>CECO</t>
        </is>
      </c>
      <c r="B209" s="12" t="inlineStr">
        <is>
          <t>TECNOLOGIA_X204</t>
        </is>
      </c>
      <c r="C209" s="12" t="inlineStr"/>
    </row>
    <row r="210">
      <c r="A210" s="12" t="inlineStr">
        <is>
          <t>CECO</t>
        </is>
      </c>
      <c r="B210" s="12" t="inlineStr">
        <is>
          <t>MARKETING_X205</t>
        </is>
      </c>
      <c r="C210" s="12" t="inlineStr"/>
    </row>
    <row r="211">
      <c r="A211" s="12" t="inlineStr">
        <is>
          <t>CECO</t>
        </is>
      </c>
      <c r="B211" s="12" t="inlineStr">
        <is>
          <t>ADMINISTRACION_X206</t>
        </is>
      </c>
      <c r="C211" s="12" t="inlineStr"/>
    </row>
    <row r="212">
      <c r="A212" s="12" t="inlineStr">
        <is>
          <t>CECO</t>
        </is>
      </c>
      <c r="B212" s="12" t="inlineStr">
        <is>
          <t>FINANZAS_X207</t>
        </is>
      </c>
      <c r="C212" s="12" t="inlineStr"/>
    </row>
    <row r="213">
      <c r="A213" s="12" t="inlineStr">
        <is>
          <t>CECO</t>
        </is>
      </c>
      <c r="B213" s="12" t="inlineStr">
        <is>
          <t>DISENO_X208</t>
        </is>
      </c>
      <c r="C213" s="12" t="inlineStr"/>
    </row>
    <row r="214">
      <c r="A214" s="12" t="inlineStr">
        <is>
          <t>CECO</t>
        </is>
      </c>
      <c r="B214" s="12" t="inlineStr">
        <is>
          <t>CONSULTORIA_X209</t>
        </is>
      </c>
      <c r="C214" s="12" t="inlineStr"/>
    </row>
    <row r="215">
      <c r="A215" s="12" t="inlineStr">
        <is>
          <t>CECO</t>
        </is>
      </c>
      <c r="B215" s="12" t="inlineStr">
        <is>
          <t>COMERCIAL_X210</t>
        </is>
      </c>
      <c r="C215" s="12" t="inlineStr"/>
    </row>
    <row r="216">
      <c r="A216" s="12" t="inlineStr">
        <is>
          <t>CECO</t>
        </is>
      </c>
      <c r="B216" s="12" t="inlineStr">
        <is>
          <t>PRODUCCION_X211</t>
        </is>
      </c>
      <c r="C216" s="12" t="inlineStr"/>
    </row>
    <row r="217">
      <c r="A217" s="12" t="inlineStr">
        <is>
          <t>CECO</t>
        </is>
      </c>
      <c r="B217" s="12" t="inlineStr">
        <is>
          <t>CREATIVIDAD_X212</t>
        </is>
      </c>
      <c r="C217" s="12" t="inlineStr"/>
    </row>
    <row r="218">
      <c r="A218" s="12" t="inlineStr">
        <is>
          <t>CECO</t>
        </is>
      </c>
      <c r="B218" s="12" t="inlineStr">
        <is>
          <t>OPERACIONES_X213</t>
        </is>
      </c>
      <c r="C218" s="12" t="inlineStr"/>
    </row>
    <row r="219">
      <c r="A219" s="12" t="inlineStr">
        <is>
          <t>CECO</t>
        </is>
      </c>
      <c r="B219" s="12" t="inlineStr">
        <is>
          <t>TECNOLOGIA_X214</t>
        </is>
      </c>
      <c r="C219" s="12" t="inlineStr"/>
    </row>
    <row r="220">
      <c r="A220" s="12" t="inlineStr">
        <is>
          <t>CECO</t>
        </is>
      </c>
      <c r="B220" s="12" t="inlineStr">
        <is>
          <t>MARKETING_X215</t>
        </is>
      </c>
      <c r="C220" s="12" t="inlineStr"/>
    </row>
    <row r="221">
      <c r="A221" s="12" t="inlineStr">
        <is>
          <t>CECO</t>
        </is>
      </c>
      <c r="B221" s="12" t="inlineStr">
        <is>
          <t>ADMINISTRACION_X216</t>
        </is>
      </c>
      <c r="C221" s="12" t="inlineStr"/>
    </row>
    <row r="222">
      <c r="A222" s="12" t="inlineStr">
        <is>
          <t>CECO</t>
        </is>
      </c>
      <c r="B222" s="12" t="inlineStr">
        <is>
          <t>FINANZAS_X217</t>
        </is>
      </c>
      <c r="C222" s="12" t="inlineStr"/>
    </row>
    <row r="223">
      <c r="A223" s="12" t="inlineStr">
        <is>
          <t>CECO</t>
        </is>
      </c>
      <c r="B223" s="12" t="inlineStr">
        <is>
          <t>DISENO_X218</t>
        </is>
      </c>
      <c r="C223" s="12" t="inlineStr"/>
    </row>
    <row r="224">
      <c r="A224" s="12" t="inlineStr">
        <is>
          <t>CECO</t>
        </is>
      </c>
      <c r="B224" s="12" t="inlineStr">
        <is>
          <t>CONSULTORIA_X219</t>
        </is>
      </c>
      <c r="C224" s="12" t="inlineStr"/>
    </row>
    <row r="225">
      <c r="A225" s="12" t="inlineStr">
        <is>
          <t>CECO</t>
        </is>
      </c>
      <c r="B225" s="12" t="inlineStr">
        <is>
          <t>COMERCIAL_X220</t>
        </is>
      </c>
      <c r="C225" s="12" t="inlineStr"/>
    </row>
    <row r="226">
      <c r="A226" s="12" t="inlineStr">
        <is>
          <t>CECO</t>
        </is>
      </c>
      <c r="B226" s="12" t="inlineStr">
        <is>
          <t>PRODUCCION_X221</t>
        </is>
      </c>
      <c r="C226" s="12" t="inlineStr"/>
    </row>
    <row r="227">
      <c r="A227" s="12" t="inlineStr">
        <is>
          <t>CECO</t>
        </is>
      </c>
      <c r="B227" s="12" t="inlineStr">
        <is>
          <t>CREATIVIDAD_X222</t>
        </is>
      </c>
      <c r="C227" s="12" t="inlineStr"/>
    </row>
    <row r="228">
      <c r="A228" s="12" t="inlineStr">
        <is>
          <t>CECO</t>
        </is>
      </c>
      <c r="B228" s="12" t="inlineStr">
        <is>
          <t>OPERACIONES_X223</t>
        </is>
      </c>
      <c r="C228" s="12" t="inlineStr"/>
    </row>
    <row r="229">
      <c r="A229" s="12" t="inlineStr">
        <is>
          <t>CECO</t>
        </is>
      </c>
      <c r="B229" s="12" t="inlineStr">
        <is>
          <t>TECNOLOGIA_X224</t>
        </is>
      </c>
      <c r="C229" s="12" t="inlineStr"/>
    </row>
    <row r="230">
      <c r="A230" s="12" t="inlineStr">
        <is>
          <t>CECO</t>
        </is>
      </c>
      <c r="B230" s="12" t="inlineStr">
        <is>
          <t>MARKETING_X225</t>
        </is>
      </c>
      <c r="C230" s="12" t="inlineStr"/>
    </row>
    <row r="231">
      <c r="A231" s="12" t="inlineStr">
        <is>
          <t>CECO</t>
        </is>
      </c>
      <c r="B231" s="12" t="inlineStr">
        <is>
          <t>ADMINISTRACION_X226</t>
        </is>
      </c>
      <c r="C231" s="12" t="inlineStr"/>
    </row>
    <row r="232">
      <c r="A232" s="12" t="inlineStr">
        <is>
          <t>CECO</t>
        </is>
      </c>
      <c r="B232" s="12" t="inlineStr">
        <is>
          <t>FINANZAS_X227</t>
        </is>
      </c>
      <c r="C232" s="12" t="inlineStr"/>
    </row>
    <row r="233">
      <c r="A233" s="12" t="inlineStr">
        <is>
          <t>CECO</t>
        </is>
      </c>
      <c r="B233" s="12" t="inlineStr">
        <is>
          <t>DISENO_X228</t>
        </is>
      </c>
      <c r="C233" s="12" t="inlineStr"/>
    </row>
    <row r="234">
      <c r="A234" s="12" t="inlineStr">
        <is>
          <t>CECO</t>
        </is>
      </c>
      <c r="B234" s="12" t="inlineStr">
        <is>
          <t>CONSULTORIA_X229</t>
        </is>
      </c>
      <c r="C234" s="12" t="inlineStr"/>
    </row>
    <row r="235">
      <c r="A235" s="12" t="inlineStr">
        <is>
          <t>CECO</t>
        </is>
      </c>
      <c r="B235" s="12" t="inlineStr">
        <is>
          <t>COMERCIAL_X230</t>
        </is>
      </c>
      <c r="C235" s="12" t="inlineStr"/>
    </row>
    <row r="236">
      <c r="A236" s="12" t="inlineStr">
        <is>
          <t>CECO</t>
        </is>
      </c>
      <c r="B236" s="12" t="inlineStr">
        <is>
          <t>PRODUCCION_X231</t>
        </is>
      </c>
      <c r="C236" s="12" t="inlineStr"/>
    </row>
    <row r="237">
      <c r="A237" s="12" t="inlineStr">
        <is>
          <t>CECO</t>
        </is>
      </c>
      <c r="B237" s="12" t="inlineStr">
        <is>
          <t>CREATIVIDAD_X232</t>
        </is>
      </c>
      <c r="C237" s="12" t="inlineStr"/>
    </row>
    <row r="238">
      <c r="A238" s="12" t="inlineStr">
        <is>
          <t>CECO</t>
        </is>
      </c>
      <c r="B238" s="12" t="inlineStr">
        <is>
          <t>OPERACIONES_X233</t>
        </is>
      </c>
      <c r="C238" s="12" t="inlineStr"/>
    </row>
    <row r="239">
      <c r="A239" s="12" t="inlineStr">
        <is>
          <t>CECO</t>
        </is>
      </c>
      <c r="B239" s="12" t="inlineStr">
        <is>
          <t>TECNOLOGIA_X234</t>
        </is>
      </c>
      <c r="C239" s="12" t="inlineStr"/>
    </row>
    <row r="240">
      <c r="A240" s="12" t="inlineStr">
        <is>
          <t>CECO</t>
        </is>
      </c>
      <c r="B240" s="12" t="inlineStr">
        <is>
          <t>MARKETING_X235</t>
        </is>
      </c>
      <c r="C240" s="12" t="inlineStr"/>
    </row>
    <row r="241">
      <c r="A241" s="12" t="inlineStr">
        <is>
          <t>CECO</t>
        </is>
      </c>
      <c r="B241" s="12" t="inlineStr">
        <is>
          <t>ADMINISTRACION_X236</t>
        </is>
      </c>
      <c r="C241" s="12" t="inlineStr"/>
    </row>
    <row r="242">
      <c r="A242" s="12" t="inlineStr">
        <is>
          <t>CECO</t>
        </is>
      </c>
      <c r="B242" s="12" t="inlineStr">
        <is>
          <t>FINANZAS_X237</t>
        </is>
      </c>
      <c r="C242" s="12" t="inlineStr"/>
    </row>
    <row r="243">
      <c r="A243" s="12" t="inlineStr">
        <is>
          <t>CECO</t>
        </is>
      </c>
      <c r="B243" s="12" t="inlineStr">
        <is>
          <t>DISENO_X238</t>
        </is>
      </c>
      <c r="C243" s="12" t="inlineStr"/>
    </row>
    <row r="244">
      <c r="A244" s="12" t="inlineStr">
        <is>
          <t>CECO</t>
        </is>
      </c>
      <c r="B244" s="12" t="inlineStr">
        <is>
          <t>CONSULTORIA_X239</t>
        </is>
      </c>
      <c r="C244" s="12" t="inlineStr"/>
    </row>
    <row r="245">
      <c r="A245" s="12" t="inlineStr">
        <is>
          <t>CECO</t>
        </is>
      </c>
      <c r="B245" s="12" t="inlineStr">
        <is>
          <t>COMERCIAL_X240</t>
        </is>
      </c>
      <c r="C245" s="12" t="inlineStr"/>
    </row>
    <row r="246">
      <c r="A246" s="12" t="inlineStr">
        <is>
          <t>CECO</t>
        </is>
      </c>
      <c r="B246" s="12" t="inlineStr">
        <is>
          <t>PRODUCCION_X241</t>
        </is>
      </c>
      <c r="C246" s="12" t="inlineStr"/>
    </row>
    <row r="247">
      <c r="A247" s="12" t="inlineStr">
        <is>
          <t>CECO</t>
        </is>
      </c>
      <c r="B247" s="12" t="inlineStr">
        <is>
          <t>CREATIVIDAD_X242</t>
        </is>
      </c>
      <c r="C247" s="12" t="inlineStr"/>
    </row>
    <row r="248">
      <c r="A248" s="12" t="inlineStr">
        <is>
          <t>CECO</t>
        </is>
      </c>
      <c r="B248" s="12" t="inlineStr">
        <is>
          <t>OPERACIONES_X243</t>
        </is>
      </c>
      <c r="C248" s="12" t="inlineStr"/>
    </row>
    <row r="249">
      <c r="A249" s="12" t="inlineStr">
        <is>
          <t>CECO</t>
        </is>
      </c>
      <c r="B249" s="12" t="inlineStr">
        <is>
          <t>TECNOLOGIA_X244</t>
        </is>
      </c>
      <c r="C249" s="12" t="inlineStr"/>
    </row>
    <row r="250">
      <c r="A250" s="12" t="inlineStr">
        <is>
          <t>CECO</t>
        </is>
      </c>
      <c r="B250" s="12" t="inlineStr">
        <is>
          <t>MARKETING_X245</t>
        </is>
      </c>
      <c r="C250" s="12" t="inlineStr"/>
    </row>
    <row r="251">
      <c r="A251" s="12" t="inlineStr">
        <is>
          <t>CECO</t>
        </is>
      </c>
      <c r="B251" s="12" t="inlineStr">
        <is>
          <t>ADMINISTRACION_X246</t>
        </is>
      </c>
      <c r="C251" s="12" t="inlineStr"/>
    </row>
    <row r="252">
      <c r="A252" s="12" t="inlineStr">
        <is>
          <t>CECO</t>
        </is>
      </c>
      <c r="B252" s="12" t="inlineStr">
        <is>
          <t>FINANZAS_X247</t>
        </is>
      </c>
      <c r="C252" s="12" t="inlineStr"/>
    </row>
    <row r="253">
      <c r="A253" s="12" t="inlineStr">
        <is>
          <t>CECO</t>
        </is>
      </c>
      <c r="B253" s="12" t="inlineStr">
        <is>
          <t>DISENO_X248</t>
        </is>
      </c>
      <c r="C253" s="12" t="inlineStr"/>
    </row>
    <row r="254">
      <c r="A254" s="12" t="inlineStr">
        <is>
          <t>CECO</t>
        </is>
      </c>
      <c r="B254" s="12" t="inlineStr">
        <is>
          <t>CONSULTORIA_X249</t>
        </is>
      </c>
      <c r="C254" s="12" t="inlineStr"/>
    </row>
    <row r="255">
      <c r="A255" s="12" t="inlineStr">
        <is>
          <t>CECO</t>
        </is>
      </c>
      <c r="B255" s="12" t="inlineStr">
        <is>
          <t>COMERCIAL_X250</t>
        </is>
      </c>
      <c r="C255" s="12" t="inlineStr"/>
    </row>
    <row r="256">
      <c r="A256" s="12" t="inlineStr">
        <is>
          <t>CECO</t>
        </is>
      </c>
      <c r="B256" s="12" t="inlineStr">
        <is>
          <t>PRODUCCION_X251</t>
        </is>
      </c>
      <c r="C256" s="12" t="inlineStr"/>
    </row>
    <row r="257">
      <c r="A257" s="12" t="inlineStr">
        <is>
          <t>CECO</t>
        </is>
      </c>
      <c r="B257" s="12" t="inlineStr">
        <is>
          <t>CREATIVIDAD_X252</t>
        </is>
      </c>
      <c r="C257" s="12" t="inlineStr"/>
    </row>
    <row r="258">
      <c r="A258" s="12" t="inlineStr">
        <is>
          <t>CECO</t>
        </is>
      </c>
      <c r="B258" s="12" t="inlineStr">
        <is>
          <t>OPERACIONES_X253</t>
        </is>
      </c>
      <c r="C258" s="12" t="inlineStr"/>
    </row>
    <row r="259">
      <c r="A259" s="12" t="inlineStr">
        <is>
          <t>CECO</t>
        </is>
      </c>
      <c r="B259" s="12" t="inlineStr">
        <is>
          <t>TECNOLOGIA_X254</t>
        </is>
      </c>
      <c r="C259" s="12" t="inlineStr"/>
    </row>
    <row r="260">
      <c r="A260" s="12" t="inlineStr">
        <is>
          <t>CECO</t>
        </is>
      </c>
      <c r="B260" s="12" t="inlineStr">
        <is>
          <t>MARKETING_X255</t>
        </is>
      </c>
      <c r="C260" s="12" t="inlineStr"/>
    </row>
    <row r="261">
      <c r="A261" s="12" t="inlineStr">
        <is>
          <t>CECO</t>
        </is>
      </c>
      <c r="B261" s="12" t="inlineStr">
        <is>
          <t>ADMINISTRACION_X256</t>
        </is>
      </c>
      <c r="C261" s="12" t="inlineStr"/>
    </row>
    <row r="262">
      <c r="A262" s="12" t="inlineStr">
        <is>
          <t>CECO</t>
        </is>
      </c>
      <c r="B262" s="12" t="inlineStr">
        <is>
          <t>FINANZAS_X257</t>
        </is>
      </c>
      <c r="C262" s="12" t="inlineStr"/>
    </row>
    <row r="263">
      <c r="A263" s="12" t="inlineStr">
        <is>
          <t>CECO</t>
        </is>
      </c>
      <c r="B263" s="12" t="inlineStr">
        <is>
          <t>DISENO_X258</t>
        </is>
      </c>
      <c r="C263" s="12" t="inlineStr"/>
    </row>
    <row r="264">
      <c r="A264" s="12" t="inlineStr">
        <is>
          <t>CECO</t>
        </is>
      </c>
      <c r="B264" s="12" t="inlineStr">
        <is>
          <t>CONSULTORIA_X259</t>
        </is>
      </c>
      <c r="C264" s="12" t="inlineStr"/>
    </row>
    <row r="265">
      <c r="A265" s="12" t="inlineStr">
        <is>
          <t>CECO</t>
        </is>
      </c>
      <c r="B265" s="12" t="inlineStr">
        <is>
          <t>COMERCIAL_X260</t>
        </is>
      </c>
      <c r="C265" s="12" t="inlineStr"/>
    </row>
    <row r="266">
      <c r="A266" s="12" t="inlineStr">
        <is>
          <t>CECO</t>
        </is>
      </c>
      <c r="B266" s="12" t="inlineStr">
        <is>
          <t>PRODUCCION_X261</t>
        </is>
      </c>
      <c r="C266" s="12" t="inlineStr"/>
    </row>
    <row r="267">
      <c r="A267" s="12" t="inlineStr">
        <is>
          <t>CECO</t>
        </is>
      </c>
      <c r="B267" s="12" t="inlineStr">
        <is>
          <t>CREATIVIDAD_X262</t>
        </is>
      </c>
      <c r="C267" s="12" t="inlineStr"/>
    </row>
    <row r="268">
      <c r="A268" s="12" t="inlineStr">
        <is>
          <t>CECO</t>
        </is>
      </c>
      <c r="B268" s="12" t="inlineStr">
        <is>
          <t>OPERACIONES_X263</t>
        </is>
      </c>
      <c r="C268" s="12" t="inlineStr"/>
    </row>
    <row r="269">
      <c r="A269" s="12" t="inlineStr">
        <is>
          <t>CECO</t>
        </is>
      </c>
      <c r="B269" s="12" t="inlineStr">
        <is>
          <t>TECNOLOGIA_X264</t>
        </is>
      </c>
      <c r="C269" s="12" t="inlineStr"/>
    </row>
    <row r="270">
      <c r="A270" s="12" t="inlineStr">
        <is>
          <t>CECO</t>
        </is>
      </c>
      <c r="B270" s="12" t="inlineStr">
        <is>
          <t>MARKETING_X265</t>
        </is>
      </c>
      <c r="C270" s="12" t="inlineStr"/>
    </row>
    <row r="271">
      <c r="A271" s="12" t="inlineStr">
        <is>
          <t>CECO</t>
        </is>
      </c>
      <c r="B271" s="12" t="inlineStr">
        <is>
          <t>ADMINISTRACION_X266</t>
        </is>
      </c>
      <c r="C271" s="12" t="inlineStr"/>
    </row>
    <row r="272">
      <c r="A272" s="12" t="inlineStr">
        <is>
          <t>CECO</t>
        </is>
      </c>
      <c r="B272" s="12" t="inlineStr">
        <is>
          <t>FINANZAS_X267</t>
        </is>
      </c>
      <c r="C272" s="12" t="inlineStr"/>
    </row>
    <row r="273">
      <c r="A273" s="12" t="inlineStr">
        <is>
          <t>CECO</t>
        </is>
      </c>
      <c r="B273" s="12" t="inlineStr">
        <is>
          <t>DISENO_X268</t>
        </is>
      </c>
      <c r="C273" s="12" t="inlineStr"/>
    </row>
    <row r="274">
      <c r="A274" s="12" t="inlineStr">
        <is>
          <t>CECO</t>
        </is>
      </c>
      <c r="B274" s="12" t="inlineStr">
        <is>
          <t>CONSULTORIA_X269</t>
        </is>
      </c>
      <c r="C274" s="12" t="inlineStr"/>
    </row>
    <row r="275">
      <c r="A275" s="12" t="inlineStr">
        <is>
          <t>CECO</t>
        </is>
      </c>
      <c r="B275" s="12" t="inlineStr">
        <is>
          <t>COMERCIAL_X270</t>
        </is>
      </c>
      <c r="C275" s="12" t="inlineStr"/>
    </row>
    <row r="276">
      <c r="A276" s="12" t="inlineStr">
        <is>
          <t>CECO</t>
        </is>
      </c>
      <c r="B276" s="12" t="inlineStr">
        <is>
          <t>PRODUCCION_X271</t>
        </is>
      </c>
      <c r="C276" s="12" t="inlineStr"/>
    </row>
    <row r="277">
      <c r="A277" s="12" t="inlineStr">
        <is>
          <t>CECO</t>
        </is>
      </c>
      <c r="B277" s="12" t="inlineStr">
        <is>
          <t>CREATIVIDAD_X272</t>
        </is>
      </c>
      <c r="C277" s="12" t="inlineStr"/>
    </row>
    <row r="278">
      <c r="A278" s="12" t="inlineStr">
        <is>
          <t>CECO</t>
        </is>
      </c>
      <c r="B278" s="12" t="inlineStr">
        <is>
          <t>OPERACIONES_X273</t>
        </is>
      </c>
      <c r="C278" s="12" t="inlineStr"/>
    </row>
    <row r="279">
      <c r="A279" s="12" t="inlineStr">
        <is>
          <t>CECO</t>
        </is>
      </c>
      <c r="B279" s="12" t="inlineStr">
        <is>
          <t>TECNOLOGIA_X274</t>
        </is>
      </c>
      <c r="C279" s="12" t="inlineStr"/>
    </row>
    <row r="280">
      <c r="A280" s="12" t="inlineStr">
        <is>
          <t>CECO</t>
        </is>
      </c>
      <c r="B280" s="12" t="inlineStr">
        <is>
          <t>MARKETING_X275</t>
        </is>
      </c>
      <c r="C280" s="12" t="inlineStr"/>
    </row>
    <row r="281">
      <c r="A281" s="12" t="inlineStr">
        <is>
          <t>CECO</t>
        </is>
      </c>
      <c r="B281" s="12" t="inlineStr">
        <is>
          <t>ADMINISTRACION_X276</t>
        </is>
      </c>
      <c r="C281" s="12" t="inlineStr"/>
    </row>
    <row r="282">
      <c r="A282" s="12" t="inlineStr">
        <is>
          <t>CECO</t>
        </is>
      </c>
      <c r="B282" s="12" t="inlineStr">
        <is>
          <t>FINANZAS_X277</t>
        </is>
      </c>
      <c r="C282" s="12" t="inlineStr"/>
    </row>
    <row r="283">
      <c r="A283" s="12" t="inlineStr">
        <is>
          <t>PROYECTO</t>
        </is>
      </c>
      <c r="B283" s="12" t="inlineStr">
        <is>
          <t>XPR26-00001</t>
        </is>
      </c>
      <c r="C283" s="12" t="inlineStr"/>
    </row>
    <row r="284">
      <c r="A284" s="12" t="inlineStr">
        <is>
          <t>PROYECTO</t>
        </is>
      </c>
      <c r="B284" s="12" t="inlineStr">
        <is>
          <t>XPR26-00002</t>
        </is>
      </c>
      <c r="C284" s="12" t="inlineStr"/>
    </row>
    <row r="285">
      <c r="A285" s="12" t="inlineStr">
        <is>
          <t>PROYECTO</t>
        </is>
      </c>
      <c r="B285" s="12" t="inlineStr">
        <is>
          <t>XPR26-00003</t>
        </is>
      </c>
      <c r="C285" s="12" t="inlineStr"/>
    </row>
    <row r="286">
      <c r="A286" s="12" t="inlineStr">
        <is>
          <t>PROYECTO</t>
        </is>
      </c>
      <c r="B286" s="12" t="inlineStr">
        <is>
          <t>XPR26-00004</t>
        </is>
      </c>
      <c r="C286" s="12" t="inlineStr"/>
    </row>
    <row r="287">
      <c r="A287" s="12" t="inlineStr">
        <is>
          <t>PROYECTO</t>
        </is>
      </c>
      <c r="B287" s="12" t="inlineStr">
        <is>
          <t>XPR26-00005</t>
        </is>
      </c>
      <c r="C287" s="12" t="inlineStr"/>
    </row>
    <row r="288">
      <c r="A288" s="12" t="inlineStr">
        <is>
          <t>PROYECTO</t>
        </is>
      </c>
      <c r="B288" s="12" t="inlineStr">
        <is>
          <t>XPR26-00006</t>
        </is>
      </c>
      <c r="C288" s="12" t="inlineStr"/>
    </row>
    <row r="289">
      <c r="A289" s="12" t="inlineStr">
        <is>
          <t>PROYECTO</t>
        </is>
      </c>
      <c r="B289" s="12" t="inlineStr">
        <is>
          <t>XPR26-00007</t>
        </is>
      </c>
      <c r="C289" s="12" t="inlineStr"/>
    </row>
    <row r="290">
      <c r="A290" s="12" t="inlineStr">
        <is>
          <t>PROYECTO</t>
        </is>
      </c>
      <c r="B290" s="12" t="inlineStr">
        <is>
          <t>XPR26-00008</t>
        </is>
      </c>
      <c r="C290" s="12" t="inlineStr"/>
    </row>
    <row r="291">
      <c r="A291" s="12" t="inlineStr">
        <is>
          <t>PROYECTO</t>
        </is>
      </c>
      <c r="B291" s="12" t="inlineStr">
        <is>
          <t>XPR26-00009</t>
        </is>
      </c>
      <c r="C291" s="12" t="inlineStr"/>
    </row>
    <row r="292">
      <c r="A292" s="12" t="inlineStr">
        <is>
          <t>PROYECTO</t>
        </is>
      </c>
      <c r="B292" s="12" t="inlineStr">
        <is>
          <t>XPR26-00010</t>
        </is>
      </c>
      <c r="C292" s="12" t="inlineStr"/>
    </row>
    <row r="293">
      <c r="A293" s="12" t="inlineStr">
        <is>
          <t>PROYECTO</t>
        </is>
      </c>
      <c r="B293" s="12" t="inlineStr">
        <is>
          <t>XPR26-00011</t>
        </is>
      </c>
      <c r="C293" s="12" t="inlineStr"/>
    </row>
    <row r="294">
      <c r="A294" s="12" t="inlineStr">
        <is>
          <t>PROYECTO</t>
        </is>
      </c>
      <c r="B294" s="12" t="inlineStr">
        <is>
          <t>XPR26-00012</t>
        </is>
      </c>
      <c r="C294" s="12" t="inlineStr"/>
    </row>
    <row r="295">
      <c r="A295" s="12" t="inlineStr">
        <is>
          <t>PROYECTO</t>
        </is>
      </c>
      <c r="B295" s="12" t="inlineStr">
        <is>
          <t>XPR26-00013</t>
        </is>
      </c>
      <c r="C295" s="12" t="inlineStr"/>
    </row>
    <row r="296">
      <c r="A296" s="12" t="inlineStr">
        <is>
          <t>PROYECTO</t>
        </is>
      </c>
      <c r="B296" s="12" t="inlineStr">
        <is>
          <t>XPR26-00014</t>
        </is>
      </c>
      <c r="C296" s="12" t="inlineStr"/>
    </row>
    <row r="297">
      <c r="A297" s="12" t="inlineStr">
        <is>
          <t>PROYECTO</t>
        </is>
      </c>
      <c r="B297" s="12" t="inlineStr">
        <is>
          <t>XPR26-00015</t>
        </is>
      </c>
      <c r="C297" s="12" t="inlineStr"/>
    </row>
    <row r="298">
      <c r="A298" s="12" t="inlineStr">
        <is>
          <t>PROYECTO</t>
        </is>
      </c>
      <c r="B298" s="12" t="inlineStr">
        <is>
          <t>XPR26-00016</t>
        </is>
      </c>
      <c r="C298" s="12" t="inlineStr"/>
    </row>
    <row r="299">
      <c r="A299" s="12" t="inlineStr">
        <is>
          <t>PROYECTO</t>
        </is>
      </c>
      <c r="B299" s="12" t="inlineStr">
        <is>
          <t>XPR26-00017</t>
        </is>
      </c>
      <c r="C299" s="12" t="inlineStr"/>
    </row>
    <row r="300">
      <c r="A300" s="12" t="inlineStr">
        <is>
          <t>PROYECTO</t>
        </is>
      </c>
      <c r="B300" s="12" t="inlineStr">
        <is>
          <t>XPR26-00018</t>
        </is>
      </c>
      <c r="C300" s="12" t="inlineStr"/>
    </row>
    <row r="301">
      <c r="A301" s="12" t="inlineStr">
        <is>
          <t>PROYECTO</t>
        </is>
      </c>
      <c r="B301" s="12" t="inlineStr">
        <is>
          <t>XPR26-00019</t>
        </is>
      </c>
      <c r="C301" s="12" t="inlineStr"/>
    </row>
    <row r="302">
      <c r="A302" s="12" t="inlineStr">
        <is>
          <t>PROYECTO</t>
        </is>
      </c>
      <c r="B302" s="12" t="inlineStr">
        <is>
          <t>XPR26-00020</t>
        </is>
      </c>
      <c r="C302" s="12" t="inlineStr"/>
    </row>
    <row r="303">
      <c r="A303" s="12" t="inlineStr">
        <is>
          <t>PROYECTO</t>
        </is>
      </c>
      <c r="B303" s="12" t="inlineStr">
        <is>
          <t>XPR26-00021</t>
        </is>
      </c>
      <c r="C303" s="12" t="inlineStr"/>
    </row>
    <row r="304">
      <c r="A304" s="12" t="inlineStr">
        <is>
          <t>PROYECTO</t>
        </is>
      </c>
      <c r="B304" s="12" t="inlineStr">
        <is>
          <t>XPR26-00022</t>
        </is>
      </c>
      <c r="C304" s="12" t="inlineStr"/>
    </row>
    <row r="305">
      <c r="A305" s="12" t="inlineStr">
        <is>
          <t>PROYECTO</t>
        </is>
      </c>
      <c r="B305" s="12" t="inlineStr">
        <is>
          <t>XPR26-00023</t>
        </is>
      </c>
      <c r="C305" s="12" t="inlineStr"/>
    </row>
    <row r="306">
      <c r="A306" s="12" t="inlineStr">
        <is>
          <t>PROYECTO</t>
        </is>
      </c>
      <c r="B306" s="12" t="inlineStr">
        <is>
          <t>XPR26-00024</t>
        </is>
      </c>
      <c r="C306" s="12" t="inlineStr"/>
    </row>
    <row r="307">
      <c r="A307" s="12" t="inlineStr">
        <is>
          <t>PROYECTO</t>
        </is>
      </c>
      <c r="B307" s="12" t="inlineStr">
        <is>
          <t>XPR26-00025</t>
        </is>
      </c>
      <c r="C307" s="12" t="inlineStr"/>
    </row>
    <row r="308">
      <c r="A308" s="12" t="inlineStr">
        <is>
          <t>PROYECTO</t>
        </is>
      </c>
      <c r="B308" s="12" t="inlineStr">
        <is>
          <t>XPR26-00026</t>
        </is>
      </c>
      <c r="C308" s="12" t="inlineStr"/>
    </row>
    <row r="309">
      <c r="A309" s="12" t="inlineStr">
        <is>
          <t>PROYECTO</t>
        </is>
      </c>
      <c r="B309" s="12" t="inlineStr">
        <is>
          <t>XPR26-00027</t>
        </is>
      </c>
      <c r="C309" s="12" t="inlineStr"/>
    </row>
    <row r="310">
      <c r="A310" s="12" t="inlineStr">
        <is>
          <t>PROYECTO</t>
        </is>
      </c>
      <c r="B310" s="12" t="inlineStr">
        <is>
          <t>XPR26-00028</t>
        </is>
      </c>
      <c r="C310" s="12" t="inlineStr"/>
    </row>
    <row r="311">
      <c r="A311" s="12" t="inlineStr">
        <is>
          <t>PROYECTO</t>
        </is>
      </c>
      <c r="B311" s="12" t="inlineStr">
        <is>
          <t>XPR26-00029</t>
        </is>
      </c>
      <c r="C311" s="12" t="inlineStr"/>
    </row>
    <row r="312">
      <c r="A312" s="12" t="inlineStr">
        <is>
          <t>PROYECTO</t>
        </is>
      </c>
      <c r="B312" s="12" t="inlineStr">
        <is>
          <t>XPR26-00030</t>
        </is>
      </c>
      <c r="C312" s="12" t="inlineStr"/>
    </row>
    <row r="313">
      <c r="A313" s="12" t="inlineStr">
        <is>
          <t>PROYECTO</t>
        </is>
      </c>
      <c r="B313" s="12" t="inlineStr">
        <is>
          <t>XPR26-00031</t>
        </is>
      </c>
      <c r="C313" s="12" t="inlineStr"/>
    </row>
    <row r="314">
      <c r="A314" s="12" t="inlineStr">
        <is>
          <t>PROYECTO</t>
        </is>
      </c>
      <c r="B314" s="12" t="inlineStr">
        <is>
          <t>XPR26-00032</t>
        </is>
      </c>
      <c r="C314" s="12" t="inlineStr"/>
    </row>
    <row r="315">
      <c r="A315" s="12" t="inlineStr">
        <is>
          <t>PROYECTO</t>
        </is>
      </c>
      <c r="B315" s="12" t="inlineStr">
        <is>
          <t>XPR26-00033</t>
        </is>
      </c>
      <c r="C315" s="12" t="inlineStr"/>
    </row>
    <row r="316">
      <c r="A316" s="12" t="inlineStr">
        <is>
          <t>PROYECTO</t>
        </is>
      </c>
      <c r="B316" s="12" t="inlineStr">
        <is>
          <t>XPR26-00034</t>
        </is>
      </c>
      <c r="C316" s="12" t="inlineStr"/>
    </row>
    <row r="317">
      <c r="A317" s="12" t="inlineStr">
        <is>
          <t>PROYECTO</t>
        </is>
      </c>
      <c r="B317" s="12" t="inlineStr">
        <is>
          <t>XPR26-00035</t>
        </is>
      </c>
      <c r="C317" s="12" t="inlineStr"/>
    </row>
    <row r="318">
      <c r="A318" s="12" t="inlineStr">
        <is>
          <t>PROYECTO</t>
        </is>
      </c>
      <c r="B318" s="12" t="inlineStr">
        <is>
          <t>XPR26-00036</t>
        </is>
      </c>
      <c r="C318" s="12" t="inlineStr"/>
    </row>
    <row r="319">
      <c r="A319" s="12" t="inlineStr">
        <is>
          <t>PROYECTO</t>
        </is>
      </c>
      <c r="B319" s="12" t="inlineStr">
        <is>
          <t>XPR26-00037</t>
        </is>
      </c>
      <c r="C319" s="12" t="inlineStr"/>
    </row>
    <row r="320">
      <c r="A320" s="12" t="inlineStr">
        <is>
          <t>PROYECTO</t>
        </is>
      </c>
      <c r="B320" s="12" t="inlineStr">
        <is>
          <t>XPR26-00038</t>
        </is>
      </c>
      <c r="C320" s="12" t="inlineStr"/>
    </row>
    <row r="321">
      <c r="A321" s="12" t="inlineStr">
        <is>
          <t>PROYECTO</t>
        </is>
      </c>
      <c r="B321" s="12" t="inlineStr">
        <is>
          <t>XPR26-00039</t>
        </is>
      </c>
      <c r="C321" s="12" t="inlineStr"/>
    </row>
    <row r="322">
      <c r="A322" s="12" t="inlineStr">
        <is>
          <t>PROYECTO</t>
        </is>
      </c>
      <c r="B322" s="12" t="inlineStr">
        <is>
          <t>XPR26-00040</t>
        </is>
      </c>
      <c r="C322" s="12" t="inlineStr"/>
    </row>
    <row r="323">
      <c r="A323" s="12" t="inlineStr">
        <is>
          <t>PROYECTO</t>
        </is>
      </c>
      <c r="B323" s="12" t="inlineStr">
        <is>
          <t>XPR26-00041</t>
        </is>
      </c>
      <c r="C323" s="12" t="inlineStr"/>
    </row>
    <row r="324">
      <c r="A324" s="12" t="inlineStr">
        <is>
          <t>PROYECTO</t>
        </is>
      </c>
      <c r="B324" s="12" t="inlineStr">
        <is>
          <t>XPR26-00042</t>
        </is>
      </c>
      <c r="C324" s="12" t="inlineStr"/>
    </row>
    <row r="325">
      <c r="A325" s="12" t="inlineStr">
        <is>
          <t>PROYECTO</t>
        </is>
      </c>
      <c r="B325" s="12" t="inlineStr">
        <is>
          <t>XPR26-00043</t>
        </is>
      </c>
      <c r="C325" s="12" t="inlineStr"/>
    </row>
    <row r="326">
      <c r="A326" s="12" t="inlineStr">
        <is>
          <t>PROYECTO</t>
        </is>
      </c>
      <c r="B326" s="12" t="inlineStr">
        <is>
          <t>XPR26-00044</t>
        </is>
      </c>
      <c r="C326" s="12" t="inlineStr"/>
    </row>
    <row r="327">
      <c r="A327" s="12" t="inlineStr">
        <is>
          <t>PROYECTO</t>
        </is>
      </c>
      <c r="B327" s="12" t="inlineStr">
        <is>
          <t>XPR26-00045</t>
        </is>
      </c>
      <c r="C327" s="12" t="inlineStr"/>
    </row>
    <row r="328">
      <c r="A328" s="12" t="inlineStr">
        <is>
          <t>PROYECTO</t>
        </is>
      </c>
      <c r="B328" s="12" t="inlineStr">
        <is>
          <t>XPR26-00046</t>
        </is>
      </c>
      <c r="C328" s="12" t="inlineStr"/>
    </row>
    <row r="329">
      <c r="A329" s="12" t="inlineStr">
        <is>
          <t>PROYECTO</t>
        </is>
      </c>
      <c r="B329" s="12" t="inlineStr">
        <is>
          <t>XPR26-00047</t>
        </is>
      </c>
      <c r="C329" s="12" t="inlineStr"/>
    </row>
    <row r="330">
      <c r="A330" s="12" t="inlineStr">
        <is>
          <t>PROYECTO</t>
        </is>
      </c>
      <c r="B330" s="12" t="inlineStr">
        <is>
          <t>XPR26-00048</t>
        </is>
      </c>
      <c r="C330" s="12" t="inlineStr"/>
    </row>
    <row r="331">
      <c r="A331" s="12" t="inlineStr">
        <is>
          <t>PROYECTO</t>
        </is>
      </c>
      <c r="B331" s="12" t="inlineStr">
        <is>
          <t>XPR26-00049</t>
        </is>
      </c>
      <c r="C331" s="12" t="inlineStr"/>
    </row>
    <row r="332">
      <c r="A332" s="12" t="inlineStr">
        <is>
          <t>PROYECTO</t>
        </is>
      </c>
      <c r="B332" s="12" t="inlineStr">
        <is>
          <t>XPR26-00050</t>
        </is>
      </c>
      <c r="C332" s="12" t="inlineStr"/>
    </row>
    <row r="333">
      <c r="A333" s="12" t="inlineStr">
        <is>
          <t>PROYECTO</t>
        </is>
      </c>
      <c r="B333" s="12" t="inlineStr">
        <is>
          <t>XPR26-00051</t>
        </is>
      </c>
      <c r="C333" s="12" t="inlineStr"/>
    </row>
    <row r="334">
      <c r="A334" s="12" t="inlineStr">
        <is>
          <t>PROYECTO</t>
        </is>
      </c>
      <c r="B334" s="12" t="inlineStr">
        <is>
          <t>XPR26-00052</t>
        </is>
      </c>
      <c r="C334" s="12" t="inlineStr"/>
    </row>
    <row r="335">
      <c r="A335" s="12" t="inlineStr">
        <is>
          <t>PROYECTO</t>
        </is>
      </c>
      <c r="B335" s="12" t="inlineStr">
        <is>
          <t>XPR26-00053</t>
        </is>
      </c>
      <c r="C335" s="12" t="inlineStr"/>
    </row>
    <row r="336">
      <c r="A336" s="12" t="inlineStr">
        <is>
          <t>PROYECTO</t>
        </is>
      </c>
      <c r="B336" s="12" t="inlineStr">
        <is>
          <t>XPR26-00054</t>
        </is>
      </c>
      <c r="C336" s="12" t="inlineStr"/>
    </row>
    <row r="337">
      <c r="A337" s="12" t="inlineStr">
        <is>
          <t>PROYECTO</t>
        </is>
      </c>
      <c r="B337" s="12" t="inlineStr">
        <is>
          <t>XPR26-00055</t>
        </is>
      </c>
      <c r="C337" s="12" t="inlineStr"/>
    </row>
    <row r="338">
      <c r="A338" s="12" t="inlineStr">
        <is>
          <t>PROYECTO</t>
        </is>
      </c>
      <c r="B338" s="12" t="inlineStr">
        <is>
          <t>XPR26-00056</t>
        </is>
      </c>
      <c r="C338" s="12" t="inlineStr"/>
    </row>
    <row r="339">
      <c r="A339" s="12" t="inlineStr">
        <is>
          <t>PROYECTO</t>
        </is>
      </c>
      <c r="B339" s="12" t="inlineStr">
        <is>
          <t>XPR26-00057</t>
        </is>
      </c>
      <c r="C339" s="12" t="inlineStr"/>
    </row>
    <row r="340">
      <c r="A340" s="12" t="inlineStr">
        <is>
          <t>PROYECTO</t>
        </is>
      </c>
      <c r="B340" s="12" t="inlineStr">
        <is>
          <t>XPR26-00058</t>
        </is>
      </c>
      <c r="C340" s="12" t="inlineStr"/>
    </row>
    <row r="341">
      <c r="A341" s="12" t="inlineStr">
        <is>
          <t>PROYECTO</t>
        </is>
      </c>
      <c r="B341" s="12" t="inlineStr">
        <is>
          <t>XPR26-00059</t>
        </is>
      </c>
      <c r="C341" s="12" t="inlineStr"/>
    </row>
    <row r="342">
      <c r="A342" s="12" t="inlineStr">
        <is>
          <t>PROYECTO</t>
        </is>
      </c>
      <c r="B342" s="12" t="inlineStr">
        <is>
          <t>XPR26-00060</t>
        </is>
      </c>
      <c r="C342" s="12" t="inlineStr"/>
    </row>
    <row r="343">
      <c r="A343" s="12" t="inlineStr">
        <is>
          <t>PROYECTO</t>
        </is>
      </c>
      <c r="B343" s="12" t="inlineStr">
        <is>
          <t>XPR26-00061</t>
        </is>
      </c>
      <c r="C343" s="12" t="inlineStr"/>
    </row>
    <row r="344">
      <c r="A344" s="12" t="inlineStr">
        <is>
          <t>PROYECTO</t>
        </is>
      </c>
      <c r="B344" s="12" t="inlineStr">
        <is>
          <t>XPR26-00062</t>
        </is>
      </c>
      <c r="C344" s="12" t="inlineStr"/>
    </row>
    <row r="345">
      <c r="A345" s="12" t="inlineStr">
        <is>
          <t>PROYECTO</t>
        </is>
      </c>
      <c r="B345" s="12" t="inlineStr">
        <is>
          <t>XPR26-00063</t>
        </is>
      </c>
      <c r="C345" s="12" t="inlineStr"/>
    </row>
    <row r="346">
      <c r="A346" s="12" t="inlineStr">
        <is>
          <t>PROYECTO</t>
        </is>
      </c>
      <c r="B346" s="12" t="inlineStr">
        <is>
          <t>XPR26-00064</t>
        </is>
      </c>
      <c r="C346" s="12" t="inlineStr"/>
    </row>
    <row r="347">
      <c r="A347" s="12" t="inlineStr">
        <is>
          <t>PROYECTO</t>
        </is>
      </c>
      <c r="B347" s="12" t="inlineStr">
        <is>
          <t>XPR26-00065</t>
        </is>
      </c>
      <c r="C347" s="12" t="inlineStr"/>
    </row>
    <row r="348">
      <c r="A348" s="12" t="inlineStr">
        <is>
          <t>PROYECTO</t>
        </is>
      </c>
      <c r="B348" s="12" t="inlineStr">
        <is>
          <t>XPR26-00066</t>
        </is>
      </c>
      <c r="C348" s="12" t="inlineStr"/>
    </row>
    <row r="349">
      <c r="A349" s="12" t="inlineStr">
        <is>
          <t>PROYECTO</t>
        </is>
      </c>
      <c r="B349" s="12" t="inlineStr">
        <is>
          <t>XPR26-00067</t>
        </is>
      </c>
      <c r="C349" s="12" t="inlineStr"/>
    </row>
    <row r="350">
      <c r="A350" s="12" t="inlineStr">
        <is>
          <t>PROYECTO</t>
        </is>
      </c>
      <c r="B350" s="12" t="inlineStr">
        <is>
          <t>XPR26-00068</t>
        </is>
      </c>
      <c r="C350" s="12" t="inlineStr"/>
    </row>
    <row r="351">
      <c r="A351" s="12" t="inlineStr">
        <is>
          <t>PROYECTO</t>
        </is>
      </c>
      <c r="B351" s="12" t="inlineStr">
        <is>
          <t>XPR26-00069</t>
        </is>
      </c>
      <c r="C351" s="12" t="inlineStr"/>
    </row>
    <row r="352">
      <c r="A352" s="12" t="inlineStr">
        <is>
          <t>PROYECTO</t>
        </is>
      </c>
      <c r="B352" s="12" t="inlineStr">
        <is>
          <t>XPR26-00070</t>
        </is>
      </c>
      <c r="C352" s="12" t="inlineStr"/>
    </row>
    <row r="353">
      <c r="A353" s="12" t="inlineStr">
        <is>
          <t>PROYECTO</t>
        </is>
      </c>
      <c r="B353" s="12" t="inlineStr">
        <is>
          <t>XPR26-00071</t>
        </is>
      </c>
      <c r="C353" s="12" t="inlineStr"/>
    </row>
    <row r="354">
      <c r="A354" s="12" t="inlineStr">
        <is>
          <t>PROYECTO</t>
        </is>
      </c>
      <c r="B354" s="12" t="inlineStr">
        <is>
          <t>XPR26-00072</t>
        </is>
      </c>
      <c r="C354" s="12" t="inlineStr"/>
    </row>
    <row r="355">
      <c r="A355" s="12" t="inlineStr">
        <is>
          <t>PROYECTO</t>
        </is>
      </c>
      <c r="B355" s="12" t="inlineStr">
        <is>
          <t>XPR26-00073</t>
        </is>
      </c>
      <c r="C355" s="12" t="inlineStr"/>
    </row>
    <row r="356">
      <c r="A356" s="12" t="inlineStr">
        <is>
          <t>PROYECTO</t>
        </is>
      </c>
      <c r="B356" s="12" t="inlineStr">
        <is>
          <t>XPR26-00074</t>
        </is>
      </c>
      <c r="C356" s="12" t="inlineStr"/>
    </row>
    <row r="357">
      <c r="A357" s="12" t="inlineStr">
        <is>
          <t>PROYECTO</t>
        </is>
      </c>
      <c r="B357" s="12" t="inlineStr">
        <is>
          <t>XPR26-00075</t>
        </is>
      </c>
      <c r="C357" s="12" t="inlineStr"/>
    </row>
    <row r="358">
      <c r="A358" s="12" t="inlineStr">
        <is>
          <t>PROYECTO</t>
        </is>
      </c>
      <c r="B358" s="12" t="inlineStr">
        <is>
          <t>XPR26-00076</t>
        </is>
      </c>
      <c r="C358" s="12" t="inlineStr"/>
    </row>
    <row r="359">
      <c r="A359" s="12" t="inlineStr">
        <is>
          <t>PROYECTO</t>
        </is>
      </c>
      <c r="B359" s="12" t="inlineStr">
        <is>
          <t>XPR26-00077</t>
        </is>
      </c>
      <c r="C359" s="12" t="inlineStr"/>
    </row>
    <row r="360">
      <c r="A360" s="12" t="inlineStr">
        <is>
          <t>PROYECTO</t>
        </is>
      </c>
      <c r="B360" s="12" t="inlineStr">
        <is>
          <t>XPR26-00078</t>
        </is>
      </c>
      <c r="C360" s="12" t="inlineStr"/>
    </row>
    <row r="361">
      <c r="A361" s="12" t="inlineStr">
        <is>
          <t>PROYECTO</t>
        </is>
      </c>
      <c r="B361" s="12" t="inlineStr">
        <is>
          <t>XPR26-00079</t>
        </is>
      </c>
      <c r="C361" s="12" t="inlineStr"/>
    </row>
    <row r="362">
      <c r="A362" s="12" t="inlineStr">
        <is>
          <t>PROYECTO</t>
        </is>
      </c>
      <c r="B362" s="12" t="inlineStr">
        <is>
          <t>XPR26-00080</t>
        </is>
      </c>
      <c r="C362" s="12" t="inlineStr"/>
    </row>
    <row r="363">
      <c r="A363" s="12" t="inlineStr">
        <is>
          <t>PROYECTO</t>
        </is>
      </c>
      <c r="B363" s="12" t="inlineStr">
        <is>
          <t>XPR26-00081</t>
        </is>
      </c>
      <c r="C363" s="12" t="inlineStr"/>
    </row>
    <row r="364">
      <c r="A364" s="12" t="inlineStr">
        <is>
          <t>PROYECTO</t>
        </is>
      </c>
      <c r="B364" s="12" t="inlineStr">
        <is>
          <t>XPR26-00082</t>
        </is>
      </c>
      <c r="C364" s="12" t="inlineStr"/>
    </row>
    <row r="365">
      <c r="A365" s="12" t="inlineStr">
        <is>
          <t>PROYECTO</t>
        </is>
      </c>
      <c r="B365" s="12" t="inlineStr">
        <is>
          <t>XPR26-00083</t>
        </is>
      </c>
      <c r="C365" s="12" t="inlineStr"/>
    </row>
    <row r="366">
      <c r="A366" s="12" t="inlineStr">
        <is>
          <t>PROYECTO</t>
        </is>
      </c>
      <c r="B366" s="12" t="inlineStr">
        <is>
          <t>XPR26-00084</t>
        </is>
      </c>
      <c r="C366" s="12" t="inlineStr"/>
    </row>
    <row r="367">
      <c r="A367" s="12" t="inlineStr">
        <is>
          <t>PROYECTO</t>
        </is>
      </c>
      <c r="B367" s="12" t="inlineStr">
        <is>
          <t>XPR26-00085</t>
        </is>
      </c>
      <c r="C367" s="12" t="inlineStr"/>
    </row>
    <row r="368">
      <c r="A368" s="12" t="inlineStr">
        <is>
          <t>PROYECTO</t>
        </is>
      </c>
      <c r="B368" s="12" t="inlineStr">
        <is>
          <t>XPR26-00086</t>
        </is>
      </c>
      <c r="C368" s="12" t="inlineStr"/>
    </row>
    <row r="369">
      <c r="A369" s="12" t="inlineStr">
        <is>
          <t>PROYECTO</t>
        </is>
      </c>
      <c r="B369" s="12" t="inlineStr">
        <is>
          <t>XPR26-00087</t>
        </is>
      </c>
      <c r="C369" s="12" t="inlineStr"/>
    </row>
    <row r="370">
      <c r="A370" s="12" t="inlineStr">
        <is>
          <t>PROYECTO</t>
        </is>
      </c>
      <c r="B370" s="12" t="inlineStr">
        <is>
          <t>XPR26-00088</t>
        </is>
      </c>
      <c r="C370" s="12" t="inlineStr"/>
    </row>
    <row r="371">
      <c r="A371" s="12" t="inlineStr">
        <is>
          <t>PROYECTO</t>
        </is>
      </c>
      <c r="B371" s="12" t="inlineStr">
        <is>
          <t>XPR26-00089</t>
        </is>
      </c>
      <c r="C371" s="12" t="inlineStr"/>
    </row>
    <row r="372">
      <c r="A372" s="12" t="inlineStr">
        <is>
          <t>PROYECTO</t>
        </is>
      </c>
      <c r="B372" s="12" t="inlineStr">
        <is>
          <t>XPR26-00090</t>
        </is>
      </c>
      <c r="C372" s="12" t="inlineStr"/>
    </row>
    <row r="373">
      <c r="A373" s="12" t="inlineStr">
        <is>
          <t>PROYECTO</t>
        </is>
      </c>
      <c r="B373" s="12" t="inlineStr">
        <is>
          <t>XPR26-00091</t>
        </is>
      </c>
      <c r="C373" s="12" t="inlineStr"/>
    </row>
    <row r="374">
      <c r="A374" s="12" t="inlineStr">
        <is>
          <t>PROYECTO</t>
        </is>
      </c>
      <c r="B374" s="12" t="inlineStr">
        <is>
          <t>XPR26-00092</t>
        </is>
      </c>
      <c r="C374" s="12" t="inlineStr"/>
    </row>
    <row r="375">
      <c r="A375" s="12" t="inlineStr">
        <is>
          <t>PROYECTO</t>
        </is>
      </c>
      <c r="B375" s="12" t="inlineStr">
        <is>
          <t>XPR26-00093</t>
        </is>
      </c>
      <c r="C375" s="12" t="inlineStr"/>
    </row>
    <row r="376">
      <c r="A376" s="12" t="inlineStr">
        <is>
          <t>PROYECTO</t>
        </is>
      </c>
      <c r="B376" s="12" t="inlineStr">
        <is>
          <t>XPR26-00094</t>
        </is>
      </c>
      <c r="C376" s="12" t="inlineStr"/>
    </row>
    <row r="377">
      <c r="A377" s="12" t="inlineStr">
        <is>
          <t>PROYECTO</t>
        </is>
      </c>
      <c r="B377" s="12" t="inlineStr">
        <is>
          <t>XPR26-00095</t>
        </is>
      </c>
      <c r="C377" s="12" t="inlineStr"/>
    </row>
    <row r="378">
      <c r="A378" s="12" t="inlineStr">
        <is>
          <t>PROYECTO</t>
        </is>
      </c>
      <c r="B378" s="12" t="inlineStr">
        <is>
          <t>XPR26-00096</t>
        </is>
      </c>
      <c r="C378" s="12" t="inlineStr"/>
    </row>
    <row r="379">
      <c r="A379" s="12" t="inlineStr">
        <is>
          <t>PROYECTO</t>
        </is>
      </c>
      <c r="B379" s="12" t="inlineStr">
        <is>
          <t>XPR26-00097</t>
        </is>
      </c>
      <c r="C379" s="12" t="inlineStr"/>
    </row>
    <row r="380">
      <c r="A380" s="12" t="inlineStr">
        <is>
          <t>PROYECTO</t>
        </is>
      </c>
      <c r="B380" s="12" t="inlineStr">
        <is>
          <t>XPR26-00098</t>
        </is>
      </c>
      <c r="C380" s="12" t="inlineStr"/>
    </row>
    <row r="381">
      <c r="A381" s="12" t="inlineStr">
        <is>
          <t>PROYECTO</t>
        </is>
      </c>
      <c r="B381" s="12" t="inlineStr">
        <is>
          <t>XPR26-00099</t>
        </is>
      </c>
      <c r="C381" s="12" t="inlineStr"/>
    </row>
    <row r="382">
      <c r="A382" s="12" t="inlineStr">
        <is>
          <t>PROYECTO</t>
        </is>
      </c>
      <c r="B382" s="12" t="inlineStr">
        <is>
          <t>XPR26-00100</t>
        </is>
      </c>
      <c r="C382" s="12" t="inlineStr"/>
    </row>
    <row r="383">
      <c r="A383" s="12" t="inlineStr">
        <is>
          <t>PROYECTO</t>
        </is>
      </c>
      <c r="B383" s="12" t="inlineStr">
        <is>
          <t>XPR26-00101</t>
        </is>
      </c>
      <c r="C383" s="12" t="inlineStr"/>
    </row>
    <row r="384">
      <c r="A384" s="12" t="inlineStr">
        <is>
          <t>PROYECTO</t>
        </is>
      </c>
      <c r="B384" s="12" t="inlineStr">
        <is>
          <t>XPR26-00102</t>
        </is>
      </c>
      <c r="C384" s="12" t="inlineStr"/>
    </row>
    <row r="385">
      <c r="A385" s="12" t="inlineStr">
        <is>
          <t>PROYECTO</t>
        </is>
      </c>
      <c r="B385" s="12" t="inlineStr">
        <is>
          <t>XPR26-00103</t>
        </is>
      </c>
      <c r="C385" s="12" t="inlineStr"/>
    </row>
    <row r="386">
      <c r="A386" s="12" t="inlineStr">
        <is>
          <t>PROYECTO</t>
        </is>
      </c>
      <c r="B386" s="12" t="inlineStr">
        <is>
          <t>XPR26-00104</t>
        </is>
      </c>
      <c r="C386" s="12" t="inlineStr"/>
    </row>
    <row r="387">
      <c r="A387" s="12" t="inlineStr">
        <is>
          <t>PROYECTO</t>
        </is>
      </c>
      <c r="B387" s="12" t="inlineStr">
        <is>
          <t>XPR26-00105</t>
        </is>
      </c>
      <c r="C387" s="12" t="inlineStr"/>
    </row>
    <row r="388">
      <c r="A388" s="12" t="inlineStr">
        <is>
          <t>PROYECTO</t>
        </is>
      </c>
      <c r="B388" s="12" t="inlineStr">
        <is>
          <t>XPR26-00106</t>
        </is>
      </c>
      <c r="C388" s="12" t="inlineStr"/>
    </row>
    <row r="389">
      <c r="A389" s="12" t="inlineStr">
        <is>
          <t>PROYECTO</t>
        </is>
      </c>
      <c r="B389" s="12" t="inlineStr">
        <is>
          <t>XPR26-00107</t>
        </is>
      </c>
      <c r="C389" s="12" t="inlineStr"/>
    </row>
    <row r="390">
      <c r="A390" s="12" t="inlineStr">
        <is>
          <t>PROYECTO</t>
        </is>
      </c>
      <c r="B390" s="12" t="inlineStr">
        <is>
          <t>XPR26-00108</t>
        </is>
      </c>
      <c r="C390" s="12" t="inlineStr"/>
    </row>
    <row r="391">
      <c r="A391" s="12" t="inlineStr">
        <is>
          <t>PROYECTO</t>
        </is>
      </c>
      <c r="B391" s="12" t="inlineStr">
        <is>
          <t>XPR26-00109</t>
        </is>
      </c>
      <c r="C391" s="12" t="inlineStr"/>
    </row>
    <row r="392">
      <c r="A392" s="12" t="inlineStr">
        <is>
          <t>PROYECTO</t>
        </is>
      </c>
      <c r="B392" s="12" t="inlineStr">
        <is>
          <t>XPR26-00110</t>
        </is>
      </c>
      <c r="C392" s="12" t="inlineStr"/>
    </row>
    <row r="393">
      <c r="A393" s="12" t="inlineStr">
        <is>
          <t>PROYECTO</t>
        </is>
      </c>
      <c r="B393" s="12" t="inlineStr">
        <is>
          <t>XPR26-00111</t>
        </is>
      </c>
      <c r="C393" s="12" t="inlineStr"/>
    </row>
    <row r="394">
      <c r="A394" s="12" t="inlineStr">
        <is>
          <t>PROYECTO</t>
        </is>
      </c>
      <c r="B394" s="12" t="inlineStr">
        <is>
          <t>XPR26-00112</t>
        </is>
      </c>
      <c r="C394" s="12" t="inlineStr"/>
    </row>
    <row r="395">
      <c r="A395" s="12" t="inlineStr">
        <is>
          <t>PROYECTO</t>
        </is>
      </c>
      <c r="B395" s="12" t="inlineStr">
        <is>
          <t>XPR26-00113</t>
        </is>
      </c>
      <c r="C395" s="12" t="inlineStr"/>
    </row>
    <row r="396">
      <c r="A396" s="12" t="inlineStr">
        <is>
          <t>PROYECTO</t>
        </is>
      </c>
      <c r="B396" s="12" t="inlineStr">
        <is>
          <t>XPR26-00114</t>
        </is>
      </c>
      <c r="C396" s="12" t="inlineStr"/>
    </row>
    <row r="397">
      <c r="A397" s="12" t="inlineStr">
        <is>
          <t>PROYECTO</t>
        </is>
      </c>
      <c r="B397" s="12" t="inlineStr">
        <is>
          <t>XPR26-00115</t>
        </is>
      </c>
      <c r="C397" s="12" t="inlineStr"/>
    </row>
    <row r="398">
      <c r="A398" s="12" t="inlineStr">
        <is>
          <t>PROYECTO</t>
        </is>
      </c>
      <c r="B398" s="12" t="inlineStr">
        <is>
          <t>XPR26-00116</t>
        </is>
      </c>
      <c r="C398" s="12" t="inlineStr"/>
    </row>
    <row r="399">
      <c r="A399" s="12" t="inlineStr">
        <is>
          <t>PROYECTO</t>
        </is>
      </c>
      <c r="B399" s="12" t="inlineStr">
        <is>
          <t>XPR26-00117</t>
        </is>
      </c>
      <c r="C399" s="12" t="inlineStr"/>
    </row>
    <row r="400">
      <c r="A400" s="12" t="inlineStr">
        <is>
          <t>PROYECTO</t>
        </is>
      </c>
      <c r="B400" s="12" t="inlineStr">
        <is>
          <t>XPR26-00118</t>
        </is>
      </c>
      <c r="C400" s="12" t="inlineStr"/>
    </row>
    <row r="401">
      <c r="A401" s="12" t="inlineStr">
        <is>
          <t>PROYECTO</t>
        </is>
      </c>
      <c r="B401" s="12" t="inlineStr">
        <is>
          <t>XPR26-00119</t>
        </is>
      </c>
      <c r="C401" s="12" t="inlineStr"/>
    </row>
    <row r="402">
      <c r="A402" s="12" t="inlineStr">
        <is>
          <t>PROYECTO</t>
        </is>
      </c>
      <c r="B402" s="12" t="inlineStr">
        <is>
          <t>XPR26-00120</t>
        </is>
      </c>
      <c r="C402" s="12" t="inlineStr"/>
    </row>
    <row r="403">
      <c r="A403" s="12" t="inlineStr">
        <is>
          <t>PROYECTO</t>
        </is>
      </c>
      <c r="B403" s="12" t="inlineStr">
        <is>
          <t>XPR26-00121</t>
        </is>
      </c>
      <c r="C403" s="12" t="inlineStr"/>
    </row>
    <row r="404">
      <c r="A404" s="12" t="inlineStr">
        <is>
          <t>PROYECTO</t>
        </is>
      </c>
      <c r="B404" s="12" t="inlineStr">
        <is>
          <t>XPR26-00122</t>
        </is>
      </c>
      <c r="C404" s="12" t="inlineStr"/>
    </row>
    <row r="405">
      <c r="A405" s="12" t="inlineStr">
        <is>
          <t>PROYECTO</t>
        </is>
      </c>
      <c r="B405" s="12" t="inlineStr">
        <is>
          <t>XPR26-00123</t>
        </is>
      </c>
      <c r="C405" s="12" t="inlineStr"/>
    </row>
    <row r="406">
      <c r="A406" s="12" t="inlineStr">
        <is>
          <t>PROYECTO</t>
        </is>
      </c>
      <c r="B406" s="12" t="inlineStr">
        <is>
          <t>XPR26-00124</t>
        </is>
      </c>
      <c r="C406" s="12" t="inlineStr"/>
    </row>
    <row r="407">
      <c r="A407" s="12" t="inlineStr">
        <is>
          <t>PROYECTO</t>
        </is>
      </c>
      <c r="B407" s="12" t="inlineStr">
        <is>
          <t>XPR26-00125</t>
        </is>
      </c>
      <c r="C407" s="12" t="inlineStr"/>
    </row>
    <row r="408">
      <c r="A408" s="12" t="inlineStr">
        <is>
          <t>PROYECTO</t>
        </is>
      </c>
      <c r="B408" s="12" t="inlineStr">
        <is>
          <t>XPR26-00126</t>
        </is>
      </c>
      <c r="C408" s="12" t="inlineStr"/>
    </row>
    <row r="409">
      <c r="A409" s="12" t="inlineStr">
        <is>
          <t>PROYECTO</t>
        </is>
      </c>
      <c r="B409" s="12" t="inlineStr">
        <is>
          <t>XPR26-00127</t>
        </is>
      </c>
      <c r="C409" s="12" t="inlineStr"/>
    </row>
    <row r="410">
      <c r="A410" s="12" t="inlineStr">
        <is>
          <t>PROYECTO</t>
        </is>
      </c>
      <c r="B410" s="12" t="inlineStr">
        <is>
          <t>XPR26-00128</t>
        </is>
      </c>
      <c r="C410" s="12" t="inlineStr"/>
    </row>
    <row r="411">
      <c r="A411" s="12" t="inlineStr">
        <is>
          <t>PROYECTO</t>
        </is>
      </c>
      <c r="B411" s="12" t="inlineStr">
        <is>
          <t>XPR26-00129</t>
        </is>
      </c>
      <c r="C411" s="12" t="inlineStr"/>
    </row>
    <row r="412">
      <c r="A412" s="12" t="inlineStr">
        <is>
          <t>PROYECTO</t>
        </is>
      </c>
      <c r="B412" s="12" t="inlineStr">
        <is>
          <t>XPR26-00130</t>
        </is>
      </c>
      <c r="C412" s="12" t="inlineStr"/>
    </row>
    <row r="413">
      <c r="A413" s="12" t="inlineStr">
        <is>
          <t>PROYECTO</t>
        </is>
      </c>
      <c r="B413" s="12" t="inlineStr">
        <is>
          <t>XPR26-00131</t>
        </is>
      </c>
      <c r="C413" s="12" t="inlineStr"/>
    </row>
    <row r="414">
      <c r="A414" s="12" t="inlineStr">
        <is>
          <t>PROYECTO</t>
        </is>
      </c>
      <c r="B414" s="12" t="inlineStr">
        <is>
          <t>XPR26-00132</t>
        </is>
      </c>
      <c r="C414" s="12" t="inlineStr"/>
    </row>
    <row r="415">
      <c r="A415" s="12" t="inlineStr">
        <is>
          <t>PROYECTO</t>
        </is>
      </c>
      <c r="B415" s="12" t="inlineStr">
        <is>
          <t>XPR26-00133</t>
        </is>
      </c>
      <c r="C415" s="12" t="inlineStr"/>
    </row>
    <row r="416">
      <c r="A416" s="12" t="inlineStr">
        <is>
          <t>PROYECTO</t>
        </is>
      </c>
      <c r="B416" s="12" t="inlineStr">
        <is>
          <t>XPR26-00134</t>
        </is>
      </c>
      <c r="C416" s="12" t="inlineStr"/>
    </row>
    <row r="417">
      <c r="A417" s="12" t="inlineStr">
        <is>
          <t>PROYECTO</t>
        </is>
      </c>
      <c r="B417" s="12" t="inlineStr">
        <is>
          <t>XPR26-00135</t>
        </is>
      </c>
      <c r="C417" s="12" t="inlineStr"/>
    </row>
    <row r="418">
      <c r="A418" s="12" t="inlineStr">
        <is>
          <t>PROYECTO</t>
        </is>
      </c>
      <c r="B418" s="12" t="inlineStr">
        <is>
          <t>XPR26-00136</t>
        </is>
      </c>
      <c r="C418" s="12" t="inlineStr"/>
    </row>
    <row r="419">
      <c r="A419" s="12" t="inlineStr">
        <is>
          <t>PROYECTO</t>
        </is>
      </c>
      <c r="B419" s="12" t="inlineStr">
        <is>
          <t>XPR26-00137</t>
        </is>
      </c>
      <c r="C419" s="12" t="inlineStr"/>
    </row>
    <row r="420">
      <c r="A420" s="12" t="inlineStr">
        <is>
          <t>PROYECTO</t>
        </is>
      </c>
      <c r="B420" s="12" t="inlineStr">
        <is>
          <t>XPR26-00138</t>
        </is>
      </c>
      <c r="C420" s="12" t="inlineStr"/>
    </row>
    <row r="421">
      <c r="A421" s="12" t="inlineStr">
        <is>
          <t>PROYECTO</t>
        </is>
      </c>
      <c r="B421" s="12" t="inlineStr">
        <is>
          <t>XPR26-00139</t>
        </is>
      </c>
      <c r="C421" s="12" t="inlineStr"/>
    </row>
    <row r="422">
      <c r="A422" s="12" t="inlineStr">
        <is>
          <t>PROYECTO</t>
        </is>
      </c>
      <c r="B422" s="12" t="inlineStr">
        <is>
          <t>XPR26-00140</t>
        </is>
      </c>
      <c r="C422" s="12" t="inlineStr"/>
    </row>
    <row r="423">
      <c r="A423" s="12" t="inlineStr">
        <is>
          <t>PROYECTO</t>
        </is>
      </c>
      <c r="B423" s="12" t="inlineStr">
        <is>
          <t>XPR26-00141</t>
        </is>
      </c>
      <c r="C423" s="12" t="inlineStr"/>
    </row>
    <row r="424">
      <c r="A424" s="12" t="inlineStr">
        <is>
          <t>PROYECTO</t>
        </is>
      </c>
      <c r="B424" s="12" t="inlineStr">
        <is>
          <t>XPR26-00142</t>
        </is>
      </c>
      <c r="C424" s="12" t="inlineStr"/>
    </row>
    <row r="425">
      <c r="A425" s="12" t="inlineStr">
        <is>
          <t>PROYECTO</t>
        </is>
      </c>
      <c r="B425" s="12" t="inlineStr">
        <is>
          <t>XPR26-00143</t>
        </is>
      </c>
      <c r="C425" s="12" t="inlineStr"/>
    </row>
    <row r="426">
      <c r="A426" s="12" t="inlineStr">
        <is>
          <t>PROYECTO</t>
        </is>
      </c>
      <c r="B426" s="12" t="inlineStr">
        <is>
          <t>XPR26-00144</t>
        </is>
      </c>
      <c r="C426" s="12" t="inlineStr"/>
    </row>
    <row r="427">
      <c r="A427" s="12" t="inlineStr">
        <is>
          <t>PROYECTO</t>
        </is>
      </c>
      <c r="B427" s="12" t="inlineStr">
        <is>
          <t>XPR26-00145</t>
        </is>
      </c>
      <c r="C427" s="12" t="inlineStr"/>
    </row>
    <row r="428">
      <c r="A428" s="12" t="inlineStr">
        <is>
          <t>PROYECTO</t>
        </is>
      </c>
      <c r="B428" s="12" t="inlineStr">
        <is>
          <t>XPR26-00146</t>
        </is>
      </c>
      <c r="C428" s="12" t="inlineStr"/>
    </row>
    <row r="429">
      <c r="A429" s="12" t="inlineStr">
        <is>
          <t>PROYECTO</t>
        </is>
      </c>
      <c r="B429" s="12" t="inlineStr">
        <is>
          <t>XPR26-00147</t>
        </is>
      </c>
      <c r="C429" s="12" t="inlineStr"/>
    </row>
    <row r="430">
      <c r="A430" s="12" t="inlineStr">
        <is>
          <t>PROYECTO</t>
        </is>
      </c>
      <c r="B430" s="12" t="inlineStr">
        <is>
          <t>XPR26-00148</t>
        </is>
      </c>
      <c r="C430" s="12" t="inlineStr"/>
    </row>
    <row r="431">
      <c r="A431" s="12" t="inlineStr">
        <is>
          <t>PROYECTO</t>
        </is>
      </c>
      <c r="B431" s="12" t="inlineStr">
        <is>
          <t>XPR26-00149</t>
        </is>
      </c>
      <c r="C431" s="12" t="inlineStr"/>
    </row>
    <row r="432">
      <c r="A432" s="12" t="inlineStr">
        <is>
          <t>PROYECTO</t>
        </is>
      </c>
      <c r="B432" s="12" t="inlineStr">
        <is>
          <t>XPR26-00150</t>
        </is>
      </c>
      <c r="C432" s="12" t="inlineStr"/>
    </row>
    <row r="433">
      <c r="A433" s="12" t="inlineStr">
        <is>
          <t>PROYECTO</t>
        </is>
      </c>
      <c r="B433" s="12" t="inlineStr">
        <is>
          <t>XPR26-00151</t>
        </is>
      </c>
      <c r="C433" s="12" t="inlineStr"/>
    </row>
    <row r="434">
      <c r="A434" s="12" t="inlineStr">
        <is>
          <t>PROYECTO</t>
        </is>
      </c>
      <c r="B434" s="12" t="inlineStr">
        <is>
          <t>XPR26-00152</t>
        </is>
      </c>
      <c r="C434" s="12" t="inlineStr"/>
    </row>
    <row r="435">
      <c r="A435" s="12" t="inlineStr">
        <is>
          <t>PROYECTO</t>
        </is>
      </c>
      <c r="B435" s="12" t="inlineStr">
        <is>
          <t>XPR26-00153</t>
        </is>
      </c>
      <c r="C435" s="12" t="inlineStr"/>
    </row>
    <row r="436">
      <c r="A436" s="12" t="inlineStr">
        <is>
          <t>PROYECTO</t>
        </is>
      </c>
      <c r="B436" s="12" t="inlineStr">
        <is>
          <t>XPR26-00154</t>
        </is>
      </c>
      <c r="C436" s="12" t="inlineStr"/>
    </row>
    <row r="437">
      <c r="A437" s="12" t="inlineStr">
        <is>
          <t>PROYECTO</t>
        </is>
      </c>
      <c r="B437" s="12" t="inlineStr">
        <is>
          <t>XPR26-00155</t>
        </is>
      </c>
      <c r="C437" s="12" t="inlineStr"/>
    </row>
    <row r="438">
      <c r="A438" s="12" t="inlineStr">
        <is>
          <t>PROYECTO</t>
        </is>
      </c>
      <c r="B438" s="12" t="inlineStr">
        <is>
          <t>XPR26-00156</t>
        </is>
      </c>
      <c r="C438" s="12" t="inlineStr"/>
    </row>
    <row r="439">
      <c r="A439" s="12" t="inlineStr">
        <is>
          <t>PROYECTO</t>
        </is>
      </c>
      <c r="B439" s="12" t="inlineStr">
        <is>
          <t>XPR26-00157</t>
        </is>
      </c>
      <c r="C439" s="12" t="inlineStr"/>
    </row>
    <row r="440">
      <c r="A440" s="12" t="inlineStr">
        <is>
          <t>PROYECTO</t>
        </is>
      </c>
      <c r="B440" s="12" t="inlineStr">
        <is>
          <t>XPR26-00158</t>
        </is>
      </c>
      <c r="C440" s="12" t="inlineStr"/>
    </row>
    <row r="441">
      <c r="A441" s="12" t="inlineStr">
        <is>
          <t>PROYECTO</t>
        </is>
      </c>
      <c r="B441" s="12" t="inlineStr">
        <is>
          <t>XPR26-00159</t>
        </is>
      </c>
      <c r="C441" s="12" t="inlineStr"/>
    </row>
    <row r="442">
      <c r="A442" s="12" t="inlineStr">
        <is>
          <t>PROYECTO</t>
        </is>
      </c>
      <c r="B442" s="12" t="inlineStr">
        <is>
          <t>XPR26-00160</t>
        </is>
      </c>
      <c r="C442" s="12" t="inlineStr"/>
    </row>
    <row r="443">
      <c r="A443" s="12" t="inlineStr">
        <is>
          <t>PROYECTO</t>
        </is>
      </c>
      <c r="B443" s="12" t="inlineStr">
        <is>
          <t>XPR26-00161</t>
        </is>
      </c>
      <c r="C443" s="12" t="inlineStr"/>
    </row>
    <row r="444">
      <c r="A444" s="12" t="inlineStr">
        <is>
          <t>PROYECTO</t>
        </is>
      </c>
      <c r="B444" s="12" t="inlineStr">
        <is>
          <t>XPR26-00162</t>
        </is>
      </c>
      <c r="C444" s="12" t="inlineStr"/>
    </row>
    <row r="445">
      <c r="A445" s="12" t="inlineStr">
        <is>
          <t>PROYECTO</t>
        </is>
      </c>
      <c r="B445" s="12" t="inlineStr">
        <is>
          <t>XPR26-00163</t>
        </is>
      </c>
      <c r="C445" s="12" t="inlineStr"/>
    </row>
    <row r="446">
      <c r="A446" s="12" t="inlineStr">
        <is>
          <t>PROYECTO</t>
        </is>
      </c>
      <c r="B446" s="12" t="inlineStr">
        <is>
          <t>XPR26-00164</t>
        </is>
      </c>
      <c r="C446" s="12" t="inlineStr"/>
    </row>
    <row r="447">
      <c r="A447" s="12" t="inlineStr">
        <is>
          <t>PROYECTO</t>
        </is>
      </c>
      <c r="B447" s="12" t="inlineStr">
        <is>
          <t>XPR26-00165</t>
        </is>
      </c>
      <c r="C447" s="12" t="inlineStr"/>
    </row>
    <row r="448">
      <c r="A448" s="12" t="inlineStr">
        <is>
          <t>PROYECTO</t>
        </is>
      </c>
      <c r="B448" s="12" t="inlineStr">
        <is>
          <t>XPR26-00166</t>
        </is>
      </c>
      <c r="C448" s="12" t="inlineStr"/>
    </row>
    <row r="449">
      <c r="A449" s="12" t="inlineStr">
        <is>
          <t>PROYECTO</t>
        </is>
      </c>
      <c r="B449" s="12" t="inlineStr">
        <is>
          <t>XPR26-00167</t>
        </is>
      </c>
      <c r="C449" s="12" t="inlineStr"/>
    </row>
    <row r="450">
      <c r="A450" s="12" t="inlineStr">
        <is>
          <t>PROYECTO</t>
        </is>
      </c>
      <c r="B450" s="12" t="inlineStr">
        <is>
          <t>XPR26-00168</t>
        </is>
      </c>
      <c r="C450" s="12" t="inlineStr"/>
    </row>
    <row r="451">
      <c r="A451" s="12" t="inlineStr">
        <is>
          <t>PROYECTO</t>
        </is>
      </c>
      <c r="B451" s="12" t="inlineStr">
        <is>
          <t>XPR26-00169</t>
        </is>
      </c>
      <c r="C451" s="12" t="inlineStr"/>
    </row>
    <row r="452">
      <c r="A452" s="12" t="inlineStr">
        <is>
          <t>PROYECTO</t>
        </is>
      </c>
      <c r="B452" s="12" t="inlineStr">
        <is>
          <t>XPR26-00170</t>
        </is>
      </c>
      <c r="C452" s="12" t="inlineStr"/>
    </row>
    <row r="453">
      <c r="A453" s="12" t="inlineStr">
        <is>
          <t>PROYECTO</t>
        </is>
      </c>
      <c r="B453" s="12" t="inlineStr">
        <is>
          <t>XPR26-00171</t>
        </is>
      </c>
      <c r="C453" s="12" t="inlineStr"/>
    </row>
    <row r="454">
      <c r="A454" s="12" t="inlineStr">
        <is>
          <t>PROYECTO</t>
        </is>
      </c>
      <c r="B454" s="12" t="inlineStr">
        <is>
          <t>XPR26-00172</t>
        </is>
      </c>
      <c r="C454" s="12" t="inlineStr"/>
    </row>
    <row r="455">
      <c r="A455" s="12" t="inlineStr">
        <is>
          <t>PROYECTO</t>
        </is>
      </c>
      <c r="B455" s="12" t="inlineStr">
        <is>
          <t>XPR26-00173</t>
        </is>
      </c>
      <c r="C455" s="12" t="inlineStr"/>
    </row>
    <row r="456">
      <c r="A456" s="12" t="inlineStr">
        <is>
          <t>PROYECTO</t>
        </is>
      </c>
      <c r="B456" s="12" t="inlineStr">
        <is>
          <t>XPR26-00174</t>
        </is>
      </c>
      <c r="C456" s="12" t="inlineStr"/>
    </row>
    <row r="457">
      <c r="A457" s="12" t="inlineStr">
        <is>
          <t>PROYECTO</t>
        </is>
      </c>
      <c r="B457" s="12" t="inlineStr">
        <is>
          <t>XPR26-00175</t>
        </is>
      </c>
      <c r="C457" s="12" t="inlineStr"/>
    </row>
    <row r="458">
      <c r="A458" s="12" t="inlineStr">
        <is>
          <t>PROYECTO</t>
        </is>
      </c>
      <c r="B458" s="12" t="inlineStr">
        <is>
          <t>XPR26-00176</t>
        </is>
      </c>
      <c r="C458" s="12" t="inlineStr"/>
    </row>
    <row r="459">
      <c r="A459" s="12" t="inlineStr">
        <is>
          <t>PROYECTO</t>
        </is>
      </c>
      <c r="B459" s="12" t="inlineStr">
        <is>
          <t>XPR26-00177</t>
        </is>
      </c>
      <c r="C459" s="12" t="inlineStr"/>
    </row>
    <row r="460">
      <c r="A460" s="12" t="inlineStr">
        <is>
          <t>PROYECTO</t>
        </is>
      </c>
      <c r="B460" s="12" t="inlineStr">
        <is>
          <t>XPR26-00178</t>
        </is>
      </c>
      <c r="C460" s="12" t="inlineStr"/>
    </row>
    <row r="461">
      <c r="A461" s="12" t="inlineStr">
        <is>
          <t>PROYECTO</t>
        </is>
      </c>
      <c r="B461" s="12" t="inlineStr">
        <is>
          <t>XPR26-00179</t>
        </is>
      </c>
      <c r="C461" s="12" t="inlineStr"/>
    </row>
    <row r="462">
      <c r="A462" s="12" t="inlineStr">
        <is>
          <t>PROYECTO</t>
        </is>
      </c>
      <c r="B462" s="12" t="inlineStr">
        <is>
          <t>XPR26-00180</t>
        </is>
      </c>
      <c r="C462" s="12" t="inlineStr"/>
    </row>
    <row r="463">
      <c r="A463" s="12" t="inlineStr">
        <is>
          <t>PROYECTO</t>
        </is>
      </c>
      <c r="B463" s="12" t="inlineStr">
        <is>
          <t>XPR26-00181</t>
        </is>
      </c>
      <c r="C463" s="12" t="inlineStr"/>
    </row>
    <row r="464">
      <c r="A464" s="12" t="inlineStr">
        <is>
          <t>PROYECTO</t>
        </is>
      </c>
      <c r="B464" s="12" t="inlineStr">
        <is>
          <t>XPR26-00182</t>
        </is>
      </c>
      <c r="C464" s="12" t="inlineStr"/>
    </row>
    <row r="465">
      <c r="A465" s="12" t="inlineStr">
        <is>
          <t>PROYECTO</t>
        </is>
      </c>
      <c r="B465" s="12" t="inlineStr">
        <is>
          <t>XPR26-00183</t>
        </is>
      </c>
      <c r="C465" s="12" t="inlineStr"/>
    </row>
    <row r="466">
      <c r="A466" s="12" t="inlineStr">
        <is>
          <t>PROYECTO</t>
        </is>
      </c>
      <c r="B466" s="12" t="inlineStr">
        <is>
          <t>XPR26-00184</t>
        </is>
      </c>
      <c r="C466" s="12" t="inlineStr"/>
    </row>
    <row r="467">
      <c r="A467" s="12" t="inlineStr">
        <is>
          <t>PROYECTO</t>
        </is>
      </c>
      <c r="B467" s="12" t="inlineStr">
        <is>
          <t>XPR26-00185</t>
        </is>
      </c>
      <c r="C467" s="12" t="inlineStr"/>
    </row>
    <row r="468">
      <c r="A468" s="12" t="inlineStr">
        <is>
          <t>PROYECTO</t>
        </is>
      </c>
      <c r="B468" s="12" t="inlineStr">
        <is>
          <t>XPR26-00186</t>
        </is>
      </c>
      <c r="C468" s="12" t="inlineStr"/>
    </row>
    <row r="469">
      <c r="A469" s="12" t="inlineStr">
        <is>
          <t>PROYECTO</t>
        </is>
      </c>
      <c r="B469" s="12" t="inlineStr">
        <is>
          <t>XPR26-00187</t>
        </is>
      </c>
      <c r="C469" s="12" t="inlineStr"/>
    </row>
    <row r="470">
      <c r="A470" s="12" t="inlineStr">
        <is>
          <t>PROYECTO</t>
        </is>
      </c>
      <c r="B470" s="12" t="inlineStr">
        <is>
          <t>XPR26-00188</t>
        </is>
      </c>
      <c r="C470" s="12" t="inlineStr"/>
    </row>
    <row r="471">
      <c r="A471" s="12" t="inlineStr">
        <is>
          <t>PROYECTO</t>
        </is>
      </c>
      <c r="B471" s="12" t="inlineStr">
        <is>
          <t>XPR26-00189</t>
        </is>
      </c>
      <c r="C471" s="12" t="inlineStr"/>
    </row>
    <row r="472">
      <c r="A472" s="12" t="inlineStr">
        <is>
          <t>PROYECTO</t>
        </is>
      </c>
      <c r="B472" s="12" t="inlineStr">
        <is>
          <t>XPR26-00190</t>
        </is>
      </c>
      <c r="C472" s="12" t="inlineStr"/>
    </row>
    <row r="473">
      <c r="A473" s="12" t="inlineStr">
        <is>
          <t>PROYECTO</t>
        </is>
      </c>
      <c r="B473" s="12" t="inlineStr">
        <is>
          <t>XPR26-00191</t>
        </is>
      </c>
      <c r="C473" s="12" t="inlineStr"/>
    </row>
    <row r="474">
      <c r="A474" s="12" t="inlineStr">
        <is>
          <t>PROYECTO</t>
        </is>
      </c>
      <c r="B474" s="12" t="inlineStr">
        <is>
          <t>XPR26-00192</t>
        </is>
      </c>
      <c r="C474" s="12" t="inlineStr"/>
    </row>
    <row r="475">
      <c r="A475" s="12" t="inlineStr">
        <is>
          <t>PROYECTO</t>
        </is>
      </c>
      <c r="B475" s="12" t="inlineStr">
        <is>
          <t>XPR26-00193</t>
        </is>
      </c>
      <c r="C475" s="12" t="inlineStr"/>
    </row>
    <row r="476">
      <c r="A476" s="12" t="inlineStr">
        <is>
          <t>PROYECTO</t>
        </is>
      </c>
      <c r="B476" s="12" t="inlineStr">
        <is>
          <t>XPR26-00194</t>
        </is>
      </c>
      <c r="C476" s="12" t="inlineStr"/>
    </row>
    <row r="477">
      <c r="A477" s="12" t="inlineStr">
        <is>
          <t>PROYECTO</t>
        </is>
      </c>
      <c r="B477" s="12" t="inlineStr">
        <is>
          <t>XPR26-00195</t>
        </is>
      </c>
      <c r="C477" s="12" t="inlineStr"/>
    </row>
    <row r="478">
      <c r="A478" s="12" t="inlineStr">
        <is>
          <t>PROYECTO</t>
        </is>
      </c>
      <c r="B478" s="12" t="inlineStr">
        <is>
          <t>XPR26-00196</t>
        </is>
      </c>
      <c r="C478" s="12" t="inlineStr"/>
    </row>
    <row r="479">
      <c r="A479" s="12" t="inlineStr">
        <is>
          <t>PROYECTO</t>
        </is>
      </c>
      <c r="B479" s="12" t="inlineStr">
        <is>
          <t>XPR26-00197</t>
        </is>
      </c>
      <c r="C479" s="12" t="inlineStr"/>
    </row>
    <row r="480">
      <c r="A480" s="12" t="inlineStr">
        <is>
          <t>PROYECTO</t>
        </is>
      </c>
      <c r="B480" s="12" t="inlineStr">
        <is>
          <t>XPR26-00198</t>
        </is>
      </c>
      <c r="C480" s="12" t="inlineStr"/>
    </row>
    <row r="481">
      <c r="A481" s="12" t="inlineStr">
        <is>
          <t>PROYECTO</t>
        </is>
      </c>
      <c r="B481" s="12" t="inlineStr">
        <is>
          <t>XPR26-00199</t>
        </is>
      </c>
      <c r="C481" s="12" t="inlineStr"/>
    </row>
    <row r="482">
      <c r="A482" s="12" t="inlineStr">
        <is>
          <t>PROYECTO</t>
        </is>
      </c>
      <c r="B482" s="12" t="inlineStr">
        <is>
          <t>XPR26-00200</t>
        </is>
      </c>
      <c r="C482" s="12" t="inlineStr"/>
    </row>
    <row r="483">
      <c r="A483" s="12" t="inlineStr">
        <is>
          <t>PROYECTO</t>
        </is>
      </c>
      <c r="B483" s="12" t="inlineStr">
        <is>
          <t>XPR26-00201</t>
        </is>
      </c>
      <c r="C483" s="12" t="inlineStr"/>
    </row>
    <row r="484">
      <c r="A484" s="12" t="inlineStr">
        <is>
          <t>PROYECTO</t>
        </is>
      </c>
      <c r="B484" s="12" t="inlineStr">
        <is>
          <t>XPR26-00202</t>
        </is>
      </c>
      <c r="C484" s="12" t="inlineStr"/>
    </row>
    <row r="485">
      <c r="A485" s="12" t="inlineStr">
        <is>
          <t>PROYECTO</t>
        </is>
      </c>
      <c r="B485" s="12" t="inlineStr">
        <is>
          <t>XPR26-00203</t>
        </is>
      </c>
      <c r="C485" s="12" t="inlineStr"/>
    </row>
    <row r="486">
      <c r="A486" s="12" t="inlineStr">
        <is>
          <t>PROYECTO</t>
        </is>
      </c>
      <c r="B486" s="12" t="inlineStr">
        <is>
          <t>XPR26-00204</t>
        </is>
      </c>
      <c r="C486" s="12" t="inlineStr"/>
    </row>
    <row r="487">
      <c r="A487" s="12" t="inlineStr">
        <is>
          <t>PROYECTO</t>
        </is>
      </c>
      <c r="B487" s="12" t="inlineStr">
        <is>
          <t>XPR26-00205</t>
        </is>
      </c>
      <c r="C487" s="12" t="inlineStr"/>
    </row>
    <row r="488">
      <c r="A488" s="12" t="inlineStr">
        <is>
          <t>PROYECTO</t>
        </is>
      </c>
      <c r="B488" s="12" t="inlineStr">
        <is>
          <t>XPR26-00206</t>
        </is>
      </c>
      <c r="C488" s="12" t="inlineStr"/>
    </row>
    <row r="489">
      <c r="A489" s="12" t="inlineStr">
        <is>
          <t>PROYECTO</t>
        </is>
      </c>
      <c r="B489" s="12" t="inlineStr">
        <is>
          <t>XPR26-00207</t>
        </is>
      </c>
      <c r="C489" s="12" t="inlineStr"/>
    </row>
    <row r="490">
      <c r="A490" s="12" t="inlineStr">
        <is>
          <t>PROYECTO</t>
        </is>
      </c>
      <c r="B490" s="12" t="inlineStr">
        <is>
          <t>XPR26-00208</t>
        </is>
      </c>
      <c r="C490" s="12" t="inlineStr"/>
    </row>
    <row r="491">
      <c r="A491" s="12" t="inlineStr">
        <is>
          <t>PROYECTO</t>
        </is>
      </c>
      <c r="B491" s="12" t="inlineStr">
        <is>
          <t>XPR26-00209</t>
        </is>
      </c>
      <c r="C491" s="12" t="inlineStr"/>
    </row>
    <row r="492">
      <c r="A492" s="12" t="inlineStr">
        <is>
          <t>PROYECTO</t>
        </is>
      </c>
      <c r="B492" s="12" t="inlineStr">
        <is>
          <t>XPR26-00210</t>
        </is>
      </c>
      <c r="C492" s="12" t="inlineStr"/>
    </row>
    <row r="493">
      <c r="A493" s="12" t="inlineStr">
        <is>
          <t>PROYECTO</t>
        </is>
      </c>
      <c r="B493" s="12" t="inlineStr">
        <is>
          <t>XPR26-00211</t>
        </is>
      </c>
      <c r="C493" s="12" t="inlineStr"/>
    </row>
    <row r="494">
      <c r="A494" s="12" t="inlineStr">
        <is>
          <t>PROYECTO</t>
        </is>
      </c>
      <c r="B494" s="12" t="inlineStr">
        <is>
          <t>XPR26-00212</t>
        </is>
      </c>
      <c r="C494" s="12" t="inlineStr"/>
    </row>
    <row r="495">
      <c r="A495" s="12" t="inlineStr">
        <is>
          <t>PROYECTO</t>
        </is>
      </c>
      <c r="B495" s="12" t="inlineStr">
        <is>
          <t>XPR26-00213</t>
        </is>
      </c>
      <c r="C495" s="12" t="inlineStr"/>
    </row>
    <row r="496">
      <c r="A496" s="12" t="inlineStr">
        <is>
          <t>PROYECTO</t>
        </is>
      </c>
      <c r="B496" s="12" t="inlineStr">
        <is>
          <t>XPR26-00214</t>
        </is>
      </c>
      <c r="C496" s="12" t="inlineStr"/>
    </row>
    <row r="497">
      <c r="A497" s="12" t="inlineStr">
        <is>
          <t>PROYECTO</t>
        </is>
      </c>
      <c r="B497" s="12" t="inlineStr">
        <is>
          <t>XPR26-00215</t>
        </is>
      </c>
      <c r="C497" s="12" t="inlineStr"/>
    </row>
    <row r="498">
      <c r="A498" s="12" t="inlineStr">
        <is>
          <t>PROYECTO</t>
        </is>
      </c>
      <c r="B498" s="12" t="inlineStr">
        <is>
          <t>XPR26-00216</t>
        </is>
      </c>
      <c r="C498" s="12" t="inlineStr"/>
    </row>
    <row r="499">
      <c r="A499" s="12" t="inlineStr">
        <is>
          <t>PROYECTO</t>
        </is>
      </c>
      <c r="B499" s="12" t="inlineStr">
        <is>
          <t>XPR26-00217</t>
        </is>
      </c>
      <c r="C499" s="12" t="inlineStr"/>
    </row>
    <row r="500">
      <c r="A500" s="12" t="inlineStr">
        <is>
          <t>PROYECTO</t>
        </is>
      </c>
      <c r="B500" s="12" t="inlineStr">
        <is>
          <t>XPR26-00218</t>
        </is>
      </c>
      <c r="C500" s="12" t="inlineStr"/>
    </row>
    <row r="501">
      <c r="A501" s="12" t="inlineStr">
        <is>
          <t>PROYECTO</t>
        </is>
      </c>
      <c r="B501" s="12" t="inlineStr">
        <is>
          <t>XPR26-00219</t>
        </is>
      </c>
      <c r="C501" s="12" t="inlineStr"/>
    </row>
    <row r="502">
      <c r="A502" s="12" t="inlineStr">
        <is>
          <t>PROYECTO</t>
        </is>
      </c>
      <c r="B502" s="12" t="inlineStr">
        <is>
          <t>XPR26-00220</t>
        </is>
      </c>
      <c r="C502" s="12" t="inlineStr"/>
    </row>
    <row r="503">
      <c r="A503" s="12" t="inlineStr">
        <is>
          <t>PROYECTO</t>
        </is>
      </c>
      <c r="B503" s="12" t="inlineStr">
        <is>
          <t>XPR26-00221</t>
        </is>
      </c>
      <c r="C503" s="12" t="inlineStr"/>
    </row>
    <row r="504">
      <c r="A504" s="12" t="inlineStr">
        <is>
          <t>PROYECTO</t>
        </is>
      </c>
      <c r="B504" s="12" t="inlineStr">
        <is>
          <t>XPR26-00222</t>
        </is>
      </c>
      <c r="C504" s="12" t="inlineStr"/>
    </row>
    <row r="505">
      <c r="A505" s="12" t="inlineStr">
        <is>
          <t>PROYECTO</t>
        </is>
      </c>
      <c r="B505" s="12" t="inlineStr">
        <is>
          <t>XPR26-00223</t>
        </is>
      </c>
      <c r="C505" s="12" t="inlineStr"/>
    </row>
    <row r="506">
      <c r="A506" s="12" t="inlineStr">
        <is>
          <t>PROYECTO</t>
        </is>
      </c>
      <c r="B506" s="12" t="inlineStr">
        <is>
          <t>XPR26-00224</t>
        </is>
      </c>
      <c r="C506" s="12" t="inlineStr"/>
    </row>
    <row r="507">
      <c r="A507" s="12" t="inlineStr">
        <is>
          <t>PROYECTO</t>
        </is>
      </c>
      <c r="B507" s="12" t="inlineStr">
        <is>
          <t>XPR26-00225</t>
        </is>
      </c>
      <c r="C507" s="12" t="inlineStr"/>
    </row>
    <row r="508">
      <c r="A508" s="12" t="inlineStr">
        <is>
          <t>PROYECTO</t>
        </is>
      </c>
      <c r="B508" s="12" t="inlineStr">
        <is>
          <t>XPR26-00226</t>
        </is>
      </c>
      <c r="C508" s="12" t="inlineStr"/>
    </row>
    <row r="509">
      <c r="A509" s="12" t="inlineStr">
        <is>
          <t>PROYECTO</t>
        </is>
      </c>
      <c r="B509" s="12" t="inlineStr">
        <is>
          <t>XPR26-00227</t>
        </is>
      </c>
      <c r="C509" s="12" t="inlineStr"/>
    </row>
    <row r="510">
      <c r="A510" s="12" t="inlineStr">
        <is>
          <t>PROYECTO</t>
        </is>
      </c>
      <c r="B510" s="12" t="inlineStr">
        <is>
          <t>XPR26-00228</t>
        </is>
      </c>
      <c r="C510" s="12" t="inlineStr"/>
    </row>
    <row r="511">
      <c r="A511" s="12" t="inlineStr">
        <is>
          <t>PROYECTO</t>
        </is>
      </c>
      <c r="B511" s="12" t="inlineStr">
        <is>
          <t>XPR26-00229</t>
        </is>
      </c>
      <c r="C511" s="12" t="inlineStr"/>
    </row>
    <row r="512">
      <c r="A512" s="12" t="inlineStr">
        <is>
          <t>PROYECTO</t>
        </is>
      </c>
      <c r="B512" s="12" t="inlineStr">
        <is>
          <t>XPR26-00230</t>
        </is>
      </c>
      <c r="C512" s="12" t="inlineStr"/>
    </row>
    <row r="513">
      <c r="A513" s="12" t="inlineStr">
        <is>
          <t>PROYECTO</t>
        </is>
      </c>
      <c r="B513" s="12" t="inlineStr">
        <is>
          <t>XPR26-00231</t>
        </is>
      </c>
      <c r="C513" s="12" t="inlineStr"/>
    </row>
    <row r="514">
      <c r="A514" s="12" t="inlineStr">
        <is>
          <t>PROYECTO</t>
        </is>
      </c>
      <c r="B514" s="12" t="inlineStr">
        <is>
          <t>XPR26-00232</t>
        </is>
      </c>
      <c r="C514" s="12" t="inlineStr"/>
    </row>
    <row r="515">
      <c r="A515" s="12" t="inlineStr">
        <is>
          <t>PROYECTO</t>
        </is>
      </c>
      <c r="B515" s="12" t="inlineStr">
        <is>
          <t>XPR26-00233</t>
        </is>
      </c>
      <c r="C515" s="12" t="inlineStr"/>
    </row>
    <row r="516">
      <c r="A516" s="12" t="inlineStr">
        <is>
          <t>PROYECTO</t>
        </is>
      </c>
      <c r="B516" s="12" t="inlineStr">
        <is>
          <t>XPR26-00234</t>
        </is>
      </c>
      <c r="C516" s="12" t="inlineStr"/>
    </row>
    <row r="517">
      <c r="A517" s="12" t="inlineStr">
        <is>
          <t>PROYECTO</t>
        </is>
      </c>
      <c r="B517" s="12" t="inlineStr">
        <is>
          <t>XPR26-00235</t>
        </is>
      </c>
      <c r="C517" s="12" t="inlineStr"/>
    </row>
    <row r="518">
      <c r="A518" s="12" t="inlineStr">
        <is>
          <t>PROYECTO</t>
        </is>
      </c>
      <c r="B518" s="12" t="inlineStr">
        <is>
          <t>XPR26-00236</t>
        </is>
      </c>
      <c r="C518" s="12" t="inlineStr"/>
    </row>
    <row r="519">
      <c r="A519" s="12" t="inlineStr">
        <is>
          <t>PROYECTO</t>
        </is>
      </c>
      <c r="B519" s="12" t="inlineStr">
        <is>
          <t>XPR26-00237</t>
        </is>
      </c>
      <c r="C519" s="12" t="inlineStr"/>
    </row>
    <row r="520">
      <c r="A520" s="12" t="inlineStr">
        <is>
          <t>PROYECTO</t>
        </is>
      </c>
      <c r="B520" s="12" t="inlineStr">
        <is>
          <t>XPR26-00238</t>
        </is>
      </c>
      <c r="C520" s="12" t="inlineStr"/>
    </row>
    <row r="521">
      <c r="A521" s="12" t="inlineStr">
        <is>
          <t>PROYECTO</t>
        </is>
      </c>
      <c r="B521" s="12" t="inlineStr">
        <is>
          <t>XPR26-00239</t>
        </is>
      </c>
      <c r="C521" s="12" t="inlineStr"/>
    </row>
    <row r="522">
      <c r="A522" s="12" t="inlineStr">
        <is>
          <t>PROYECTO</t>
        </is>
      </c>
      <c r="B522" s="12" t="inlineStr">
        <is>
          <t>XPR26-00240</t>
        </is>
      </c>
      <c r="C522" s="12" t="inlineStr"/>
    </row>
    <row r="523">
      <c r="A523" s="12" t="inlineStr">
        <is>
          <t>PROYECTO</t>
        </is>
      </c>
      <c r="B523" s="12" t="inlineStr">
        <is>
          <t>XPR26-00241</t>
        </is>
      </c>
      <c r="C523" s="12" t="inlineStr"/>
    </row>
    <row r="524">
      <c r="A524" s="12" t="inlineStr">
        <is>
          <t>PROYECTO</t>
        </is>
      </c>
      <c r="B524" s="12" t="inlineStr">
        <is>
          <t>XPR26-00242</t>
        </is>
      </c>
      <c r="C524" s="12" t="inlineStr"/>
    </row>
    <row r="525">
      <c r="A525" s="12" t="inlineStr">
        <is>
          <t>PROYECTO</t>
        </is>
      </c>
      <c r="B525" s="12" t="inlineStr">
        <is>
          <t>XPR26-00243</t>
        </is>
      </c>
      <c r="C525" s="12" t="inlineStr"/>
    </row>
    <row r="526">
      <c r="A526" s="12" t="inlineStr">
        <is>
          <t>PROYECTO</t>
        </is>
      </c>
      <c r="B526" s="12" t="inlineStr">
        <is>
          <t>XPR26-00244</t>
        </is>
      </c>
      <c r="C526" s="12" t="inlineStr"/>
    </row>
    <row r="527">
      <c r="A527" s="12" t="inlineStr">
        <is>
          <t>PROYECTO</t>
        </is>
      </c>
      <c r="B527" s="12" t="inlineStr">
        <is>
          <t>XPR26-00245</t>
        </is>
      </c>
      <c r="C527" s="12" t="inlineStr"/>
    </row>
    <row r="528">
      <c r="A528" s="12" t="inlineStr">
        <is>
          <t>PROYECTO</t>
        </is>
      </c>
      <c r="B528" s="12" t="inlineStr">
        <is>
          <t>XPR26-00246</t>
        </is>
      </c>
      <c r="C528" s="12" t="inlineStr"/>
    </row>
    <row r="529">
      <c r="A529" s="12" t="inlineStr">
        <is>
          <t>PROYECTO</t>
        </is>
      </c>
      <c r="B529" s="12" t="inlineStr">
        <is>
          <t>XPR26-00247</t>
        </is>
      </c>
      <c r="C529" s="12" t="inlineStr"/>
    </row>
    <row r="530">
      <c r="A530" s="12" t="inlineStr">
        <is>
          <t>PROYECTO</t>
        </is>
      </c>
      <c r="B530" s="12" t="inlineStr">
        <is>
          <t>XPR26-00248</t>
        </is>
      </c>
      <c r="C530" s="12" t="inlineStr"/>
    </row>
    <row r="531">
      <c r="A531" s="12" t="inlineStr">
        <is>
          <t>PROYECTO</t>
        </is>
      </c>
      <c r="B531" s="12" t="inlineStr">
        <is>
          <t>XPR26-00249</t>
        </is>
      </c>
      <c r="C531" s="12" t="inlineStr"/>
    </row>
    <row r="532">
      <c r="A532" s="12" t="inlineStr">
        <is>
          <t>PROYECTO</t>
        </is>
      </c>
      <c r="B532" s="12" t="inlineStr">
        <is>
          <t>XPR26-00250</t>
        </is>
      </c>
      <c r="C532" s="12" t="inlineStr"/>
    </row>
    <row r="533">
      <c r="A533" s="12" t="inlineStr">
        <is>
          <t>PROYECTO</t>
        </is>
      </c>
      <c r="B533" s="12" t="inlineStr">
        <is>
          <t>XPR26-00251</t>
        </is>
      </c>
      <c r="C533" s="12" t="inlineStr"/>
    </row>
    <row r="534">
      <c r="A534" s="12" t="inlineStr">
        <is>
          <t>PROYECTO</t>
        </is>
      </c>
      <c r="B534" s="12" t="inlineStr">
        <is>
          <t>XPR26-00252</t>
        </is>
      </c>
      <c r="C534" s="12" t="inlineStr"/>
    </row>
    <row r="535">
      <c r="A535" s="12" t="inlineStr">
        <is>
          <t>PROYECTO</t>
        </is>
      </c>
      <c r="B535" s="12" t="inlineStr">
        <is>
          <t>XPR26-00253</t>
        </is>
      </c>
      <c r="C535" s="12" t="inlineStr"/>
    </row>
    <row r="536">
      <c r="A536" s="12" t="inlineStr">
        <is>
          <t>PROYECTO</t>
        </is>
      </c>
      <c r="B536" s="12" t="inlineStr">
        <is>
          <t>XPR26-00254</t>
        </is>
      </c>
      <c r="C536" s="12" t="inlineStr"/>
    </row>
    <row r="537">
      <c r="A537" s="12" t="inlineStr">
        <is>
          <t>PROYECTO</t>
        </is>
      </c>
      <c r="B537" s="12" t="inlineStr">
        <is>
          <t>XPR26-00255</t>
        </is>
      </c>
      <c r="C537" s="12" t="inlineStr"/>
    </row>
    <row r="538">
      <c r="A538" s="12" t="inlineStr">
        <is>
          <t>PROYECTO</t>
        </is>
      </c>
      <c r="B538" s="12" t="inlineStr">
        <is>
          <t>XPR26-00256</t>
        </is>
      </c>
      <c r="C538" s="12" t="inlineStr"/>
    </row>
    <row r="539">
      <c r="A539" s="12" t="inlineStr">
        <is>
          <t>PROYECTO</t>
        </is>
      </c>
      <c r="B539" s="12" t="inlineStr">
        <is>
          <t>XPR26-00257</t>
        </is>
      </c>
      <c r="C539" s="12" t="inlineStr"/>
    </row>
    <row r="540">
      <c r="A540" s="12" t="inlineStr">
        <is>
          <t>PROYECTO</t>
        </is>
      </c>
      <c r="B540" s="12" t="inlineStr">
        <is>
          <t>XPR26-00258</t>
        </is>
      </c>
      <c r="C540" s="12" t="inlineStr"/>
    </row>
    <row r="541">
      <c r="A541" s="12" t="inlineStr">
        <is>
          <t>PROYECTO</t>
        </is>
      </c>
      <c r="B541" s="12" t="inlineStr">
        <is>
          <t>XPR26-00259</t>
        </is>
      </c>
      <c r="C541" s="12" t="inlineStr"/>
    </row>
    <row r="542">
      <c r="A542" s="12" t="inlineStr">
        <is>
          <t>PROYECTO</t>
        </is>
      </c>
      <c r="B542" s="12" t="inlineStr">
        <is>
          <t>XPR26-00260</t>
        </is>
      </c>
      <c r="C542" s="12" t="inlineStr"/>
    </row>
    <row r="543">
      <c r="A543" s="12" t="inlineStr">
        <is>
          <t>PROYECTO</t>
        </is>
      </c>
      <c r="B543" s="12" t="inlineStr">
        <is>
          <t>XPR26-00261</t>
        </is>
      </c>
      <c r="C543" s="12" t="inlineStr"/>
    </row>
    <row r="544">
      <c r="A544" s="12" t="inlineStr">
        <is>
          <t>PROYECTO</t>
        </is>
      </c>
      <c r="B544" s="12" t="inlineStr">
        <is>
          <t>XPR26-00262</t>
        </is>
      </c>
      <c r="C544" s="12" t="inlineStr"/>
    </row>
    <row r="545">
      <c r="A545" s="12" t="inlineStr">
        <is>
          <t>PROYECTO</t>
        </is>
      </c>
      <c r="B545" s="12" t="inlineStr">
        <is>
          <t>XPR26-00263</t>
        </is>
      </c>
      <c r="C545" s="12" t="inlineStr"/>
    </row>
    <row r="546">
      <c r="A546" s="12" t="inlineStr">
        <is>
          <t>PROYECTO</t>
        </is>
      </c>
      <c r="B546" s="12" t="inlineStr">
        <is>
          <t>XPR26-00264</t>
        </is>
      </c>
      <c r="C546" s="12" t="inlineStr"/>
    </row>
    <row r="547">
      <c r="A547" s="12" t="inlineStr">
        <is>
          <t>PROYECTO</t>
        </is>
      </c>
      <c r="B547" s="12" t="inlineStr">
        <is>
          <t>XPR26-00265</t>
        </is>
      </c>
      <c r="C547" s="12" t="inlineStr"/>
    </row>
    <row r="548">
      <c r="A548" s="12" t="inlineStr">
        <is>
          <t>PROYECTO</t>
        </is>
      </c>
      <c r="B548" s="12" t="inlineStr">
        <is>
          <t>XPR26-00266</t>
        </is>
      </c>
      <c r="C548" s="12" t="inlineStr"/>
    </row>
    <row r="549">
      <c r="A549" s="12" t="inlineStr">
        <is>
          <t>PROYECTO</t>
        </is>
      </c>
      <c r="B549" s="12" t="inlineStr">
        <is>
          <t>XPR26-00267</t>
        </is>
      </c>
      <c r="C549" s="12" t="inlineStr"/>
    </row>
    <row r="550">
      <c r="A550" s="12" t="inlineStr">
        <is>
          <t>PROYECTO</t>
        </is>
      </c>
      <c r="B550" s="12" t="inlineStr">
        <is>
          <t>XPR26-00268</t>
        </is>
      </c>
      <c r="C550" s="12" t="inlineStr"/>
    </row>
    <row r="551">
      <c r="A551" s="12" t="inlineStr">
        <is>
          <t>PROYECTO</t>
        </is>
      </c>
      <c r="B551" s="12" t="inlineStr">
        <is>
          <t>XPR26-00269</t>
        </is>
      </c>
      <c r="C551" s="12" t="inlineStr"/>
    </row>
    <row r="552">
      <c r="A552" s="12" t="inlineStr">
        <is>
          <t>PROYECTO</t>
        </is>
      </c>
      <c r="B552" s="12" t="inlineStr">
        <is>
          <t>XPR26-00270</t>
        </is>
      </c>
      <c r="C552" s="12" t="inlineStr"/>
    </row>
    <row r="553">
      <c r="A553" s="12" t="inlineStr">
        <is>
          <t>PROYECTO</t>
        </is>
      </c>
      <c r="B553" s="12" t="inlineStr">
        <is>
          <t>XPR26-00271</t>
        </is>
      </c>
      <c r="C553" s="12" t="inlineStr"/>
    </row>
    <row r="554">
      <c r="A554" s="12" t="inlineStr">
        <is>
          <t>PROYECTO</t>
        </is>
      </c>
      <c r="B554" s="12" t="inlineStr">
        <is>
          <t>XPR26-00272</t>
        </is>
      </c>
      <c r="C554" s="12" t="inlineStr"/>
    </row>
    <row r="555">
      <c r="A555" s="12" t="inlineStr">
        <is>
          <t>PROYECTO</t>
        </is>
      </c>
      <c r="B555" s="12" t="inlineStr">
        <is>
          <t>XPR26-00273</t>
        </is>
      </c>
      <c r="C555" s="12" t="inlineStr"/>
    </row>
    <row r="556">
      <c r="A556" s="12" t="inlineStr">
        <is>
          <t>PROYECTO</t>
        </is>
      </c>
      <c r="B556" s="12" t="inlineStr">
        <is>
          <t>XPR26-00274</t>
        </is>
      </c>
      <c r="C556" s="12" t="inlineStr"/>
    </row>
    <row r="557">
      <c r="A557" s="12" t="inlineStr">
        <is>
          <t>PROYECTO</t>
        </is>
      </c>
      <c r="B557" s="12" t="inlineStr">
        <is>
          <t>XPR26-00275</t>
        </is>
      </c>
      <c r="C557" s="12" t="inlineStr"/>
    </row>
    <row r="558">
      <c r="A558" s="12" t="inlineStr">
        <is>
          <t>PROYECTO</t>
        </is>
      </c>
      <c r="B558" s="12" t="inlineStr">
        <is>
          <t>XPR26-00276</t>
        </is>
      </c>
      <c r="C558" s="12" t="inlineStr"/>
    </row>
    <row r="559">
      <c r="A559" s="12" t="inlineStr">
        <is>
          <t>PROYECTO</t>
        </is>
      </c>
      <c r="B559" s="12" t="inlineStr">
        <is>
          <t>XPR26-00277</t>
        </is>
      </c>
      <c r="C559" s="12" t="inlineStr"/>
    </row>
    <row r="560">
      <c r="A560" s="12" t="inlineStr">
        <is>
          <t>PROYECTO</t>
        </is>
      </c>
      <c r="B560" s="12" t="inlineStr">
        <is>
          <t>XPR26-00278</t>
        </is>
      </c>
      <c r="C560" s="12" t="inlineStr"/>
    </row>
    <row r="561">
      <c r="A561" s="12" t="inlineStr">
        <is>
          <t>PROYECTO</t>
        </is>
      </c>
      <c r="B561" s="12" t="inlineStr">
        <is>
          <t>XPR26-00279</t>
        </is>
      </c>
      <c r="C561" s="12" t="inlineStr"/>
    </row>
    <row r="562">
      <c r="A562" s="12" t="inlineStr">
        <is>
          <t>PROYECTO</t>
        </is>
      </c>
      <c r="B562" s="12" t="inlineStr">
        <is>
          <t>XPR26-00280</t>
        </is>
      </c>
      <c r="C562" s="12" t="inlineStr"/>
    </row>
    <row r="563">
      <c r="A563" s="12" t="inlineStr">
        <is>
          <t>PROYECTO</t>
        </is>
      </c>
      <c r="B563" s="12" t="inlineStr">
        <is>
          <t>XPR26-00281</t>
        </is>
      </c>
      <c r="C563" s="12" t="inlineStr"/>
    </row>
    <row r="564">
      <c r="A564" s="12" t="inlineStr">
        <is>
          <t>PROYECTO</t>
        </is>
      </c>
      <c r="B564" s="12" t="inlineStr">
        <is>
          <t>XPR26-00282</t>
        </is>
      </c>
      <c r="C564" s="12" t="inlineStr"/>
    </row>
    <row r="565">
      <c r="A565" s="12" t="inlineStr">
        <is>
          <t>PROYECTO</t>
        </is>
      </c>
      <c r="B565" s="12" t="inlineStr">
        <is>
          <t>XPR26-00283</t>
        </is>
      </c>
      <c r="C565" s="12" t="inlineStr"/>
    </row>
    <row r="566">
      <c r="A566" s="12" t="inlineStr">
        <is>
          <t>PROYECTO</t>
        </is>
      </c>
      <c r="B566" s="12" t="inlineStr">
        <is>
          <t>XPR26-00284</t>
        </is>
      </c>
      <c r="C566" s="12" t="inlineStr"/>
    </row>
    <row r="567">
      <c r="A567" s="12" t="inlineStr">
        <is>
          <t>PROYECTO</t>
        </is>
      </c>
      <c r="B567" s="12" t="inlineStr">
        <is>
          <t>XPR26-00285</t>
        </is>
      </c>
      <c r="C567" s="12" t="inlineStr"/>
    </row>
    <row r="568">
      <c r="A568" s="12" t="inlineStr">
        <is>
          <t>PROYECTO</t>
        </is>
      </c>
      <c r="B568" s="12" t="inlineStr">
        <is>
          <t>XPR26-00286</t>
        </is>
      </c>
      <c r="C568" s="12" t="inlineStr"/>
    </row>
    <row r="569">
      <c r="A569" s="12" t="inlineStr">
        <is>
          <t>PROYECTO</t>
        </is>
      </c>
      <c r="B569" s="12" t="inlineStr">
        <is>
          <t>XPR26-00287</t>
        </is>
      </c>
      <c r="C569" s="12" t="inlineStr"/>
    </row>
    <row r="570">
      <c r="A570" s="12" t="inlineStr">
        <is>
          <t>PROYECTO</t>
        </is>
      </c>
      <c r="B570" s="12" t="inlineStr">
        <is>
          <t>XPR26-00288</t>
        </is>
      </c>
      <c r="C570" s="12" t="inlineStr"/>
    </row>
    <row r="571">
      <c r="A571" s="12" t="inlineStr">
        <is>
          <t>PROYECTO</t>
        </is>
      </c>
      <c r="B571" s="12" t="inlineStr">
        <is>
          <t>XPR26-00289</t>
        </is>
      </c>
      <c r="C571" s="12" t="inlineStr"/>
    </row>
    <row r="572">
      <c r="A572" s="12" t="inlineStr">
        <is>
          <t>PROYECTO</t>
        </is>
      </c>
      <c r="B572" s="12" t="inlineStr">
        <is>
          <t>XPR26-00290</t>
        </is>
      </c>
      <c r="C572" s="12" t="inlineStr"/>
    </row>
    <row r="573">
      <c r="A573" s="12" t="inlineStr">
        <is>
          <t>PROYECTO</t>
        </is>
      </c>
      <c r="B573" s="12" t="inlineStr">
        <is>
          <t>XPR26-00291</t>
        </is>
      </c>
      <c r="C573" s="12" t="inlineStr"/>
    </row>
    <row r="574">
      <c r="A574" s="12" t="inlineStr">
        <is>
          <t>PROYECTO</t>
        </is>
      </c>
      <c r="B574" s="12" t="inlineStr">
        <is>
          <t>XPR26-00292</t>
        </is>
      </c>
      <c r="C574" s="12" t="inlineStr"/>
    </row>
    <row r="575">
      <c r="A575" s="12" t="inlineStr">
        <is>
          <t>PROYECTO</t>
        </is>
      </c>
      <c r="B575" s="12" t="inlineStr">
        <is>
          <t>XPR26-00293</t>
        </is>
      </c>
      <c r="C575" s="12" t="inlineStr"/>
    </row>
    <row r="576">
      <c r="A576" s="12" t="inlineStr">
        <is>
          <t>PROYECTO</t>
        </is>
      </c>
      <c r="B576" s="12" t="inlineStr">
        <is>
          <t>XPR26-00294</t>
        </is>
      </c>
      <c r="C576" s="12" t="inlineStr"/>
    </row>
    <row r="577">
      <c r="A577" s="12" t="inlineStr">
        <is>
          <t>PROYECTO</t>
        </is>
      </c>
      <c r="B577" s="12" t="inlineStr">
        <is>
          <t>XPR26-00295</t>
        </is>
      </c>
      <c r="C577" s="12" t="inlineStr"/>
    </row>
    <row r="578">
      <c r="A578" s="12" t="inlineStr">
        <is>
          <t>PROYECTO</t>
        </is>
      </c>
      <c r="B578" s="12" t="inlineStr">
        <is>
          <t>XPR26-00296</t>
        </is>
      </c>
      <c r="C578" s="12" t="inlineStr"/>
    </row>
    <row r="579">
      <c r="A579" s="12" t="inlineStr">
        <is>
          <t>PROYECTO</t>
        </is>
      </c>
      <c r="B579" s="12" t="inlineStr">
        <is>
          <t>XPR26-00297</t>
        </is>
      </c>
      <c r="C579" s="12" t="inlineStr"/>
    </row>
    <row r="580">
      <c r="A580" s="12" t="inlineStr">
        <is>
          <t>PROYECTO</t>
        </is>
      </c>
      <c r="B580" s="12" t="inlineStr">
        <is>
          <t>XPR26-00298</t>
        </is>
      </c>
      <c r="C580" s="12" t="inlineStr"/>
    </row>
    <row r="581">
      <c r="A581" s="12" t="inlineStr">
        <is>
          <t>PROYECTO</t>
        </is>
      </c>
      <c r="B581" s="12" t="inlineStr">
        <is>
          <t>XPR26-00299</t>
        </is>
      </c>
      <c r="C581" s="12" t="inlineStr"/>
    </row>
    <row r="582">
      <c r="A582" s="12" t="inlineStr">
        <is>
          <t>PROYECTO</t>
        </is>
      </c>
      <c r="B582" s="12" t="inlineStr">
        <is>
          <t>XPR26-00300</t>
        </is>
      </c>
      <c r="C582" s="12" t="inlineStr"/>
    </row>
    <row r="583">
      <c r="A583" s="12" t="inlineStr">
        <is>
          <t>PROYECTO</t>
        </is>
      </c>
      <c r="B583" s="12" t="inlineStr">
        <is>
          <t>XPR26-00301</t>
        </is>
      </c>
      <c r="C583" s="12" t="inlineStr"/>
    </row>
    <row r="584">
      <c r="A584" s="12" t="inlineStr">
        <is>
          <t>PROYECTO</t>
        </is>
      </c>
      <c r="B584" s="12" t="inlineStr">
        <is>
          <t>XPR26-00302</t>
        </is>
      </c>
      <c r="C584" s="12" t="inlineStr"/>
    </row>
    <row r="585">
      <c r="A585" s="12" t="inlineStr">
        <is>
          <t>PROYECTO</t>
        </is>
      </c>
      <c r="B585" s="12" t="inlineStr">
        <is>
          <t>XPR26-00303</t>
        </is>
      </c>
      <c r="C585" s="12" t="inlineStr"/>
    </row>
    <row r="586">
      <c r="A586" s="12" t="inlineStr">
        <is>
          <t>PROYECTO</t>
        </is>
      </c>
      <c r="B586" s="12" t="inlineStr">
        <is>
          <t>XPR26-00304</t>
        </is>
      </c>
      <c r="C586" s="12" t="inlineStr"/>
    </row>
    <row r="587">
      <c r="A587" s="12" t="inlineStr">
        <is>
          <t>PROYECTO</t>
        </is>
      </c>
      <c r="B587" s="12" t="inlineStr">
        <is>
          <t>XPR26-00305</t>
        </is>
      </c>
      <c r="C587" s="12" t="inlineStr"/>
    </row>
    <row r="588">
      <c r="A588" s="12" t="inlineStr">
        <is>
          <t>PROYECTO</t>
        </is>
      </c>
      <c r="B588" s="12" t="inlineStr">
        <is>
          <t>XPR26-00306</t>
        </is>
      </c>
      <c r="C588" s="12" t="inlineStr"/>
    </row>
    <row r="589">
      <c r="A589" s="12" t="inlineStr">
        <is>
          <t>PROYECTO</t>
        </is>
      </c>
      <c r="B589" s="12" t="inlineStr">
        <is>
          <t>XPR26-00307</t>
        </is>
      </c>
      <c r="C589" s="12" t="inlineStr"/>
    </row>
    <row r="590">
      <c r="A590" s="12" t="inlineStr">
        <is>
          <t>PROYECTO</t>
        </is>
      </c>
      <c r="B590" s="12" t="inlineStr">
        <is>
          <t>XPR26-00308</t>
        </is>
      </c>
      <c r="C590" s="12" t="inlineStr"/>
    </row>
    <row r="591">
      <c r="A591" s="12" t="inlineStr">
        <is>
          <t>PROYECTO</t>
        </is>
      </c>
      <c r="B591" s="12" t="inlineStr">
        <is>
          <t>XPR26-00309</t>
        </is>
      </c>
      <c r="C591" s="12" t="inlineStr"/>
    </row>
    <row r="592">
      <c r="A592" s="12" t="inlineStr">
        <is>
          <t>PROYECTO</t>
        </is>
      </c>
      <c r="B592" s="12" t="inlineStr">
        <is>
          <t>XPR26-00310</t>
        </is>
      </c>
      <c r="C592" s="12" t="inlineStr"/>
    </row>
    <row r="593">
      <c r="A593" s="12" t="inlineStr">
        <is>
          <t>PROYECTO</t>
        </is>
      </c>
      <c r="B593" s="12" t="inlineStr">
        <is>
          <t>XPR26-00311</t>
        </is>
      </c>
      <c r="C593" s="12" t="inlineStr"/>
    </row>
    <row r="594">
      <c r="A594" s="12" t="inlineStr">
        <is>
          <t>PROYECTO</t>
        </is>
      </c>
      <c r="B594" s="12" t="inlineStr">
        <is>
          <t>XPR26-00312</t>
        </is>
      </c>
      <c r="C594" s="12" t="inlineStr"/>
    </row>
    <row r="595">
      <c r="A595" s="12" t="inlineStr">
        <is>
          <t>PROYECTO</t>
        </is>
      </c>
      <c r="B595" s="12" t="inlineStr">
        <is>
          <t>XPR26-00313</t>
        </is>
      </c>
      <c r="C595" s="12" t="inlineStr"/>
    </row>
    <row r="596">
      <c r="A596" s="12" t="inlineStr">
        <is>
          <t>PROYECTO</t>
        </is>
      </c>
      <c r="B596" s="12" t="inlineStr">
        <is>
          <t>XPR26-00314</t>
        </is>
      </c>
      <c r="C596" s="12" t="inlineStr"/>
    </row>
    <row r="597">
      <c r="A597" s="12" t="inlineStr">
        <is>
          <t>PROYECTO</t>
        </is>
      </c>
      <c r="B597" s="12" t="inlineStr">
        <is>
          <t>XPR26-00315</t>
        </is>
      </c>
      <c r="C597" s="12" t="inlineStr"/>
    </row>
    <row r="598">
      <c r="A598" s="12" t="inlineStr">
        <is>
          <t>PROYECTO</t>
        </is>
      </c>
      <c r="B598" s="12" t="inlineStr">
        <is>
          <t>XPR26-00316</t>
        </is>
      </c>
      <c r="C598" s="12" t="inlineStr"/>
    </row>
    <row r="599">
      <c r="A599" s="12" t="inlineStr">
        <is>
          <t>PROYECTO</t>
        </is>
      </c>
      <c r="B599" s="12" t="inlineStr">
        <is>
          <t>XPR26-00317</t>
        </is>
      </c>
      <c r="C599" s="12" t="inlineStr"/>
    </row>
    <row r="600">
      <c r="A600" s="12" t="inlineStr">
        <is>
          <t>PROYECTO</t>
        </is>
      </c>
      <c r="B600" s="12" t="inlineStr">
        <is>
          <t>XPR26-00318</t>
        </is>
      </c>
      <c r="C600" s="12" t="inlineStr"/>
    </row>
    <row r="601">
      <c r="A601" s="12" t="inlineStr">
        <is>
          <t>PROYECTO</t>
        </is>
      </c>
      <c r="B601" s="12" t="inlineStr">
        <is>
          <t>XPR26-00319</t>
        </is>
      </c>
      <c r="C601" s="12" t="inlineStr"/>
    </row>
    <row r="602">
      <c r="A602" s="12" t="inlineStr">
        <is>
          <t>PROYECTO</t>
        </is>
      </c>
      <c r="B602" s="12" t="inlineStr">
        <is>
          <t>XPR26-00320</t>
        </is>
      </c>
      <c r="C602" s="12" t="inlineStr"/>
    </row>
    <row r="603">
      <c r="A603" s="12" t="inlineStr">
        <is>
          <t>PROYECTO</t>
        </is>
      </c>
      <c r="B603" s="12" t="inlineStr">
        <is>
          <t>XPR26-00321</t>
        </is>
      </c>
      <c r="C603" s="12" t="inlineStr"/>
    </row>
    <row r="604">
      <c r="A604" s="12" t="inlineStr">
        <is>
          <t>PROYECTO</t>
        </is>
      </c>
      <c r="B604" s="12" t="inlineStr">
        <is>
          <t>XPR26-00322</t>
        </is>
      </c>
      <c r="C604" s="12" t="inlineStr"/>
    </row>
    <row r="605">
      <c r="A605" s="12" t="inlineStr">
        <is>
          <t>PROYECTO</t>
        </is>
      </c>
      <c r="B605" s="12" t="inlineStr">
        <is>
          <t>XPR26-00323</t>
        </is>
      </c>
      <c r="C605" s="12" t="inlineStr"/>
    </row>
    <row r="606">
      <c r="A606" s="12" t="inlineStr">
        <is>
          <t>PROYECTO</t>
        </is>
      </c>
      <c r="B606" s="12" t="inlineStr">
        <is>
          <t>XPR26-00324</t>
        </is>
      </c>
      <c r="C606" s="12" t="inlineStr"/>
    </row>
    <row r="607">
      <c r="A607" s="12" t="inlineStr">
        <is>
          <t>PROYECTO</t>
        </is>
      </c>
      <c r="B607" s="12" t="inlineStr">
        <is>
          <t>XPR26-00325</t>
        </is>
      </c>
      <c r="C607" s="12" t="inlineStr"/>
    </row>
    <row r="608">
      <c r="A608" s="12" t="inlineStr">
        <is>
          <t>PROYECTO</t>
        </is>
      </c>
      <c r="B608" s="12" t="inlineStr">
        <is>
          <t>XPR26-00326</t>
        </is>
      </c>
      <c r="C608" s="12" t="inlineStr"/>
    </row>
    <row r="609">
      <c r="A609" s="12" t="inlineStr">
        <is>
          <t>PROYECTO</t>
        </is>
      </c>
      <c r="B609" s="12" t="inlineStr">
        <is>
          <t>XPR26-00327</t>
        </is>
      </c>
      <c r="C609" s="12" t="inlineStr"/>
    </row>
    <row r="610">
      <c r="A610" s="12" t="inlineStr">
        <is>
          <t>PROYECTO</t>
        </is>
      </c>
      <c r="B610" s="12" t="inlineStr">
        <is>
          <t>XPR26-00328</t>
        </is>
      </c>
      <c r="C610" s="12" t="inlineStr"/>
    </row>
    <row r="611">
      <c r="A611" s="12" t="inlineStr">
        <is>
          <t>PROYECTO</t>
        </is>
      </c>
      <c r="B611" s="12" t="inlineStr">
        <is>
          <t>XPR26-00329</t>
        </is>
      </c>
      <c r="C611" s="12" t="inlineStr"/>
    </row>
    <row r="612">
      <c r="A612" s="12" t="inlineStr">
        <is>
          <t>PROYECTO</t>
        </is>
      </c>
      <c r="B612" s="12" t="inlineStr">
        <is>
          <t>XPR26-00330</t>
        </is>
      </c>
      <c r="C612" s="12" t="inlineStr"/>
    </row>
    <row r="613">
      <c r="A613" s="12" t="inlineStr">
        <is>
          <t>PROYECTO</t>
        </is>
      </c>
      <c r="B613" s="12" t="inlineStr">
        <is>
          <t>XPR26-00331</t>
        </is>
      </c>
      <c r="C613" s="12" t="inlineStr"/>
    </row>
    <row r="614">
      <c r="A614" s="12" t="inlineStr">
        <is>
          <t>PROYECTO</t>
        </is>
      </c>
      <c r="B614" s="12" t="inlineStr">
        <is>
          <t>XPR26-00332</t>
        </is>
      </c>
      <c r="C614" s="12" t="inlineStr"/>
    </row>
    <row r="615">
      <c r="A615" s="12" t="inlineStr">
        <is>
          <t>PROYECTO</t>
        </is>
      </c>
      <c r="B615" s="12" t="inlineStr">
        <is>
          <t>XPR26-00333</t>
        </is>
      </c>
      <c r="C615" s="12" t="inlineStr"/>
    </row>
    <row r="616">
      <c r="A616" s="12" t="inlineStr">
        <is>
          <t>PROYECTO</t>
        </is>
      </c>
      <c r="B616" s="12" t="inlineStr">
        <is>
          <t>XPR26-00334</t>
        </is>
      </c>
      <c r="C616" s="12" t="inlineStr"/>
    </row>
    <row r="617">
      <c r="A617" s="12" t="inlineStr">
        <is>
          <t>PROYECTO</t>
        </is>
      </c>
      <c r="B617" s="12" t="inlineStr">
        <is>
          <t>XPR26-00335</t>
        </is>
      </c>
      <c r="C617" s="12" t="inlineStr"/>
    </row>
    <row r="618">
      <c r="A618" s="12" t="inlineStr">
        <is>
          <t>PROYECTO</t>
        </is>
      </c>
      <c r="B618" s="12" t="inlineStr">
        <is>
          <t>XPR26-00336</t>
        </is>
      </c>
      <c r="C618" s="12" t="inlineStr"/>
    </row>
    <row r="619">
      <c r="A619" s="12" t="inlineStr">
        <is>
          <t>PROYECTO</t>
        </is>
      </c>
      <c r="B619" s="12" t="inlineStr">
        <is>
          <t>XPR26-00337</t>
        </is>
      </c>
      <c r="C619" s="12" t="inlineStr"/>
    </row>
    <row r="620">
      <c r="A620" s="12" t="inlineStr">
        <is>
          <t>PROYECTO</t>
        </is>
      </c>
      <c r="B620" s="12" t="inlineStr">
        <is>
          <t>XPR26-00338</t>
        </is>
      </c>
      <c r="C620" s="12" t="inlineStr"/>
    </row>
    <row r="621">
      <c r="A621" s="12" t="inlineStr">
        <is>
          <t>PROYECTO</t>
        </is>
      </c>
      <c r="B621" s="12" t="inlineStr">
        <is>
          <t>XPR26-00339</t>
        </is>
      </c>
      <c r="C621" s="12" t="inlineStr"/>
    </row>
    <row r="622">
      <c r="A622" s="12" t="inlineStr">
        <is>
          <t>PROYECTO</t>
        </is>
      </c>
      <c r="B622" s="12" t="inlineStr">
        <is>
          <t>XPR26-00340</t>
        </is>
      </c>
      <c r="C622" s="12" t="inlineStr"/>
    </row>
    <row r="623">
      <c r="A623" s="12" t="inlineStr">
        <is>
          <t>PROYECTO</t>
        </is>
      </c>
      <c r="B623" s="12" t="inlineStr">
        <is>
          <t>XPR26-00341</t>
        </is>
      </c>
      <c r="C623" s="12" t="inlineStr"/>
    </row>
    <row r="624">
      <c r="A624" s="12" t="inlineStr">
        <is>
          <t>PROYECTO</t>
        </is>
      </c>
      <c r="B624" s="12" t="inlineStr">
        <is>
          <t>XPR26-00342</t>
        </is>
      </c>
      <c r="C624" s="12" t="inlineStr"/>
    </row>
    <row r="625">
      <c r="A625" s="12" t="inlineStr">
        <is>
          <t>PROYECTO</t>
        </is>
      </c>
      <c r="B625" s="12" t="inlineStr">
        <is>
          <t>XPR26-00343</t>
        </is>
      </c>
      <c r="C625" s="12" t="inlineStr"/>
    </row>
    <row r="626">
      <c r="A626" s="12" t="inlineStr">
        <is>
          <t>PROYECTO</t>
        </is>
      </c>
      <c r="B626" s="12" t="inlineStr">
        <is>
          <t>XPR26-00344</t>
        </is>
      </c>
      <c r="C626" s="12" t="inlineStr"/>
    </row>
    <row r="627">
      <c r="A627" s="12" t="inlineStr">
        <is>
          <t>PROYECTO</t>
        </is>
      </c>
      <c r="B627" s="12" t="inlineStr">
        <is>
          <t>XPR26-00345</t>
        </is>
      </c>
      <c r="C627" s="12" t="inlineStr"/>
    </row>
    <row r="628">
      <c r="A628" s="12" t="inlineStr">
        <is>
          <t>PROYECTO</t>
        </is>
      </c>
      <c r="B628" s="12" t="inlineStr">
        <is>
          <t>XPR26-00346</t>
        </is>
      </c>
      <c r="C628" s="12" t="inlineStr"/>
    </row>
    <row r="629">
      <c r="A629" s="12" t="inlineStr">
        <is>
          <t>PROYECTO</t>
        </is>
      </c>
      <c r="B629" s="12" t="inlineStr">
        <is>
          <t>XPR26-00347</t>
        </is>
      </c>
      <c r="C629" s="12" t="inlineStr"/>
    </row>
    <row r="630">
      <c r="A630" s="12" t="inlineStr">
        <is>
          <t>PROYECTO</t>
        </is>
      </c>
      <c r="B630" s="12" t="inlineStr">
        <is>
          <t>XPR26-00348</t>
        </is>
      </c>
      <c r="C630" s="12" t="inlineStr"/>
    </row>
    <row r="631">
      <c r="A631" s="12" t="inlineStr">
        <is>
          <t>PROYECTO</t>
        </is>
      </c>
      <c r="B631" s="12" t="inlineStr">
        <is>
          <t>XPR26-00349</t>
        </is>
      </c>
      <c r="C631" s="12" t="inlineStr"/>
    </row>
    <row r="632">
      <c r="A632" s="12" t="inlineStr">
        <is>
          <t>PROYECTO</t>
        </is>
      </c>
      <c r="B632" s="12" t="inlineStr">
        <is>
          <t>XPR26-00350</t>
        </is>
      </c>
      <c r="C632" s="12" t="inlineStr"/>
    </row>
    <row r="633">
      <c r="A633" s="12" t="inlineStr">
        <is>
          <t>PROYECTO</t>
        </is>
      </c>
      <c r="B633" s="12" t="inlineStr">
        <is>
          <t>XPR26-00351</t>
        </is>
      </c>
      <c r="C633" s="12" t="inlineStr"/>
    </row>
    <row r="634">
      <c r="A634" s="12" t="inlineStr">
        <is>
          <t>PROYECTO</t>
        </is>
      </c>
      <c r="B634" s="12" t="inlineStr">
        <is>
          <t>XPR26-00352</t>
        </is>
      </c>
      <c r="C634" s="12" t="inlineStr"/>
    </row>
    <row r="635">
      <c r="A635" s="12" t="inlineStr">
        <is>
          <t>PROYECTO</t>
        </is>
      </c>
      <c r="B635" s="12" t="inlineStr">
        <is>
          <t>XPR26-00353</t>
        </is>
      </c>
      <c r="C635" s="12" t="inlineStr"/>
    </row>
    <row r="636">
      <c r="A636" s="12" t="inlineStr">
        <is>
          <t>PROYECTO</t>
        </is>
      </c>
      <c r="B636" s="12" t="inlineStr">
        <is>
          <t>XPR26-00354</t>
        </is>
      </c>
      <c r="C636" s="12" t="inlineStr"/>
    </row>
    <row r="637">
      <c r="A637" s="12" t="inlineStr">
        <is>
          <t>PROYECTO</t>
        </is>
      </c>
      <c r="B637" s="12" t="inlineStr">
        <is>
          <t>XPR26-00355</t>
        </is>
      </c>
      <c r="C637" s="12" t="inlineStr"/>
    </row>
    <row r="638">
      <c r="A638" s="12" t="inlineStr">
        <is>
          <t>PROYECTO</t>
        </is>
      </c>
      <c r="B638" s="12" t="inlineStr">
        <is>
          <t>XPR26-00356</t>
        </is>
      </c>
      <c r="C638" s="12" t="inlineStr"/>
    </row>
    <row r="639">
      <c r="A639" s="12" t="inlineStr">
        <is>
          <t>PROYECTO</t>
        </is>
      </c>
      <c r="B639" s="12" t="inlineStr">
        <is>
          <t>XPR26-00357</t>
        </is>
      </c>
      <c r="C639" s="12" t="inlineStr"/>
    </row>
    <row r="640">
      <c r="A640" s="12" t="inlineStr">
        <is>
          <t>PROYECTO</t>
        </is>
      </c>
      <c r="B640" s="12" t="inlineStr">
        <is>
          <t>XPR26-00358</t>
        </is>
      </c>
      <c r="C640" s="12" t="inlineStr"/>
    </row>
    <row r="641">
      <c r="A641" s="12" t="inlineStr">
        <is>
          <t>PROYECTO</t>
        </is>
      </c>
      <c r="B641" s="12" t="inlineStr">
        <is>
          <t>XPR26-00359</t>
        </is>
      </c>
      <c r="C641" s="12" t="inlineStr"/>
    </row>
    <row r="642">
      <c r="A642" s="12" t="inlineStr">
        <is>
          <t>PROYECTO</t>
        </is>
      </c>
      <c r="B642" s="12" t="inlineStr">
        <is>
          <t>XPR26-00360</t>
        </is>
      </c>
      <c r="C642" s="12" t="inlineStr"/>
    </row>
    <row r="643">
      <c r="A643" s="12" t="inlineStr">
        <is>
          <t>PROYECTO</t>
        </is>
      </c>
      <c r="B643" s="12" t="inlineStr">
        <is>
          <t>XPR26-00361</t>
        </is>
      </c>
      <c r="C643" s="12" t="inlineStr"/>
    </row>
    <row r="644">
      <c r="A644" s="12" t="inlineStr">
        <is>
          <t>PROYECTO</t>
        </is>
      </c>
      <c r="B644" s="12" t="inlineStr">
        <is>
          <t>XPR26-00362</t>
        </is>
      </c>
      <c r="C644" s="12" t="inlineStr"/>
    </row>
    <row r="645">
      <c r="A645" s="12" t="inlineStr">
        <is>
          <t>PROYECTO</t>
        </is>
      </c>
      <c r="B645" s="12" t="inlineStr">
        <is>
          <t>XPR26-00363</t>
        </is>
      </c>
      <c r="C645" s="12" t="inlineStr"/>
    </row>
    <row r="646">
      <c r="A646" s="12" t="inlineStr">
        <is>
          <t>PROYECTO</t>
        </is>
      </c>
      <c r="B646" s="12" t="inlineStr">
        <is>
          <t>XPR26-00364</t>
        </is>
      </c>
      <c r="C646" s="12" t="inlineStr"/>
    </row>
    <row r="647">
      <c r="A647" s="12" t="inlineStr">
        <is>
          <t>PROYECTO</t>
        </is>
      </c>
      <c r="B647" s="12" t="inlineStr">
        <is>
          <t>XPR26-00365</t>
        </is>
      </c>
      <c r="C647" s="12" t="inlineStr"/>
    </row>
    <row r="648">
      <c r="A648" s="12" t="inlineStr">
        <is>
          <t>PROYECTO</t>
        </is>
      </c>
      <c r="B648" s="12" t="inlineStr">
        <is>
          <t>XPR26-00366</t>
        </is>
      </c>
      <c r="C648" s="12" t="inlineStr"/>
    </row>
    <row r="649">
      <c r="A649" s="12" t="inlineStr">
        <is>
          <t>PROYECTO</t>
        </is>
      </c>
      <c r="B649" s="12" t="inlineStr">
        <is>
          <t>XPR26-00367</t>
        </is>
      </c>
      <c r="C649" s="12" t="inlineStr"/>
    </row>
    <row r="650">
      <c r="A650" s="12" t="inlineStr">
        <is>
          <t>PROYECTO</t>
        </is>
      </c>
      <c r="B650" s="12" t="inlineStr">
        <is>
          <t>XPR26-00368</t>
        </is>
      </c>
      <c r="C650" s="12" t="inlineStr"/>
    </row>
    <row r="651">
      <c r="A651" s="12" t="inlineStr">
        <is>
          <t>PROYECTO</t>
        </is>
      </c>
      <c r="B651" s="12" t="inlineStr">
        <is>
          <t>XPR26-00369</t>
        </is>
      </c>
      <c r="C651" s="12" t="inlineStr"/>
    </row>
    <row r="652">
      <c r="A652" s="12" t="inlineStr">
        <is>
          <t>PROYECTO</t>
        </is>
      </c>
      <c r="B652" s="12" t="inlineStr">
        <is>
          <t>XPR26-00370</t>
        </is>
      </c>
      <c r="C652" s="12" t="inlineStr"/>
    </row>
    <row r="653">
      <c r="A653" s="12" t="inlineStr">
        <is>
          <t>PROYECTO</t>
        </is>
      </c>
      <c r="B653" s="12" t="inlineStr">
        <is>
          <t>XPR26-00371</t>
        </is>
      </c>
      <c r="C653" s="12" t="inlineStr"/>
    </row>
    <row r="654">
      <c r="A654" s="12" t="inlineStr">
        <is>
          <t>PROYECTO</t>
        </is>
      </c>
      <c r="B654" s="12" t="inlineStr">
        <is>
          <t>XPR26-00372</t>
        </is>
      </c>
      <c r="C654" s="12" t="inlineStr"/>
    </row>
    <row r="655">
      <c r="A655" s="12" t="inlineStr">
        <is>
          <t>PROYECTO</t>
        </is>
      </c>
      <c r="B655" s="12" t="inlineStr">
        <is>
          <t>XPR26-00373</t>
        </is>
      </c>
      <c r="C655" s="12" t="inlineStr"/>
    </row>
    <row r="656">
      <c r="A656" s="12" t="inlineStr">
        <is>
          <t>PROYECTO</t>
        </is>
      </c>
      <c r="B656" s="12" t="inlineStr">
        <is>
          <t>XPR26-00374</t>
        </is>
      </c>
      <c r="C656" s="12" t="inlineStr"/>
    </row>
    <row r="657">
      <c r="A657" s="12" t="inlineStr">
        <is>
          <t>PROYECTO</t>
        </is>
      </c>
      <c r="B657" s="12" t="inlineStr">
        <is>
          <t>XPR26-00375</t>
        </is>
      </c>
      <c r="C657" s="12" t="inlineStr"/>
    </row>
    <row r="658">
      <c r="A658" s="12" t="inlineStr">
        <is>
          <t>PROYECTO</t>
        </is>
      </c>
      <c r="B658" s="12" t="inlineStr">
        <is>
          <t>XPR26-00376</t>
        </is>
      </c>
      <c r="C658" s="12" t="inlineStr"/>
    </row>
    <row r="659">
      <c r="A659" s="12" t="inlineStr">
        <is>
          <t>PROYECTO</t>
        </is>
      </c>
      <c r="B659" s="12" t="inlineStr">
        <is>
          <t>XPR26-00377</t>
        </is>
      </c>
      <c r="C659" s="12" t="inlineStr"/>
    </row>
    <row r="660">
      <c r="A660" s="12" t="inlineStr">
        <is>
          <t>PROYECTO</t>
        </is>
      </c>
      <c r="B660" s="12" t="inlineStr">
        <is>
          <t>XPR26-00378</t>
        </is>
      </c>
      <c r="C660" s="12" t="inlineStr"/>
    </row>
    <row r="661">
      <c r="A661" s="12" t="inlineStr">
        <is>
          <t>PROYECTO</t>
        </is>
      </c>
      <c r="B661" s="12" t="inlineStr">
        <is>
          <t>XPR26-00379</t>
        </is>
      </c>
      <c r="C661" s="12" t="inlineStr"/>
    </row>
    <row r="662">
      <c r="A662" s="12" t="inlineStr">
        <is>
          <t>PROYECTO</t>
        </is>
      </c>
      <c r="B662" s="12" t="inlineStr">
        <is>
          <t>XPR26-00380</t>
        </is>
      </c>
      <c r="C662" s="12" t="inlineStr"/>
    </row>
    <row r="663">
      <c r="A663" s="12" t="inlineStr">
        <is>
          <t>PROYECTO</t>
        </is>
      </c>
      <c r="B663" s="12" t="inlineStr">
        <is>
          <t>XPR26-00381</t>
        </is>
      </c>
      <c r="C663" s="12" t="inlineStr"/>
    </row>
    <row r="664">
      <c r="A664" s="12" t="inlineStr">
        <is>
          <t>PROYECTO</t>
        </is>
      </c>
      <c r="B664" s="12" t="inlineStr">
        <is>
          <t>XPR26-00382</t>
        </is>
      </c>
      <c r="C664" s="12" t="inlineStr"/>
    </row>
    <row r="665">
      <c r="A665" s="12" t="inlineStr">
        <is>
          <t>PROYECTO</t>
        </is>
      </c>
      <c r="B665" s="12" t="inlineStr">
        <is>
          <t>XPR26-00383</t>
        </is>
      </c>
      <c r="C665" s="12" t="inlineStr"/>
    </row>
    <row r="666">
      <c r="A666" s="12" t="inlineStr">
        <is>
          <t>PROYECTO</t>
        </is>
      </c>
      <c r="B666" s="12" t="inlineStr">
        <is>
          <t>XPR26-00384</t>
        </is>
      </c>
      <c r="C666" s="12" t="inlineStr"/>
    </row>
    <row r="667">
      <c r="A667" s="12" t="inlineStr">
        <is>
          <t>PROYECTO</t>
        </is>
      </c>
      <c r="B667" s="12" t="inlineStr">
        <is>
          <t>XPR26-00385</t>
        </is>
      </c>
      <c r="C667" s="12" t="inlineStr"/>
    </row>
    <row r="668">
      <c r="A668" s="12" t="inlineStr">
        <is>
          <t>PROYECTO</t>
        </is>
      </c>
      <c r="B668" s="12" t="inlineStr">
        <is>
          <t>XPR26-00386</t>
        </is>
      </c>
      <c r="C668" s="12" t="inlineStr"/>
    </row>
    <row r="669">
      <c r="A669" s="12" t="inlineStr">
        <is>
          <t>PROYECTO</t>
        </is>
      </c>
      <c r="B669" s="12" t="inlineStr">
        <is>
          <t>XPR26-00387</t>
        </is>
      </c>
      <c r="C669" s="12" t="inlineStr"/>
    </row>
    <row r="670">
      <c r="A670" s="12" t="inlineStr">
        <is>
          <t>PROYECTO</t>
        </is>
      </c>
      <c r="B670" s="12" t="inlineStr">
        <is>
          <t>XPR26-00388</t>
        </is>
      </c>
      <c r="C670" s="12" t="inlineStr"/>
    </row>
    <row r="671">
      <c r="A671" s="12" t="inlineStr">
        <is>
          <t>PROYECTO</t>
        </is>
      </c>
      <c r="B671" s="12" t="inlineStr">
        <is>
          <t>XPR26-00389</t>
        </is>
      </c>
      <c r="C671" s="12" t="inlineStr"/>
    </row>
    <row r="672">
      <c r="A672" s="12" t="inlineStr">
        <is>
          <t>PROYECTO</t>
        </is>
      </c>
      <c r="B672" s="12" t="inlineStr">
        <is>
          <t>XPR26-00390</t>
        </is>
      </c>
      <c r="C672" s="12" t="inlineStr"/>
    </row>
    <row r="673">
      <c r="A673" s="12" t="inlineStr">
        <is>
          <t>PROYECTO</t>
        </is>
      </c>
      <c r="B673" s="12" t="inlineStr">
        <is>
          <t>XPR26-00391</t>
        </is>
      </c>
      <c r="C673" s="12" t="inlineStr"/>
    </row>
    <row r="674">
      <c r="A674" s="12" t="inlineStr">
        <is>
          <t>PROYECTO</t>
        </is>
      </c>
      <c r="B674" s="12" t="inlineStr">
        <is>
          <t>XPR26-00392</t>
        </is>
      </c>
      <c r="C674" s="12" t="inlineStr"/>
    </row>
    <row r="675">
      <c r="A675" s="12" t="inlineStr">
        <is>
          <t>PROYECTO</t>
        </is>
      </c>
      <c r="B675" s="12" t="inlineStr">
        <is>
          <t>XPR26-00393</t>
        </is>
      </c>
      <c r="C675" s="12" t="inlineStr"/>
    </row>
    <row r="676">
      <c r="A676" s="12" t="inlineStr">
        <is>
          <t>PROYECTO</t>
        </is>
      </c>
      <c r="B676" s="12" t="inlineStr">
        <is>
          <t>XPR26-00394</t>
        </is>
      </c>
      <c r="C676" s="12" t="inlineStr"/>
    </row>
    <row r="677">
      <c r="A677" s="12" t="inlineStr">
        <is>
          <t>PROYECTO</t>
        </is>
      </c>
      <c r="B677" s="12" t="inlineStr">
        <is>
          <t>XPR26-00395</t>
        </is>
      </c>
      <c r="C677" s="12" t="inlineStr"/>
    </row>
    <row r="678">
      <c r="A678" s="12" t="inlineStr">
        <is>
          <t>PROYECTO</t>
        </is>
      </c>
      <c r="B678" s="12" t="inlineStr">
        <is>
          <t>XPR26-00396</t>
        </is>
      </c>
      <c r="C678" s="12" t="inlineStr"/>
    </row>
    <row r="679">
      <c r="A679" s="12" t="inlineStr">
        <is>
          <t>PROYECTO</t>
        </is>
      </c>
      <c r="B679" s="12" t="inlineStr">
        <is>
          <t>XPR26-00397</t>
        </is>
      </c>
      <c r="C679" s="12" t="inlineStr"/>
    </row>
    <row r="680">
      <c r="A680" s="12" t="inlineStr">
        <is>
          <t>PROYECTO</t>
        </is>
      </c>
      <c r="B680" s="12" t="inlineStr">
        <is>
          <t>XPR26-00398</t>
        </is>
      </c>
      <c r="C680" s="12" t="inlineStr"/>
    </row>
    <row r="681">
      <c r="A681" s="12" t="inlineStr">
        <is>
          <t>PROYECTO</t>
        </is>
      </c>
      <c r="B681" s="12" t="inlineStr">
        <is>
          <t>XPR26-00399</t>
        </is>
      </c>
      <c r="C681" s="12" t="inlineStr"/>
    </row>
    <row r="682">
      <c r="A682" s="12" t="inlineStr">
        <is>
          <t>PROYECTO</t>
        </is>
      </c>
      <c r="B682" s="12" t="inlineStr">
        <is>
          <t>XPR26-00400</t>
        </is>
      </c>
      <c r="C682" s="12" t="inlineStr"/>
    </row>
    <row r="683">
      <c r="A683" s="12" t="inlineStr">
        <is>
          <t>PROYECTO</t>
        </is>
      </c>
      <c r="B683" s="12" t="inlineStr">
        <is>
          <t>XPR26-00401</t>
        </is>
      </c>
      <c r="C683" s="12" t="inlineStr"/>
    </row>
    <row r="684">
      <c r="A684" s="12" t="inlineStr">
        <is>
          <t>PROYECTO</t>
        </is>
      </c>
      <c r="B684" s="12" t="inlineStr">
        <is>
          <t>XPR26-00402</t>
        </is>
      </c>
      <c r="C684" s="12" t="inlineStr"/>
    </row>
    <row r="685">
      <c r="A685" s="12" t="inlineStr">
        <is>
          <t>PROYECTO</t>
        </is>
      </c>
      <c r="B685" s="12" t="inlineStr">
        <is>
          <t>XPR26-00403</t>
        </is>
      </c>
      <c r="C685" s="12" t="inlineStr"/>
    </row>
    <row r="686">
      <c r="A686" s="12" t="inlineStr">
        <is>
          <t>PROYECTO</t>
        </is>
      </c>
      <c r="B686" s="12" t="inlineStr">
        <is>
          <t>XPR26-00404</t>
        </is>
      </c>
      <c r="C686" s="12" t="inlineStr"/>
    </row>
    <row r="687">
      <c r="A687" s="12" t="inlineStr">
        <is>
          <t>PROYECTO</t>
        </is>
      </c>
      <c r="B687" s="12" t="inlineStr">
        <is>
          <t>XPR26-00405</t>
        </is>
      </c>
      <c r="C687" s="12" t="inlineStr"/>
    </row>
    <row r="688">
      <c r="A688" s="12" t="inlineStr">
        <is>
          <t>PROYECTO</t>
        </is>
      </c>
      <c r="B688" s="12" t="inlineStr">
        <is>
          <t>XPR26-00406</t>
        </is>
      </c>
      <c r="C688" s="12" t="inlineStr"/>
    </row>
    <row r="689">
      <c r="A689" s="12" t="inlineStr">
        <is>
          <t>PROYECTO</t>
        </is>
      </c>
      <c r="B689" s="12" t="inlineStr">
        <is>
          <t>XPR26-00407</t>
        </is>
      </c>
      <c r="C689" s="12" t="inlineStr"/>
    </row>
    <row r="690">
      <c r="A690" s="12" t="inlineStr">
        <is>
          <t>PROYECTO</t>
        </is>
      </c>
      <c r="B690" s="12" t="inlineStr">
        <is>
          <t>XPR26-00408</t>
        </is>
      </c>
      <c r="C690" s="12" t="inlineStr"/>
    </row>
    <row r="691">
      <c r="A691" s="12" t="inlineStr">
        <is>
          <t>PROYECTO</t>
        </is>
      </c>
      <c r="B691" s="12" t="inlineStr">
        <is>
          <t>XPR26-00409</t>
        </is>
      </c>
      <c r="C691" s="12" t="inlineStr"/>
    </row>
    <row r="692">
      <c r="A692" s="12" t="inlineStr">
        <is>
          <t>PROYECTO</t>
        </is>
      </c>
      <c r="B692" s="12" t="inlineStr">
        <is>
          <t>XPR26-00410</t>
        </is>
      </c>
      <c r="C692" s="12" t="inlineStr"/>
    </row>
    <row r="693">
      <c r="A693" s="12" t="inlineStr">
        <is>
          <t>PROYECTO</t>
        </is>
      </c>
      <c r="B693" s="12" t="inlineStr">
        <is>
          <t>XPR26-00411</t>
        </is>
      </c>
      <c r="C693" s="12" t="inlineStr"/>
    </row>
    <row r="694">
      <c r="A694" s="12" t="inlineStr">
        <is>
          <t>PROYECTO</t>
        </is>
      </c>
      <c r="B694" s="12" t="inlineStr">
        <is>
          <t>XPR26-00412</t>
        </is>
      </c>
      <c r="C694" s="12" t="inlineStr"/>
    </row>
    <row r="695">
      <c r="A695" s="12" t="inlineStr">
        <is>
          <t>PROYECTO</t>
        </is>
      </c>
      <c r="B695" s="12" t="inlineStr">
        <is>
          <t>XPR26-00413</t>
        </is>
      </c>
      <c r="C695" s="12" t="inlineStr"/>
    </row>
    <row r="696">
      <c r="A696" s="12" t="inlineStr">
        <is>
          <t>PROYECTO</t>
        </is>
      </c>
      <c r="B696" s="12" t="inlineStr">
        <is>
          <t>XPR26-00414</t>
        </is>
      </c>
      <c r="C696" s="12" t="inlineStr"/>
    </row>
    <row r="697">
      <c r="A697" s="12" t="inlineStr">
        <is>
          <t>PROYECTO</t>
        </is>
      </c>
      <c r="B697" s="12" t="inlineStr">
        <is>
          <t>XPR26-00415</t>
        </is>
      </c>
      <c r="C697" s="12" t="inlineStr"/>
    </row>
    <row r="698">
      <c r="A698" s="12" t="inlineStr">
        <is>
          <t>PROYECTO</t>
        </is>
      </c>
      <c r="B698" s="12" t="inlineStr">
        <is>
          <t>XPR26-00416</t>
        </is>
      </c>
      <c r="C698" s="12" t="inlineStr"/>
    </row>
    <row r="699">
      <c r="A699" s="12" t="inlineStr">
        <is>
          <t>PROYECTO</t>
        </is>
      </c>
      <c r="B699" s="12" t="inlineStr">
        <is>
          <t>XPR26-00417</t>
        </is>
      </c>
      <c r="C699" s="12" t="inlineStr"/>
    </row>
    <row r="700">
      <c r="A700" s="12" t="inlineStr">
        <is>
          <t>PROYECTO</t>
        </is>
      </c>
      <c r="B700" s="12" t="inlineStr">
        <is>
          <t>XPR26-00418</t>
        </is>
      </c>
      <c r="C700" s="12" t="inlineStr"/>
    </row>
    <row r="701">
      <c r="A701" s="12" t="inlineStr">
        <is>
          <t>PROYECTO</t>
        </is>
      </c>
      <c r="B701" s="12" t="inlineStr">
        <is>
          <t>XPR26-00419</t>
        </is>
      </c>
      <c r="C701" s="12" t="inlineStr"/>
    </row>
    <row r="702">
      <c r="A702" s="12" t="inlineStr">
        <is>
          <t>PROYECTO</t>
        </is>
      </c>
      <c r="B702" s="12" t="inlineStr">
        <is>
          <t>XPR26-00420</t>
        </is>
      </c>
      <c r="C702" s="12" t="inlineStr"/>
    </row>
    <row r="703">
      <c r="A703" s="12" t="inlineStr">
        <is>
          <t>PROYECTO</t>
        </is>
      </c>
      <c r="B703" s="12" t="inlineStr">
        <is>
          <t>XPR26-00421</t>
        </is>
      </c>
      <c r="C703" s="12" t="inlineStr"/>
    </row>
    <row r="704">
      <c r="A704" s="12" t="inlineStr">
        <is>
          <t>PROYECTO</t>
        </is>
      </c>
      <c r="B704" s="12" t="inlineStr">
        <is>
          <t>XPR26-00422</t>
        </is>
      </c>
      <c r="C704" s="12" t="inlineStr"/>
    </row>
    <row r="705">
      <c r="A705" s="12" t="inlineStr">
        <is>
          <t>PROYECTO</t>
        </is>
      </c>
      <c r="B705" s="12" t="inlineStr">
        <is>
          <t>XPR26-00423</t>
        </is>
      </c>
      <c r="C705" s="12" t="inlineStr"/>
    </row>
    <row r="706">
      <c r="A706" s="12" t="inlineStr">
        <is>
          <t>PROYECTO</t>
        </is>
      </c>
      <c r="B706" s="12" t="inlineStr">
        <is>
          <t>XPR26-00424</t>
        </is>
      </c>
      <c r="C706" s="12" t="inlineStr"/>
    </row>
    <row r="707">
      <c r="A707" s="12" t="inlineStr">
        <is>
          <t>PROYECTO</t>
        </is>
      </c>
      <c r="B707" s="12" t="inlineStr">
        <is>
          <t>XPR26-00425</t>
        </is>
      </c>
      <c r="C707" s="12" t="inlineStr"/>
    </row>
    <row r="708">
      <c r="A708" s="12" t="inlineStr">
        <is>
          <t>PROYECTO</t>
        </is>
      </c>
      <c r="B708" s="12" t="inlineStr">
        <is>
          <t>XPR26-00426</t>
        </is>
      </c>
      <c r="C708" s="12" t="inlineStr"/>
    </row>
    <row r="709">
      <c r="A709" s="12" t="inlineStr">
        <is>
          <t>PROYECTO</t>
        </is>
      </c>
      <c r="B709" s="12" t="inlineStr">
        <is>
          <t>XPR26-00427</t>
        </is>
      </c>
      <c r="C709" s="12" t="inlineStr"/>
    </row>
    <row r="710">
      <c r="A710" s="12" t="inlineStr">
        <is>
          <t>PROYECTO</t>
        </is>
      </c>
      <c r="B710" s="12" t="inlineStr">
        <is>
          <t>XPR26-00428</t>
        </is>
      </c>
      <c r="C710" s="12" t="inlineStr"/>
    </row>
    <row r="711">
      <c r="A711" s="12" t="inlineStr">
        <is>
          <t>PROYECTO</t>
        </is>
      </c>
      <c r="B711" s="12" t="inlineStr">
        <is>
          <t>XPR26-00429</t>
        </is>
      </c>
      <c r="C711" s="12" t="inlineStr"/>
    </row>
    <row r="712">
      <c r="A712" s="12" t="inlineStr">
        <is>
          <t>PROYECTO</t>
        </is>
      </c>
      <c r="B712" s="12" t="inlineStr">
        <is>
          <t>XPR26-00430</t>
        </is>
      </c>
      <c r="C712" s="12" t="inlineStr"/>
    </row>
    <row r="713">
      <c r="A713" s="12" t="inlineStr">
        <is>
          <t>PROYECTO</t>
        </is>
      </c>
      <c r="B713" s="12" t="inlineStr">
        <is>
          <t>XPR26-00431</t>
        </is>
      </c>
      <c r="C713" s="12" t="inlineStr"/>
    </row>
    <row r="714">
      <c r="A714" s="12" t="inlineStr">
        <is>
          <t>PROYECTO</t>
        </is>
      </c>
      <c r="B714" s="12" t="inlineStr">
        <is>
          <t>XPR26-00432</t>
        </is>
      </c>
      <c r="C714" s="12" t="inlineStr"/>
    </row>
    <row r="715">
      <c r="A715" s="12" t="inlineStr">
        <is>
          <t>PROYECTO</t>
        </is>
      </c>
      <c r="B715" s="12" t="inlineStr">
        <is>
          <t>XPR26-00433</t>
        </is>
      </c>
      <c r="C715" s="12" t="inlineStr"/>
    </row>
    <row r="716">
      <c r="A716" s="12" t="inlineStr">
        <is>
          <t>PROYECTO</t>
        </is>
      </c>
      <c r="B716" s="12" t="inlineStr">
        <is>
          <t>XPR26-00434</t>
        </is>
      </c>
      <c r="C716" s="12" t="inlineStr"/>
    </row>
    <row r="717">
      <c r="A717" s="12" t="inlineStr">
        <is>
          <t>PROYECTO</t>
        </is>
      </c>
      <c r="B717" s="12" t="inlineStr">
        <is>
          <t>XPR26-00435</t>
        </is>
      </c>
      <c r="C717" s="12" t="inlineStr"/>
    </row>
    <row r="718">
      <c r="A718" s="12" t="inlineStr">
        <is>
          <t>PROYECTO</t>
        </is>
      </c>
      <c r="B718" s="12" t="inlineStr">
        <is>
          <t>XPR26-00436</t>
        </is>
      </c>
      <c r="C718" s="12" t="inlineStr"/>
    </row>
    <row r="719">
      <c r="A719" s="12" t="inlineStr">
        <is>
          <t>PROYECTO</t>
        </is>
      </c>
      <c r="B719" s="12" t="inlineStr">
        <is>
          <t>XPR26-00437</t>
        </is>
      </c>
      <c r="C719" s="12" t="inlineStr"/>
    </row>
    <row r="720">
      <c r="A720" s="12" t="inlineStr">
        <is>
          <t>PROYECTO</t>
        </is>
      </c>
      <c r="B720" s="12" t="inlineStr">
        <is>
          <t>XPR26-00438</t>
        </is>
      </c>
      <c r="C720" s="12" t="inlineStr"/>
    </row>
    <row r="721">
      <c r="A721" s="12" t="inlineStr">
        <is>
          <t>PROYECTO</t>
        </is>
      </c>
      <c r="B721" s="12" t="inlineStr">
        <is>
          <t>XPR26-00439</t>
        </is>
      </c>
      <c r="C721" s="12" t="inlineStr"/>
    </row>
    <row r="722">
      <c r="A722" s="12" t="inlineStr">
        <is>
          <t>PROYECTO</t>
        </is>
      </c>
      <c r="B722" s="12" t="inlineStr">
        <is>
          <t>XPR26-00440</t>
        </is>
      </c>
      <c r="C722" s="12" t="inlineStr"/>
    </row>
    <row r="723">
      <c r="A723" s="12" t="inlineStr">
        <is>
          <t>PROYECTO</t>
        </is>
      </c>
      <c r="B723" s="12" t="inlineStr">
        <is>
          <t>XPR26-00441</t>
        </is>
      </c>
      <c r="C723" s="12" t="inlineStr"/>
    </row>
    <row r="724">
      <c r="A724" s="12" t="inlineStr">
        <is>
          <t>PROYECTO</t>
        </is>
      </c>
      <c r="B724" s="12" t="inlineStr">
        <is>
          <t>XPR26-00442</t>
        </is>
      </c>
      <c r="C724" s="12" t="inlineStr"/>
    </row>
    <row r="725">
      <c r="A725" s="12" t="inlineStr">
        <is>
          <t>PROYECTO</t>
        </is>
      </c>
      <c r="B725" s="12" t="inlineStr">
        <is>
          <t>XPR26-00443</t>
        </is>
      </c>
      <c r="C725" s="12" t="inlineStr"/>
    </row>
    <row r="726">
      <c r="A726" s="12" t="inlineStr">
        <is>
          <t>PROYECTO</t>
        </is>
      </c>
      <c r="B726" s="12" t="inlineStr">
        <is>
          <t>XPR26-00444</t>
        </is>
      </c>
      <c r="C726" s="12" t="inlineStr"/>
    </row>
    <row r="727">
      <c r="A727" s="12" t="inlineStr">
        <is>
          <t>PROYECTO</t>
        </is>
      </c>
      <c r="B727" s="12" t="inlineStr">
        <is>
          <t>XPR26-00445</t>
        </is>
      </c>
      <c r="C727" s="12" t="inlineStr"/>
    </row>
    <row r="728">
      <c r="A728" s="12" t="inlineStr">
        <is>
          <t>PROYECTO</t>
        </is>
      </c>
      <c r="B728" s="12" t="inlineStr">
        <is>
          <t>XPR26-00446</t>
        </is>
      </c>
      <c r="C728" s="12" t="inlineStr"/>
    </row>
    <row r="729">
      <c r="A729" s="12" t="inlineStr">
        <is>
          <t>PROYECTO</t>
        </is>
      </c>
      <c r="B729" s="12" t="inlineStr">
        <is>
          <t>XPR26-00447</t>
        </is>
      </c>
      <c r="C729" s="12" t="inlineStr"/>
    </row>
    <row r="730">
      <c r="A730" s="12" t="inlineStr">
        <is>
          <t>PROYECTO</t>
        </is>
      </c>
      <c r="B730" s="12" t="inlineStr">
        <is>
          <t>XPR26-00448</t>
        </is>
      </c>
      <c r="C730" s="12" t="inlineStr"/>
    </row>
    <row r="731">
      <c r="A731" s="12" t="inlineStr">
        <is>
          <t>PROYECTO</t>
        </is>
      </c>
      <c r="B731" s="12" t="inlineStr">
        <is>
          <t>XPR26-00449</t>
        </is>
      </c>
      <c r="C731" s="12" t="inlineStr"/>
    </row>
    <row r="732">
      <c r="A732" s="12" t="inlineStr">
        <is>
          <t>PROYECTO</t>
        </is>
      </c>
      <c r="B732" s="12" t="inlineStr">
        <is>
          <t>XPR26-00450</t>
        </is>
      </c>
      <c r="C732" s="12" t="inlineStr"/>
    </row>
    <row r="733">
      <c r="A733" s="12" t="inlineStr">
        <is>
          <t>PROYECTO</t>
        </is>
      </c>
      <c r="B733" s="12" t="inlineStr">
        <is>
          <t>XPR26-00451</t>
        </is>
      </c>
      <c r="C733" s="12" t="inlineStr"/>
    </row>
    <row r="734">
      <c r="A734" s="12" t="inlineStr">
        <is>
          <t>PROYECTO</t>
        </is>
      </c>
      <c r="B734" s="12" t="inlineStr">
        <is>
          <t>XPR26-00452</t>
        </is>
      </c>
      <c r="C734" s="12" t="inlineStr"/>
    </row>
    <row r="735">
      <c r="A735" s="12" t="inlineStr">
        <is>
          <t>PROYECTO</t>
        </is>
      </c>
      <c r="B735" s="12" t="inlineStr">
        <is>
          <t>XPR26-00453</t>
        </is>
      </c>
      <c r="C735" s="12" t="inlineStr"/>
    </row>
    <row r="736">
      <c r="A736" s="12" t="inlineStr">
        <is>
          <t>PROYECTO</t>
        </is>
      </c>
      <c r="B736" s="12" t="inlineStr">
        <is>
          <t>XPR26-00454</t>
        </is>
      </c>
      <c r="C736" s="12" t="inlineStr"/>
    </row>
    <row r="737">
      <c r="A737" s="12" t="inlineStr">
        <is>
          <t>PROYECTO</t>
        </is>
      </c>
      <c r="B737" s="12" t="inlineStr">
        <is>
          <t>XPR26-00455</t>
        </is>
      </c>
      <c r="C737" s="12" t="inlineStr"/>
    </row>
    <row r="738">
      <c r="A738" s="12" t="inlineStr">
        <is>
          <t>PROYECTO</t>
        </is>
      </c>
      <c r="B738" s="12" t="inlineStr">
        <is>
          <t>XPR26-00456</t>
        </is>
      </c>
      <c r="C738" s="12" t="inlineStr"/>
    </row>
    <row r="739">
      <c r="A739" s="12" t="inlineStr">
        <is>
          <t>PROYECTO</t>
        </is>
      </c>
      <c r="B739" s="12" t="inlineStr">
        <is>
          <t>XPR26-00457</t>
        </is>
      </c>
      <c r="C739" s="12" t="inlineStr"/>
    </row>
    <row r="740">
      <c r="A740" s="12" t="inlineStr">
        <is>
          <t>PROYECTO</t>
        </is>
      </c>
      <c r="B740" s="12" t="inlineStr">
        <is>
          <t>XPR26-00458</t>
        </is>
      </c>
      <c r="C740" s="12" t="inlineStr"/>
    </row>
    <row r="741">
      <c r="A741" s="12" t="inlineStr">
        <is>
          <t>PROYECTO</t>
        </is>
      </c>
      <c r="B741" s="12" t="inlineStr">
        <is>
          <t>XPR26-00459</t>
        </is>
      </c>
      <c r="C741" s="12" t="inlineStr"/>
    </row>
    <row r="742">
      <c r="A742" s="12" t="inlineStr">
        <is>
          <t>PROYECTO</t>
        </is>
      </c>
      <c r="B742" s="12" t="inlineStr">
        <is>
          <t>XPR26-00460</t>
        </is>
      </c>
      <c r="C742" s="12" t="inlineStr"/>
    </row>
    <row r="743">
      <c r="A743" s="12" t="inlineStr">
        <is>
          <t>PROYECTO</t>
        </is>
      </c>
      <c r="B743" s="12" t="inlineStr">
        <is>
          <t>XPR26-00461</t>
        </is>
      </c>
      <c r="C743" s="12" t="inlineStr"/>
    </row>
    <row r="744">
      <c r="A744" s="12" t="inlineStr">
        <is>
          <t>PROYECTO</t>
        </is>
      </c>
      <c r="B744" s="12" t="inlineStr">
        <is>
          <t>XPR26-00462</t>
        </is>
      </c>
      <c r="C744" s="12" t="inlineStr"/>
    </row>
    <row r="745">
      <c r="A745" s="12" t="inlineStr">
        <is>
          <t>PROYECTO</t>
        </is>
      </c>
      <c r="B745" s="12" t="inlineStr">
        <is>
          <t>XPR26-00463</t>
        </is>
      </c>
      <c r="C745" s="12" t="inlineStr"/>
    </row>
    <row r="746">
      <c r="A746" s="12" t="inlineStr">
        <is>
          <t>PROYECTO</t>
        </is>
      </c>
      <c r="B746" s="12" t="inlineStr">
        <is>
          <t>XPR26-00464</t>
        </is>
      </c>
      <c r="C746" s="12" t="inlineStr"/>
    </row>
    <row r="747">
      <c r="A747" s="12" t="inlineStr">
        <is>
          <t>PROYECTO</t>
        </is>
      </c>
      <c r="B747" s="12" t="inlineStr">
        <is>
          <t>XPR26-00465</t>
        </is>
      </c>
      <c r="C747" s="12" t="inlineStr"/>
    </row>
    <row r="748">
      <c r="A748" s="12" t="inlineStr">
        <is>
          <t>PROYECTO</t>
        </is>
      </c>
      <c r="B748" s="12" t="inlineStr">
        <is>
          <t>XPR26-00466</t>
        </is>
      </c>
      <c r="C748" s="12" t="inlineStr"/>
    </row>
    <row r="749">
      <c r="A749" s="12" t="inlineStr">
        <is>
          <t>PROYECTO</t>
        </is>
      </c>
      <c r="B749" s="12" t="inlineStr">
        <is>
          <t>XPR26-00467</t>
        </is>
      </c>
      <c r="C749" s="12" t="inlineStr"/>
    </row>
    <row r="750">
      <c r="A750" s="12" t="inlineStr">
        <is>
          <t>PROYECTO</t>
        </is>
      </c>
      <c r="B750" s="12" t="inlineStr">
        <is>
          <t>XPR26-00468</t>
        </is>
      </c>
      <c r="C750" s="12" t="inlineStr"/>
    </row>
    <row r="751">
      <c r="A751" s="12" t="inlineStr">
        <is>
          <t>PROYECTO</t>
        </is>
      </c>
      <c r="B751" s="12" t="inlineStr">
        <is>
          <t>XPR26-00469</t>
        </is>
      </c>
      <c r="C751" s="12" t="inlineStr"/>
    </row>
    <row r="752">
      <c r="A752" s="12" t="inlineStr">
        <is>
          <t>PROYECTO</t>
        </is>
      </c>
      <c r="B752" s="12" t="inlineStr">
        <is>
          <t>XPR26-00470</t>
        </is>
      </c>
      <c r="C752" s="12" t="inlineStr"/>
    </row>
    <row r="753">
      <c r="A753" s="12" t="inlineStr">
        <is>
          <t>PROYECTO</t>
        </is>
      </c>
      <c r="B753" s="12" t="inlineStr">
        <is>
          <t>XPR26-00471</t>
        </is>
      </c>
      <c r="C753" s="12" t="inlineStr"/>
    </row>
    <row r="754">
      <c r="A754" s="12" t="inlineStr">
        <is>
          <t>PROYECTO</t>
        </is>
      </c>
      <c r="B754" s="12" t="inlineStr">
        <is>
          <t>XPR26-00472</t>
        </is>
      </c>
      <c r="C754" s="12" t="inlineStr"/>
    </row>
    <row r="755">
      <c r="A755" s="12" t="inlineStr">
        <is>
          <t>PROYECTO</t>
        </is>
      </c>
      <c r="B755" s="12" t="inlineStr">
        <is>
          <t>XPR26-00473</t>
        </is>
      </c>
      <c r="C755" s="12" t="inlineStr"/>
    </row>
    <row r="756">
      <c r="A756" s="12" t="inlineStr">
        <is>
          <t>PROYECTO</t>
        </is>
      </c>
      <c r="B756" s="12" t="inlineStr">
        <is>
          <t>XPR26-00474</t>
        </is>
      </c>
      <c r="C756" s="12" t="inlineStr"/>
    </row>
    <row r="757">
      <c r="A757" s="12" t="inlineStr">
        <is>
          <t>PROYECTO</t>
        </is>
      </c>
      <c r="B757" s="12" t="inlineStr">
        <is>
          <t>XPR26-00475</t>
        </is>
      </c>
      <c r="C757" s="12" t="inlineStr"/>
    </row>
    <row r="758">
      <c r="A758" s="12" t="inlineStr">
        <is>
          <t>PROYECTO</t>
        </is>
      </c>
      <c r="B758" s="12" t="inlineStr">
        <is>
          <t>XPR26-00476</t>
        </is>
      </c>
      <c r="C758" s="12" t="inlineStr"/>
    </row>
    <row r="759">
      <c r="A759" s="12" t="inlineStr">
        <is>
          <t>PROYECTO</t>
        </is>
      </c>
      <c r="B759" s="12" t="inlineStr">
        <is>
          <t>XPR26-00477</t>
        </is>
      </c>
      <c r="C759" s="12" t="inlineStr"/>
    </row>
    <row r="760">
      <c r="A760" s="12" t="inlineStr">
        <is>
          <t>PROYECTO</t>
        </is>
      </c>
      <c r="B760" s="12" t="inlineStr">
        <is>
          <t>XPR26-00478</t>
        </is>
      </c>
      <c r="C760" s="12" t="inlineStr"/>
    </row>
    <row r="761">
      <c r="A761" s="12" t="inlineStr">
        <is>
          <t>PROYECTO</t>
        </is>
      </c>
      <c r="B761" s="12" t="inlineStr">
        <is>
          <t>XPR26-00479</t>
        </is>
      </c>
      <c r="C761" s="12" t="inlineStr"/>
    </row>
    <row r="762">
      <c r="A762" s="12" t="inlineStr">
        <is>
          <t>PROYECTO</t>
        </is>
      </c>
      <c r="B762" s="12" t="inlineStr">
        <is>
          <t>XPR26-00480</t>
        </is>
      </c>
      <c r="C762" s="12" t="inlineStr"/>
    </row>
    <row r="763">
      <c r="A763" s="12" t="inlineStr">
        <is>
          <t>PROYECTO</t>
        </is>
      </c>
      <c r="B763" s="12" t="inlineStr">
        <is>
          <t>XPR26-00481</t>
        </is>
      </c>
      <c r="C763" s="12" t="inlineStr"/>
    </row>
    <row r="764">
      <c r="A764" s="12" t="inlineStr">
        <is>
          <t>PROYECTO</t>
        </is>
      </c>
      <c r="B764" s="12" t="inlineStr">
        <is>
          <t>XPR26-00482</t>
        </is>
      </c>
      <c r="C764" s="12" t="inlineStr"/>
    </row>
    <row r="765">
      <c r="A765" s="12" t="inlineStr">
        <is>
          <t>PROYECTO</t>
        </is>
      </c>
      <c r="B765" s="12" t="inlineStr">
        <is>
          <t>XPR26-00483</t>
        </is>
      </c>
      <c r="C765" s="12" t="inlineStr"/>
    </row>
    <row r="766">
      <c r="A766" s="12" t="inlineStr">
        <is>
          <t>PROYECTO</t>
        </is>
      </c>
      <c r="B766" s="12" t="inlineStr">
        <is>
          <t>XPR26-00484</t>
        </is>
      </c>
      <c r="C766" s="12" t="inlineStr"/>
    </row>
    <row r="767">
      <c r="A767" s="12" t="inlineStr">
        <is>
          <t>PROYECTO</t>
        </is>
      </c>
      <c r="B767" s="12" t="inlineStr">
        <is>
          <t>XPR26-00485</t>
        </is>
      </c>
      <c r="C767" s="12" t="inlineStr"/>
    </row>
    <row r="768">
      <c r="A768" s="12" t="inlineStr">
        <is>
          <t>PROYECTO</t>
        </is>
      </c>
      <c r="B768" s="12" t="inlineStr">
        <is>
          <t>XPR26-00486</t>
        </is>
      </c>
      <c r="C768" s="12" t="inlineStr"/>
    </row>
    <row r="769">
      <c r="A769" s="12" t="inlineStr">
        <is>
          <t>PROYECTO</t>
        </is>
      </c>
      <c r="B769" s="12" t="inlineStr">
        <is>
          <t>XPR26-00487</t>
        </is>
      </c>
      <c r="C769" s="12" t="inlineStr"/>
    </row>
    <row r="770">
      <c r="A770" s="12" t="inlineStr">
        <is>
          <t>PROYECTO</t>
        </is>
      </c>
      <c r="B770" s="12" t="inlineStr">
        <is>
          <t>XPR26-00488</t>
        </is>
      </c>
      <c r="C770" s="12" t="inlineStr"/>
    </row>
    <row r="771">
      <c r="A771" s="12" t="inlineStr">
        <is>
          <t>PROYECTO</t>
        </is>
      </c>
      <c r="B771" s="12" t="inlineStr">
        <is>
          <t>XPR26-00489</t>
        </is>
      </c>
      <c r="C771" s="12" t="inlineStr"/>
    </row>
    <row r="772">
      <c r="A772" s="12" t="inlineStr">
        <is>
          <t>PROYECTO</t>
        </is>
      </c>
      <c r="B772" s="12" t="inlineStr">
        <is>
          <t>XPR26-00490</t>
        </is>
      </c>
      <c r="C772" s="12" t="inlineStr"/>
    </row>
    <row r="773">
      <c r="A773" s="12" t="inlineStr">
        <is>
          <t>PROYECTO</t>
        </is>
      </c>
      <c r="B773" s="12" t="inlineStr">
        <is>
          <t>XPR26-00491</t>
        </is>
      </c>
      <c r="C773" s="12" t="inlineStr"/>
    </row>
    <row r="774">
      <c r="A774" s="12" t="inlineStr">
        <is>
          <t>PROYECTO</t>
        </is>
      </c>
      <c r="B774" s="12" t="inlineStr">
        <is>
          <t>XPR26-00492</t>
        </is>
      </c>
      <c r="C774" s="12" t="inlineStr"/>
    </row>
    <row r="775">
      <c r="A775" s="12" t="inlineStr">
        <is>
          <t>PROYECTO</t>
        </is>
      </c>
      <c r="B775" s="12" t="inlineStr">
        <is>
          <t>XPR26-00493</t>
        </is>
      </c>
      <c r="C775" s="12" t="inlineStr"/>
    </row>
    <row r="776">
      <c r="A776" s="12" t="inlineStr">
        <is>
          <t>PROYECTO</t>
        </is>
      </c>
      <c r="B776" s="12" t="inlineStr">
        <is>
          <t>XPR26-00494</t>
        </is>
      </c>
      <c r="C776" s="12" t="inlineStr"/>
    </row>
    <row r="777">
      <c r="A777" s="12" t="inlineStr">
        <is>
          <t>PROYECTO</t>
        </is>
      </c>
      <c r="B777" s="12" t="inlineStr">
        <is>
          <t>XPR26-00495</t>
        </is>
      </c>
      <c r="C777" s="12" t="inlineStr"/>
    </row>
    <row r="778">
      <c r="A778" s="12" t="inlineStr">
        <is>
          <t>PROYECTO</t>
        </is>
      </c>
      <c r="B778" s="12" t="inlineStr">
        <is>
          <t>XPR26-00496</t>
        </is>
      </c>
      <c r="C778" s="12" t="inlineStr"/>
    </row>
    <row r="779">
      <c r="A779" s="12" t="inlineStr">
        <is>
          <t>PROYECTO</t>
        </is>
      </c>
      <c r="B779" s="12" t="inlineStr">
        <is>
          <t>XPR26-00497</t>
        </is>
      </c>
      <c r="C779" s="12" t="inlineStr"/>
    </row>
    <row r="780">
      <c r="A780" s="12" t="inlineStr">
        <is>
          <t>PROYECTO</t>
        </is>
      </c>
      <c r="B780" s="12" t="inlineStr">
        <is>
          <t>XPR26-00498</t>
        </is>
      </c>
      <c r="C780" s="12" t="inlineStr"/>
    </row>
    <row r="781">
      <c r="A781" s="12" t="inlineStr">
        <is>
          <t>PROYECTO</t>
        </is>
      </c>
      <c r="B781" s="12" t="inlineStr">
        <is>
          <t>XPR26-00499</t>
        </is>
      </c>
      <c r="C781" s="12" t="inlineStr"/>
    </row>
    <row r="782">
      <c r="A782" s="12" t="inlineStr">
        <is>
          <t>PROYECTO</t>
        </is>
      </c>
      <c r="B782" s="12" t="inlineStr">
        <is>
          <t>XPR26-00500</t>
        </is>
      </c>
      <c r="C782" s="12" t="inlineStr"/>
    </row>
    <row r="783">
      <c r="A783" s="12" t="inlineStr">
        <is>
          <t>PROYECTO</t>
        </is>
      </c>
      <c r="B783" s="12" t="inlineStr">
        <is>
          <t>XPR26-00501</t>
        </is>
      </c>
      <c r="C783" s="12" t="inlineStr"/>
    </row>
    <row r="784">
      <c r="A784" s="12" t="inlineStr">
        <is>
          <t>PROYECTO</t>
        </is>
      </c>
      <c r="B784" s="12" t="inlineStr">
        <is>
          <t>XPR26-00502</t>
        </is>
      </c>
      <c r="C784" s="12" t="inlineStr"/>
    </row>
    <row r="785">
      <c r="A785" s="12" t="inlineStr">
        <is>
          <t>PROYECTO</t>
        </is>
      </c>
      <c r="B785" s="12" t="inlineStr">
        <is>
          <t>XPR26-00503</t>
        </is>
      </c>
      <c r="C785" s="12" t="inlineStr"/>
    </row>
    <row r="786">
      <c r="A786" s="12" t="inlineStr">
        <is>
          <t>PROYECTO</t>
        </is>
      </c>
      <c r="B786" s="12" t="inlineStr">
        <is>
          <t>XPR26-00504</t>
        </is>
      </c>
      <c r="C786" s="12" t="inlineStr"/>
    </row>
    <row r="787">
      <c r="A787" s="12" t="inlineStr">
        <is>
          <t>PROYECTO</t>
        </is>
      </c>
      <c r="B787" s="12" t="inlineStr">
        <is>
          <t>XPR26-00505</t>
        </is>
      </c>
      <c r="C787" s="12" t="inlineStr"/>
    </row>
    <row r="788">
      <c r="A788" s="12" t="inlineStr">
        <is>
          <t>PROYECTO</t>
        </is>
      </c>
      <c r="B788" s="12" t="inlineStr">
        <is>
          <t>XPR26-00506</t>
        </is>
      </c>
      <c r="C788" s="12" t="inlineStr"/>
    </row>
    <row r="789">
      <c r="A789" s="12" t="inlineStr">
        <is>
          <t>PROYECTO</t>
        </is>
      </c>
      <c r="B789" s="12" t="inlineStr">
        <is>
          <t>XPR26-00507</t>
        </is>
      </c>
      <c r="C789" s="12" t="inlineStr"/>
    </row>
    <row r="790">
      <c r="A790" s="12" t="inlineStr">
        <is>
          <t>PROYECTO</t>
        </is>
      </c>
      <c r="B790" s="12" t="inlineStr">
        <is>
          <t>XPR26-00508</t>
        </is>
      </c>
      <c r="C790" s="12" t="inlineStr"/>
    </row>
    <row r="791">
      <c r="A791" s="12" t="inlineStr">
        <is>
          <t>PROYECTO</t>
        </is>
      </c>
      <c r="B791" s="12" t="inlineStr">
        <is>
          <t>XPR26-00509</t>
        </is>
      </c>
      <c r="C791" s="12" t="inlineStr"/>
    </row>
    <row r="792">
      <c r="A792" s="12" t="inlineStr">
        <is>
          <t>PROYECTO</t>
        </is>
      </c>
      <c r="B792" s="12" t="inlineStr">
        <is>
          <t>XPR26-00510</t>
        </is>
      </c>
      <c r="C792" s="12" t="inlineStr"/>
    </row>
    <row r="793">
      <c r="A793" s="12" t="inlineStr">
        <is>
          <t>PROYECTO</t>
        </is>
      </c>
      <c r="B793" s="12" t="inlineStr">
        <is>
          <t>XPR26-00511</t>
        </is>
      </c>
      <c r="C793" s="12" t="inlineStr"/>
    </row>
    <row r="794">
      <c r="A794" s="12" t="inlineStr">
        <is>
          <t>PROYECTO</t>
        </is>
      </c>
      <c r="B794" s="12" t="inlineStr">
        <is>
          <t>XPR26-00512</t>
        </is>
      </c>
      <c r="C794" s="12" t="inlineStr"/>
    </row>
    <row r="795">
      <c r="A795" s="12" t="inlineStr">
        <is>
          <t>PROYECTO</t>
        </is>
      </c>
      <c r="B795" s="12" t="inlineStr">
        <is>
          <t>XPR26-00513</t>
        </is>
      </c>
      <c r="C795" s="12" t="inlineStr"/>
    </row>
    <row r="796">
      <c r="A796" s="12" t="inlineStr">
        <is>
          <t>PROYECTO</t>
        </is>
      </c>
      <c r="B796" s="12" t="inlineStr">
        <is>
          <t>XPR26-00514</t>
        </is>
      </c>
      <c r="C796" s="12" t="inlineStr"/>
    </row>
    <row r="797">
      <c r="A797" s="12" t="inlineStr">
        <is>
          <t>PROYECTO</t>
        </is>
      </c>
      <c r="B797" s="12" t="inlineStr">
        <is>
          <t>XPR26-00515</t>
        </is>
      </c>
      <c r="C797" s="12" t="inlineStr"/>
    </row>
    <row r="798">
      <c r="A798" s="12" t="inlineStr">
        <is>
          <t>PROYECTO</t>
        </is>
      </c>
      <c r="B798" s="12" t="inlineStr">
        <is>
          <t>XPR26-00516</t>
        </is>
      </c>
      <c r="C798" s="12" t="inlineStr"/>
    </row>
    <row r="799">
      <c r="A799" s="12" t="inlineStr">
        <is>
          <t>PROYECTO</t>
        </is>
      </c>
      <c r="B799" s="12" t="inlineStr">
        <is>
          <t>XPR26-00517</t>
        </is>
      </c>
      <c r="C799" s="12" t="inlineStr"/>
    </row>
    <row r="800">
      <c r="A800" s="12" t="inlineStr">
        <is>
          <t>PROYECTO</t>
        </is>
      </c>
      <c r="B800" s="12" t="inlineStr">
        <is>
          <t>XPR26-00518</t>
        </is>
      </c>
      <c r="C800" s="12" t="inlineStr"/>
    </row>
    <row r="801">
      <c r="A801" s="12" t="inlineStr">
        <is>
          <t>PROYECTO</t>
        </is>
      </c>
      <c r="B801" s="12" t="inlineStr">
        <is>
          <t>XPR26-00519</t>
        </is>
      </c>
      <c r="C801" s="12" t="inlineStr"/>
    </row>
    <row r="802">
      <c r="A802" s="12" t="inlineStr">
        <is>
          <t>PROYECTO</t>
        </is>
      </c>
      <c r="B802" s="12" t="inlineStr">
        <is>
          <t>XPR26-00520</t>
        </is>
      </c>
      <c r="C802" s="12" t="inlineStr"/>
    </row>
    <row r="803">
      <c r="A803" s="12" t="inlineStr">
        <is>
          <t>PROYECTO</t>
        </is>
      </c>
      <c r="B803" s="12" t="inlineStr">
        <is>
          <t>XPR26-00521</t>
        </is>
      </c>
      <c r="C803" s="12" t="inlineStr"/>
    </row>
    <row r="804">
      <c r="A804" s="12" t="inlineStr">
        <is>
          <t>PROYECTO</t>
        </is>
      </c>
      <c r="B804" s="12" t="inlineStr">
        <is>
          <t>XPR26-00522</t>
        </is>
      </c>
      <c r="C804" s="12" t="inlineStr"/>
    </row>
    <row r="805">
      <c r="A805" s="12" t="inlineStr">
        <is>
          <t>PROYECTO</t>
        </is>
      </c>
      <c r="B805" s="12" t="inlineStr">
        <is>
          <t>XPR26-00523</t>
        </is>
      </c>
      <c r="C805" s="12" t="inlineStr"/>
    </row>
    <row r="806">
      <c r="A806" s="12" t="inlineStr">
        <is>
          <t>PROYECTO</t>
        </is>
      </c>
      <c r="B806" s="12" t="inlineStr">
        <is>
          <t>XPR26-00524</t>
        </is>
      </c>
      <c r="C806" s="12" t="inlineStr"/>
    </row>
    <row r="807">
      <c r="A807" s="12" t="inlineStr">
        <is>
          <t>PROYECTO</t>
        </is>
      </c>
      <c r="B807" s="12" t="inlineStr">
        <is>
          <t>XPR26-00525</t>
        </is>
      </c>
      <c r="C807" s="12" t="inlineStr"/>
    </row>
    <row r="808">
      <c r="A808" s="12" t="inlineStr">
        <is>
          <t>PROYECTO</t>
        </is>
      </c>
      <c r="B808" s="12" t="inlineStr">
        <is>
          <t>XPR26-00526</t>
        </is>
      </c>
      <c r="C808" s="12" t="inlineStr"/>
    </row>
    <row r="809">
      <c r="A809" s="12" t="inlineStr">
        <is>
          <t>PROYECTO</t>
        </is>
      </c>
      <c r="B809" s="12" t="inlineStr">
        <is>
          <t>XPR26-00527</t>
        </is>
      </c>
      <c r="C809" s="12" t="inlineStr"/>
    </row>
    <row r="810">
      <c r="A810" s="12" t="inlineStr">
        <is>
          <t>PROYECTO</t>
        </is>
      </c>
      <c r="B810" s="12" t="inlineStr">
        <is>
          <t>XPR26-00528</t>
        </is>
      </c>
      <c r="C810" s="12" t="inlineStr"/>
    </row>
    <row r="811">
      <c r="A811" s="12" t="inlineStr">
        <is>
          <t>PROYECTO</t>
        </is>
      </c>
      <c r="B811" s="12" t="inlineStr">
        <is>
          <t>XPR26-00529</t>
        </is>
      </c>
      <c r="C811" s="12" t="inlineStr"/>
    </row>
    <row r="812">
      <c r="A812" s="12" t="inlineStr">
        <is>
          <t>PROYECTO</t>
        </is>
      </c>
      <c r="B812" s="12" t="inlineStr">
        <is>
          <t>XPR26-00530</t>
        </is>
      </c>
      <c r="C812" s="12" t="inlineStr"/>
    </row>
    <row r="813">
      <c r="A813" s="12" t="inlineStr">
        <is>
          <t>PROYECTO</t>
        </is>
      </c>
      <c r="B813" s="12" t="inlineStr">
        <is>
          <t>XPR26-00531</t>
        </is>
      </c>
      <c r="C813" s="12" t="inlineStr"/>
    </row>
    <row r="814">
      <c r="A814" s="12" t="inlineStr">
        <is>
          <t>PROYECTO</t>
        </is>
      </c>
      <c r="B814" s="12" t="inlineStr">
        <is>
          <t>XPR26-00532</t>
        </is>
      </c>
      <c r="C814" s="12" t="inlineStr"/>
    </row>
    <row r="815">
      <c r="A815" s="12" t="inlineStr">
        <is>
          <t>PROYECTO</t>
        </is>
      </c>
      <c r="B815" s="12" t="inlineStr">
        <is>
          <t>XPR26-00533</t>
        </is>
      </c>
      <c r="C815" s="12" t="inlineStr"/>
    </row>
    <row r="816">
      <c r="A816" s="12" t="inlineStr">
        <is>
          <t>PROYECTO</t>
        </is>
      </c>
      <c r="B816" s="12" t="inlineStr">
        <is>
          <t>XPR26-00534</t>
        </is>
      </c>
      <c r="C816" s="12" t="inlineStr"/>
    </row>
    <row r="817">
      <c r="A817" s="12" t="inlineStr">
        <is>
          <t>PROYECTO</t>
        </is>
      </c>
      <c r="B817" s="12" t="inlineStr">
        <is>
          <t>XPR26-00535</t>
        </is>
      </c>
      <c r="C817" s="12" t="inlineStr"/>
    </row>
    <row r="818">
      <c r="A818" s="12" t="inlineStr">
        <is>
          <t>PROYECTO</t>
        </is>
      </c>
      <c r="B818" s="12" t="inlineStr">
        <is>
          <t>XPR26-00536</t>
        </is>
      </c>
      <c r="C818" s="12" t="inlineStr"/>
    </row>
    <row r="819">
      <c r="A819" s="12" t="inlineStr">
        <is>
          <t>PROYECTO</t>
        </is>
      </c>
      <c r="B819" s="12" t="inlineStr">
        <is>
          <t>XPR26-00537</t>
        </is>
      </c>
      <c r="C819" s="12" t="inlineStr"/>
    </row>
    <row r="820">
      <c r="A820" s="12" t="inlineStr">
        <is>
          <t>PROYECTO</t>
        </is>
      </c>
      <c r="B820" s="12" t="inlineStr">
        <is>
          <t>XPR26-00538</t>
        </is>
      </c>
      <c r="C820" s="12" t="inlineStr"/>
    </row>
    <row r="821">
      <c r="A821" s="12" t="inlineStr">
        <is>
          <t>PROYECTO</t>
        </is>
      </c>
      <c r="B821" s="12" t="inlineStr">
        <is>
          <t>XPR26-00539</t>
        </is>
      </c>
      <c r="C821" s="12" t="inlineStr"/>
    </row>
    <row r="822">
      <c r="A822" s="12" t="inlineStr">
        <is>
          <t>PROYECTO</t>
        </is>
      </c>
      <c r="B822" s="12" t="inlineStr">
        <is>
          <t>XPR26-00540</t>
        </is>
      </c>
      <c r="C822" s="12" t="inlineStr"/>
    </row>
    <row r="823">
      <c r="A823" s="12" t="inlineStr">
        <is>
          <t>PROYECTO</t>
        </is>
      </c>
      <c r="B823" s="12" t="inlineStr">
        <is>
          <t>XPR26-00541</t>
        </is>
      </c>
      <c r="C823" s="12" t="inlineStr"/>
    </row>
    <row r="824">
      <c r="A824" s="12" t="inlineStr">
        <is>
          <t>PROYECTO</t>
        </is>
      </c>
      <c r="B824" s="12" t="inlineStr">
        <is>
          <t>XPR26-00542</t>
        </is>
      </c>
      <c r="C824" s="12" t="inlineStr"/>
    </row>
    <row r="825">
      <c r="A825" s="12" t="inlineStr">
        <is>
          <t>PROYECTO</t>
        </is>
      </c>
      <c r="B825" s="12" t="inlineStr">
        <is>
          <t>XPR26-00543</t>
        </is>
      </c>
      <c r="C825" s="12" t="inlineStr"/>
    </row>
    <row r="826">
      <c r="A826" s="12" t="inlineStr">
        <is>
          <t>PROYECTO</t>
        </is>
      </c>
      <c r="B826" s="12" t="inlineStr">
        <is>
          <t>XPR26-00544</t>
        </is>
      </c>
      <c r="C826" s="12" t="inlineStr"/>
    </row>
    <row r="827">
      <c r="A827" s="12" t="inlineStr">
        <is>
          <t>PROYECTO</t>
        </is>
      </c>
      <c r="B827" s="12" t="inlineStr">
        <is>
          <t>XPR26-00545</t>
        </is>
      </c>
      <c r="C827" s="12" t="inlineStr"/>
    </row>
    <row r="828">
      <c r="A828" s="12" t="inlineStr">
        <is>
          <t>PROYECTO</t>
        </is>
      </c>
      <c r="B828" s="12" t="inlineStr">
        <is>
          <t>XPR26-00546</t>
        </is>
      </c>
      <c r="C828" s="12" t="inlineStr"/>
    </row>
    <row r="829">
      <c r="A829" s="12" t="inlineStr">
        <is>
          <t>PROYECTO</t>
        </is>
      </c>
      <c r="B829" s="12" t="inlineStr">
        <is>
          <t>XPR26-00547</t>
        </is>
      </c>
      <c r="C829" s="12" t="inlineStr"/>
    </row>
    <row r="830">
      <c r="A830" s="12" t="inlineStr">
        <is>
          <t>PROYECTO</t>
        </is>
      </c>
      <c r="B830" s="12" t="inlineStr">
        <is>
          <t>XPR26-00548</t>
        </is>
      </c>
      <c r="C830" s="12" t="inlineStr"/>
    </row>
    <row r="831">
      <c r="A831" s="12" t="inlineStr">
        <is>
          <t>PROYECTO</t>
        </is>
      </c>
      <c r="B831" s="12" t="inlineStr">
        <is>
          <t>XPR26-00549</t>
        </is>
      </c>
      <c r="C831" s="12" t="inlineStr"/>
    </row>
    <row r="832">
      <c r="A832" s="12" t="inlineStr">
        <is>
          <t>PROYECTO</t>
        </is>
      </c>
      <c r="B832" s="12" t="inlineStr">
        <is>
          <t>XPR26-00550</t>
        </is>
      </c>
      <c r="C832" s="12" t="inlineStr"/>
    </row>
    <row r="833">
      <c r="A833" s="12" t="inlineStr">
        <is>
          <t>PROYECTO</t>
        </is>
      </c>
      <c r="B833" s="12" t="inlineStr">
        <is>
          <t>XPR26-00551</t>
        </is>
      </c>
      <c r="C833" s="12" t="inlineStr"/>
    </row>
    <row r="834">
      <c r="A834" s="12" t="inlineStr">
        <is>
          <t>PROYECTO</t>
        </is>
      </c>
      <c r="B834" s="12" t="inlineStr">
        <is>
          <t>XPR26-00552</t>
        </is>
      </c>
      <c r="C834" s="12" t="inlineStr"/>
    </row>
    <row r="835">
      <c r="A835" s="12" t="inlineStr">
        <is>
          <t>PROYECTO</t>
        </is>
      </c>
      <c r="B835" s="12" t="inlineStr">
        <is>
          <t>XPR26-00553</t>
        </is>
      </c>
      <c r="C835" s="12" t="inlineStr"/>
    </row>
    <row r="836">
      <c r="A836" s="12" t="inlineStr">
        <is>
          <t>PROYECTO</t>
        </is>
      </c>
      <c r="B836" s="12" t="inlineStr">
        <is>
          <t>XPR26-00554</t>
        </is>
      </c>
      <c r="C836" s="12" t="inlineStr"/>
    </row>
    <row r="837">
      <c r="A837" s="12" t="inlineStr">
        <is>
          <t>PROYECTO</t>
        </is>
      </c>
      <c r="B837" s="12" t="inlineStr">
        <is>
          <t>XPR26-00555</t>
        </is>
      </c>
      <c r="C837" s="12" t="inlineStr"/>
    </row>
    <row r="838">
      <c r="A838" s="12" t="inlineStr">
        <is>
          <t>PROYECTO</t>
        </is>
      </c>
      <c r="B838" s="12" t="inlineStr">
        <is>
          <t>XPR26-00556</t>
        </is>
      </c>
      <c r="C838" s="12" t="inlineStr"/>
    </row>
    <row r="839">
      <c r="A839" s="12" t="inlineStr">
        <is>
          <t>PROYECTO</t>
        </is>
      </c>
      <c r="B839" s="12" t="inlineStr">
        <is>
          <t>XPR26-00557</t>
        </is>
      </c>
      <c r="C839" s="12" t="inlineStr"/>
    </row>
    <row r="840">
      <c r="A840" s="12" t="inlineStr">
        <is>
          <t>PROYECTO</t>
        </is>
      </c>
      <c r="B840" s="12" t="inlineStr">
        <is>
          <t>XPR26-00558</t>
        </is>
      </c>
      <c r="C840" s="12" t="inlineStr"/>
    </row>
    <row r="841">
      <c r="A841" s="12" t="inlineStr">
        <is>
          <t>PROYECTO</t>
        </is>
      </c>
      <c r="B841" s="12" t="inlineStr">
        <is>
          <t>XPR26-00559</t>
        </is>
      </c>
      <c r="C841" s="12" t="inlineStr"/>
    </row>
    <row r="842">
      <c r="A842" s="12" t="inlineStr">
        <is>
          <t>PROYECTO</t>
        </is>
      </c>
      <c r="B842" s="12" t="inlineStr">
        <is>
          <t>XPR26-00560</t>
        </is>
      </c>
      <c r="C842" s="12" t="inlineStr"/>
    </row>
    <row r="843">
      <c r="A843" s="12" t="inlineStr">
        <is>
          <t>PROYECTO</t>
        </is>
      </c>
      <c r="B843" s="12" t="inlineStr">
        <is>
          <t>XPR26-00561</t>
        </is>
      </c>
      <c r="C843" s="12" t="inlineStr"/>
    </row>
    <row r="844">
      <c r="A844" s="12" t="inlineStr">
        <is>
          <t>PROYECTO</t>
        </is>
      </c>
      <c r="B844" s="12" t="inlineStr">
        <is>
          <t>XPR26-00562</t>
        </is>
      </c>
      <c r="C844" s="12" t="inlineStr"/>
    </row>
    <row r="845">
      <c r="A845" s="12" t="inlineStr">
        <is>
          <t>PROYECTO</t>
        </is>
      </c>
      <c r="B845" s="12" t="inlineStr">
        <is>
          <t>XPR26-00563</t>
        </is>
      </c>
      <c r="C845" s="12" t="inlineStr"/>
    </row>
    <row r="846">
      <c r="A846" s="12" t="inlineStr">
        <is>
          <t>PROYECTO</t>
        </is>
      </c>
      <c r="B846" s="12" t="inlineStr">
        <is>
          <t>XPR26-00564</t>
        </is>
      </c>
      <c r="C846" s="12" t="inlineStr"/>
    </row>
    <row r="847">
      <c r="A847" s="12" t="inlineStr">
        <is>
          <t>PROYECTO</t>
        </is>
      </c>
      <c r="B847" s="12" t="inlineStr">
        <is>
          <t>XPR26-00565</t>
        </is>
      </c>
      <c r="C847" s="12" t="inlineStr"/>
    </row>
    <row r="848">
      <c r="A848" s="12" t="inlineStr">
        <is>
          <t>PROYECTO</t>
        </is>
      </c>
      <c r="B848" s="12" t="inlineStr">
        <is>
          <t>XPR26-00566</t>
        </is>
      </c>
      <c r="C848" s="12" t="inlineStr"/>
    </row>
    <row r="849">
      <c r="A849" s="12" t="inlineStr">
        <is>
          <t>PROYECTO</t>
        </is>
      </c>
      <c r="B849" s="12" t="inlineStr">
        <is>
          <t>XPR26-00567</t>
        </is>
      </c>
      <c r="C849" s="12" t="inlineStr"/>
    </row>
    <row r="850">
      <c r="A850" s="12" t="inlineStr">
        <is>
          <t>PROYECTO</t>
        </is>
      </c>
      <c r="B850" s="12" t="inlineStr">
        <is>
          <t>XPR26-00568</t>
        </is>
      </c>
      <c r="C850" s="12" t="inlineStr"/>
    </row>
    <row r="851">
      <c r="A851" s="12" t="inlineStr">
        <is>
          <t>PROYECTO</t>
        </is>
      </c>
      <c r="B851" s="12" t="inlineStr">
        <is>
          <t>XPR26-00569</t>
        </is>
      </c>
      <c r="C851" s="12" t="inlineStr"/>
    </row>
    <row r="852">
      <c r="A852" s="12" t="inlineStr">
        <is>
          <t>PROYECTO</t>
        </is>
      </c>
      <c r="B852" s="12" t="inlineStr">
        <is>
          <t>XPR26-00570</t>
        </is>
      </c>
      <c r="C852" s="12" t="inlineStr"/>
    </row>
    <row r="853">
      <c r="A853" s="12" t="inlineStr">
        <is>
          <t>PROYECTO</t>
        </is>
      </c>
      <c r="B853" s="12" t="inlineStr">
        <is>
          <t>XPR26-00571</t>
        </is>
      </c>
      <c r="C853" s="12" t="inlineStr"/>
    </row>
    <row r="854">
      <c r="A854" s="12" t="inlineStr">
        <is>
          <t>PROYECTO</t>
        </is>
      </c>
      <c r="B854" s="12" t="inlineStr">
        <is>
          <t>XPR26-00572</t>
        </is>
      </c>
      <c r="C854" s="12" t="inlineStr"/>
    </row>
    <row r="855">
      <c r="A855" s="12" t="inlineStr">
        <is>
          <t>PROYECTO</t>
        </is>
      </c>
      <c r="B855" s="12" t="inlineStr">
        <is>
          <t>XPR26-00573</t>
        </is>
      </c>
      <c r="C855" s="12" t="inlineStr"/>
    </row>
    <row r="856">
      <c r="A856" s="12" t="inlineStr">
        <is>
          <t>PROYECTO</t>
        </is>
      </c>
      <c r="B856" s="12" t="inlineStr">
        <is>
          <t>XPR26-00574</t>
        </is>
      </c>
      <c r="C856" s="12" t="inlineStr"/>
    </row>
    <row r="857">
      <c r="A857" s="12" t="inlineStr">
        <is>
          <t>PROYECTO</t>
        </is>
      </c>
      <c r="B857" s="12" t="inlineStr">
        <is>
          <t>XPR26-00575</t>
        </is>
      </c>
      <c r="C857" s="12" t="inlineStr"/>
    </row>
    <row r="858">
      <c r="A858" s="12" t="inlineStr">
        <is>
          <t>PROYECTO</t>
        </is>
      </c>
      <c r="B858" s="12" t="inlineStr">
        <is>
          <t>XPR26-00576</t>
        </is>
      </c>
      <c r="C858" s="12" t="inlineStr"/>
    </row>
    <row r="859">
      <c r="A859" s="12" t="inlineStr">
        <is>
          <t>PROYECTO</t>
        </is>
      </c>
      <c r="B859" s="12" t="inlineStr">
        <is>
          <t>XPR26-00577</t>
        </is>
      </c>
      <c r="C859" s="12" t="inlineStr"/>
    </row>
    <row r="860">
      <c r="A860" s="12" t="inlineStr">
        <is>
          <t>PROYECTO</t>
        </is>
      </c>
      <c r="B860" s="12" t="inlineStr">
        <is>
          <t>XPR26-00578</t>
        </is>
      </c>
      <c r="C860" s="12" t="inlineStr"/>
    </row>
    <row r="861">
      <c r="A861" s="12" t="inlineStr">
        <is>
          <t>PROYECTO</t>
        </is>
      </c>
      <c r="B861" s="12" t="inlineStr">
        <is>
          <t>XPR26-00579</t>
        </is>
      </c>
      <c r="C861" s="12" t="inlineStr"/>
    </row>
    <row r="862">
      <c r="A862" s="12" t="inlineStr">
        <is>
          <t>PROYECTO</t>
        </is>
      </c>
      <c r="B862" s="12" t="inlineStr">
        <is>
          <t>XPR26-00580</t>
        </is>
      </c>
      <c r="C862" s="12" t="inlineStr"/>
    </row>
    <row r="863">
      <c r="A863" s="12" t="inlineStr">
        <is>
          <t>PROYECTO</t>
        </is>
      </c>
      <c r="B863" s="12" t="inlineStr">
        <is>
          <t>XPR26-00581</t>
        </is>
      </c>
      <c r="C863" s="12" t="inlineStr"/>
    </row>
    <row r="864">
      <c r="A864" s="12" t="inlineStr">
        <is>
          <t>PROYECTO</t>
        </is>
      </c>
      <c r="B864" s="12" t="inlineStr">
        <is>
          <t>XPR26-00582</t>
        </is>
      </c>
      <c r="C864" s="12" t="inlineStr"/>
    </row>
    <row r="865">
      <c r="A865" s="12" t="inlineStr">
        <is>
          <t>PROYECTO</t>
        </is>
      </c>
      <c r="B865" s="12" t="inlineStr">
        <is>
          <t>XPR26-00583</t>
        </is>
      </c>
      <c r="C865" s="12" t="inlineStr"/>
    </row>
    <row r="866">
      <c r="A866" s="12" t="inlineStr">
        <is>
          <t>PROYECTO</t>
        </is>
      </c>
      <c r="B866" s="12" t="inlineStr">
        <is>
          <t>XPR26-00584</t>
        </is>
      </c>
      <c r="C866" s="12" t="inlineStr"/>
    </row>
    <row r="867">
      <c r="A867" s="12" t="inlineStr">
        <is>
          <t>PROYECTO</t>
        </is>
      </c>
      <c r="B867" s="12" t="inlineStr">
        <is>
          <t>XPR26-00585</t>
        </is>
      </c>
      <c r="C867" s="12" t="inlineStr"/>
    </row>
    <row r="868">
      <c r="A868" s="12" t="inlineStr">
        <is>
          <t>PROYECTO</t>
        </is>
      </c>
      <c r="B868" s="12" t="inlineStr">
        <is>
          <t>XPR26-00586</t>
        </is>
      </c>
      <c r="C868" s="12" t="inlineStr"/>
    </row>
    <row r="869">
      <c r="A869" s="12" t="inlineStr">
        <is>
          <t>PROYECTO</t>
        </is>
      </c>
      <c r="B869" s="12" t="inlineStr">
        <is>
          <t>XPR26-00587</t>
        </is>
      </c>
      <c r="C869" s="12" t="inlineStr"/>
    </row>
    <row r="870">
      <c r="A870" s="12" t="inlineStr">
        <is>
          <t>PROYECTO</t>
        </is>
      </c>
      <c r="B870" s="12" t="inlineStr">
        <is>
          <t>XPR26-00588</t>
        </is>
      </c>
      <c r="C870" s="12" t="inlineStr"/>
    </row>
    <row r="871">
      <c r="A871" s="12" t="inlineStr">
        <is>
          <t>PROYECTO</t>
        </is>
      </c>
      <c r="B871" s="12" t="inlineStr">
        <is>
          <t>XPR26-00589</t>
        </is>
      </c>
      <c r="C871" s="12" t="inlineStr"/>
    </row>
    <row r="872">
      <c r="A872" s="12" t="inlineStr">
        <is>
          <t>PROYECTO</t>
        </is>
      </c>
      <c r="B872" s="12" t="inlineStr">
        <is>
          <t>XPR26-00590</t>
        </is>
      </c>
      <c r="C872" s="12" t="inlineStr"/>
    </row>
    <row r="873">
      <c r="A873" s="12" t="inlineStr">
        <is>
          <t>PROYECTO</t>
        </is>
      </c>
      <c r="B873" s="12" t="inlineStr">
        <is>
          <t>XPR26-00591</t>
        </is>
      </c>
      <c r="C873" s="12" t="inlineStr"/>
    </row>
    <row r="874">
      <c r="A874" s="12" t="inlineStr">
        <is>
          <t>PROYECTO</t>
        </is>
      </c>
      <c r="B874" s="12" t="inlineStr">
        <is>
          <t>XPR26-00592</t>
        </is>
      </c>
      <c r="C874" s="12" t="inlineStr"/>
    </row>
    <row r="875">
      <c r="A875" s="12" t="inlineStr">
        <is>
          <t>PROYECTO</t>
        </is>
      </c>
      <c r="B875" s="12" t="inlineStr">
        <is>
          <t>XPR26-00593</t>
        </is>
      </c>
      <c r="C875" s="12" t="inlineStr"/>
    </row>
    <row r="876">
      <c r="A876" s="12" t="inlineStr">
        <is>
          <t>PROYECTO</t>
        </is>
      </c>
      <c r="B876" s="12" t="inlineStr">
        <is>
          <t>XPR26-00594</t>
        </is>
      </c>
      <c r="C876" s="12" t="inlineStr"/>
    </row>
    <row r="877">
      <c r="A877" s="12" t="inlineStr">
        <is>
          <t>PROYECTO</t>
        </is>
      </c>
      <c r="B877" s="12" t="inlineStr">
        <is>
          <t>XPR26-00595</t>
        </is>
      </c>
      <c r="C877" s="12" t="inlineStr"/>
    </row>
    <row r="878">
      <c r="A878" s="12" t="inlineStr">
        <is>
          <t>PROYECTO</t>
        </is>
      </c>
      <c r="B878" s="12" t="inlineStr">
        <is>
          <t>XPR26-00596</t>
        </is>
      </c>
      <c r="C878" s="12" t="inlineStr"/>
    </row>
    <row r="879">
      <c r="A879" s="12" t="inlineStr">
        <is>
          <t>PROYECTO</t>
        </is>
      </c>
      <c r="B879" s="12" t="inlineStr">
        <is>
          <t>XPR26-00597</t>
        </is>
      </c>
      <c r="C879" s="12" t="inlineStr"/>
    </row>
    <row r="880">
      <c r="A880" s="12" t="inlineStr">
        <is>
          <t>PROYECTO</t>
        </is>
      </c>
      <c r="B880" s="12" t="inlineStr">
        <is>
          <t>XPR26-00598</t>
        </is>
      </c>
      <c r="C880" s="12" t="inlineStr"/>
    </row>
    <row r="881">
      <c r="A881" s="12" t="inlineStr">
        <is>
          <t>PROYECTO</t>
        </is>
      </c>
      <c r="B881" s="12" t="inlineStr">
        <is>
          <t>XPR26-00599</t>
        </is>
      </c>
      <c r="C881" s="12" t="inlineStr"/>
    </row>
    <row r="882">
      <c r="A882" s="12" t="inlineStr">
        <is>
          <t>PROYECTO</t>
        </is>
      </c>
      <c r="B882" s="12" t="inlineStr">
        <is>
          <t>XPR26-00600</t>
        </is>
      </c>
      <c r="C882" s="12" t="inlineStr"/>
    </row>
    <row r="883">
      <c r="A883" s="12" t="inlineStr">
        <is>
          <t>PROYECTO</t>
        </is>
      </c>
      <c r="B883" s="12" t="inlineStr">
        <is>
          <t>XPR26-00601</t>
        </is>
      </c>
      <c r="C883" s="12" t="inlineStr"/>
    </row>
    <row r="884">
      <c r="A884" s="12" t="inlineStr">
        <is>
          <t>PROYECTO</t>
        </is>
      </c>
      <c r="B884" s="12" t="inlineStr">
        <is>
          <t>XPR26-00602</t>
        </is>
      </c>
      <c r="C884" s="12" t="inlineStr"/>
    </row>
    <row r="885">
      <c r="A885" s="12" t="inlineStr">
        <is>
          <t>PROYECTO</t>
        </is>
      </c>
      <c r="B885" s="12" t="inlineStr">
        <is>
          <t>XPR26-00603</t>
        </is>
      </c>
      <c r="C885" s="12" t="inlineStr"/>
    </row>
    <row r="886">
      <c r="A886" s="12" t="inlineStr">
        <is>
          <t>PROYECTO</t>
        </is>
      </c>
      <c r="B886" s="12" t="inlineStr">
        <is>
          <t>XPR26-00604</t>
        </is>
      </c>
      <c r="C886" s="12" t="inlineStr"/>
    </row>
    <row r="887">
      <c r="A887" s="12" t="inlineStr">
        <is>
          <t>PROYECTO</t>
        </is>
      </c>
      <c r="B887" s="12" t="inlineStr">
        <is>
          <t>XPR26-00605</t>
        </is>
      </c>
      <c r="C887" s="12" t="inlineStr"/>
    </row>
    <row r="888">
      <c r="A888" s="12" t="inlineStr">
        <is>
          <t>PROYECTO</t>
        </is>
      </c>
      <c r="B888" s="12" t="inlineStr">
        <is>
          <t>XPR26-00606</t>
        </is>
      </c>
      <c r="C888" s="12" t="inlineStr"/>
    </row>
    <row r="889">
      <c r="A889" s="12" t="inlineStr">
        <is>
          <t>PROYECTO</t>
        </is>
      </c>
      <c r="B889" s="12" t="inlineStr">
        <is>
          <t>XPR26-00607</t>
        </is>
      </c>
      <c r="C889" s="12" t="inlineStr"/>
    </row>
    <row r="890">
      <c r="A890" s="12" t="inlineStr">
        <is>
          <t>PROYECTO</t>
        </is>
      </c>
      <c r="B890" s="12" t="inlineStr">
        <is>
          <t>XPR26-00608</t>
        </is>
      </c>
      <c r="C890" s="12" t="inlineStr"/>
    </row>
    <row r="891">
      <c r="A891" s="12" t="inlineStr">
        <is>
          <t>PROYECTO</t>
        </is>
      </c>
      <c r="B891" s="12" t="inlineStr">
        <is>
          <t>XPR26-00609</t>
        </is>
      </c>
      <c r="C891" s="12" t="inlineStr"/>
    </row>
    <row r="892">
      <c r="A892" s="12" t="inlineStr">
        <is>
          <t>PROYECTO</t>
        </is>
      </c>
      <c r="B892" s="12" t="inlineStr">
        <is>
          <t>XPR26-00610</t>
        </is>
      </c>
      <c r="C892" s="12" t="inlineStr"/>
    </row>
    <row r="893">
      <c r="A893" s="12" t="inlineStr">
        <is>
          <t>PROYECTO</t>
        </is>
      </c>
      <c r="B893" s="12" t="inlineStr">
        <is>
          <t>XPR26-00611</t>
        </is>
      </c>
      <c r="C893" s="12" t="inlineStr"/>
    </row>
    <row r="894">
      <c r="A894" s="12" t="inlineStr">
        <is>
          <t>PROYECTO</t>
        </is>
      </c>
      <c r="B894" s="12" t="inlineStr">
        <is>
          <t>XPR26-00612</t>
        </is>
      </c>
      <c r="C894" s="12" t="inlineStr"/>
    </row>
    <row r="895">
      <c r="A895" s="12" t="inlineStr">
        <is>
          <t>PROYECTO</t>
        </is>
      </c>
      <c r="B895" s="12" t="inlineStr">
        <is>
          <t>XPR26-00613</t>
        </is>
      </c>
      <c r="C895" s="12" t="inlineStr"/>
    </row>
    <row r="896">
      <c r="A896" s="12" t="inlineStr">
        <is>
          <t>PROYECTO</t>
        </is>
      </c>
      <c r="B896" s="12" t="inlineStr">
        <is>
          <t>XPR26-00614</t>
        </is>
      </c>
      <c r="C896" s="12" t="inlineStr"/>
    </row>
    <row r="897">
      <c r="A897" s="12" t="inlineStr">
        <is>
          <t>PROYECTO</t>
        </is>
      </c>
      <c r="B897" s="12" t="inlineStr">
        <is>
          <t>XPR26-00615</t>
        </is>
      </c>
      <c r="C897" s="12" t="inlineStr"/>
    </row>
    <row r="898">
      <c r="A898" s="12" t="inlineStr">
        <is>
          <t>PROYECTO</t>
        </is>
      </c>
      <c r="B898" s="12" t="inlineStr">
        <is>
          <t>XPR26-00616</t>
        </is>
      </c>
      <c r="C898" s="12" t="inlineStr"/>
    </row>
    <row r="899">
      <c r="A899" s="12" t="inlineStr">
        <is>
          <t>PROYECTO</t>
        </is>
      </c>
      <c r="B899" s="12" t="inlineStr">
        <is>
          <t>XPR26-00617</t>
        </is>
      </c>
      <c r="C899" s="12" t="inlineStr"/>
    </row>
    <row r="900">
      <c r="A900" s="12" t="inlineStr">
        <is>
          <t>PROYECTO</t>
        </is>
      </c>
      <c r="B900" s="12" t="inlineStr">
        <is>
          <t>XPR26-00618</t>
        </is>
      </c>
      <c r="C900" s="12" t="inlineStr"/>
    </row>
    <row r="901">
      <c r="A901" s="12" t="inlineStr">
        <is>
          <t>PROYECTO</t>
        </is>
      </c>
      <c r="B901" s="12" t="inlineStr">
        <is>
          <t>XPR26-00619</t>
        </is>
      </c>
      <c r="C901" s="12" t="inlineStr"/>
    </row>
    <row r="902">
      <c r="A902" s="12" t="inlineStr">
        <is>
          <t>PROYECTO</t>
        </is>
      </c>
      <c r="B902" s="12" t="inlineStr">
        <is>
          <t>XPR26-00620</t>
        </is>
      </c>
      <c r="C902" s="12" t="inlineStr"/>
    </row>
    <row r="903">
      <c r="A903" s="12" t="inlineStr">
        <is>
          <t>PROYECTO</t>
        </is>
      </c>
      <c r="B903" s="12" t="inlineStr">
        <is>
          <t>XPR26-00621</t>
        </is>
      </c>
      <c r="C903" s="12" t="inlineStr"/>
    </row>
    <row r="904">
      <c r="A904" s="12" t="inlineStr">
        <is>
          <t>PROYECTO</t>
        </is>
      </c>
      <c r="B904" s="12" t="inlineStr">
        <is>
          <t>XPR26-00622</t>
        </is>
      </c>
      <c r="C904" s="12" t="inlineStr"/>
    </row>
    <row r="905">
      <c r="A905" s="12" t="inlineStr">
        <is>
          <t>PROYECTO</t>
        </is>
      </c>
      <c r="B905" s="12" t="inlineStr">
        <is>
          <t>XPR26-00623</t>
        </is>
      </c>
      <c r="C905" s="12" t="inlineStr"/>
    </row>
    <row r="906">
      <c r="A906" s="12" t="inlineStr">
        <is>
          <t>PROYECTO</t>
        </is>
      </c>
      <c r="B906" s="12" t="inlineStr">
        <is>
          <t>XPR26-00624</t>
        </is>
      </c>
      <c r="C906" s="12" t="inlineStr"/>
    </row>
    <row r="907">
      <c r="A907" s="12" t="inlineStr">
        <is>
          <t>PROYECTO</t>
        </is>
      </c>
      <c r="B907" s="12" t="inlineStr">
        <is>
          <t>XPR26-00625</t>
        </is>
      </c>
      <c r="C907" s="12" t="inlineStr"/>
    </row>
    <row r="908">
      <c r="A908" s="12" t="inlineStr">
        <is>
          <t>PROYECTO</t>
        </is>
      </c>
      <c r="B908" s="12" t="inlineStr">
        <is>
          <t>XPR26-00626</t>
        </is>
      </c>
      <c r="C908" s="12" t="inlineStr"/>
    </row>
    <row r="909">
      <c r="A909" s="12" t="inlineStr">
        <is>
          <t>PROYECTO</t>
        </is>
      </c>
      <c r="B909" s="12" t="inlineStr">
        <is>
          <t>XPR26-00627</t>
        </is>
      </c>
      <c r="C909" s="12" t="inlineStr"/>
    </row>
    <row r="910">
      <c r="A910" s="12" t="inlineStr">
        <is>
          <t>PROYECTO</t>
        </is>
      </c>
      <c r="B910" s="12" t="inlineStr">
        <is>
          <t>XPR26-00628</t>
        </is>
      </c>
      <c r="C910" s="12" t="inlineStr"/>
    </row>
    <row r="911">
      <c r="A911" s="12" t="inlineStr">
        <is>
          <t>PROYECTO</t>
        </is>
      </c>
      <c r="B911" s="12" t="inlineStr">
        <is>
          <t>XPR26-00629</t>
        </is>
      </c>
      <c r="C911" s="12" t="inlineStr"/>
    </row>
    <row r="912">
      <c r="A912" s="12" t="inlineStr">
        <is>
          <t>PROYECTO</t>
        </is>
      </c>
      <c r="B912" s="12" t="inlineStr">
        <is>
          <t>XPR26-00630</t>
        </is>
      </c>
      <c r="C912" s="12" t="inlineStr"/>
    </row>
    <row r="913">
      <c r="A913" s="12" t="inlineStr">
        <is>
          <t>PROYECTO</t>
        </is>
      </c>
      <c r="B913" s="12" t="inlineStr">
        <is>
          <t>XPR26-00631</t>
        </is>
      </c>
      <c r="C913" s="12" t="inlineStr"/>
    </row>
    <row r="914">
      <c r="A914" s="12" t="inlineStr">
        <is>
          <t>PROYECTO</t>
        </is>
      </c>
      <c r="B914" s="12" t="inlineStr">
        <is>
          <t>XPR26-00632</t>
        </is>
      </c>
      <c r="C914" s="12" t="inlineStr"/>
    </row>
    <row r="915">
      <c r="A915" s="12" t="inlineStr">
        <is>
          <t>PROYECTO</t>
        </is>
      </c>
      <c r="B915" s="12" t="inlineStr">
        <is>
          <t>XPR26-00633</t>
        </is>
      </c>
      <c r="C915" s="12" t="inlineStr"/>
    </row>
    <row r="916">
      <c r="A916" s="12" t="inlineStr">
        <is>
          <t>PROYECTO</t>
        </is>
      </c>
      <c r="B916" s="12" t="inlineStr">
        <is>
          <t>XPR26-00634</t>
        </is>
      </c>
      <c r="C916" s="12" t="inlineStr"/>
    </row>
    <row r="917">
      <c r="A917" s="12" t="inlineStr">
        <is>
          <t>PROYECTO</t>
        </is>
      </c>
      <c r="B917" s="12" t="inlineStr">
        <is>
          <t>XPR26-00635</t>
        </is>
      </c>
      <c r="C917" s="12" t="inlineStr"/>
    </row>
    <row r="918">
      <c r="A918" s="12" t="inlineStr">
        <is>
          <t>PROYECTO</t>
        </is>
      </c>
      <c r="B918" s="12" t="inlineStr">
        <is>
          <t>XPR26-00636</t>
        </is>
      </c>
      <c r="C918" s="12" t="inlineStr"/>
    </row>
    <row r="919">
      <c r="A919" s="12" t="inlineStr">
        <is>
          <t>PROYECTO</t>
        </is>
      </c>
      <c r="B919" s="12" t="inlineStr">
        <is>
          <t>XPR26-00637</t>
        </is>
      </c>
      <c r="C919" s="12" t="inlineStr"/>
    </row>
    <row r="920">
      <c r="A920" s="12" t="inlineStr">
        <is>
          <t>PROYECTO</t>
        </is>
      </c>
      <c r="B920" s="12" t="inlineStr">
        <is>
          <t>XPR26-00638</t>
        </is>
      </c>
      <c r="C920" s="12" t="inlineStr"/>
    </row>
    <row r="921">
      <c r="A921" s="12" t="inlineStr">
        <is>
          <t>PROYECTO</t>
        </is>
      </c>
      <c r="B921" s="12" t="inlineStr">
        <is>
          <t>XPR26-00639</t>
        </is>
      </c>
      <c r="C921" s="12" t="inlineStr"/>
    </row>
    <row r="922">
      <c r="A922" s="12" t="inlineStr">
        <is>
          <t>PROYECTO</t>
        </is>
      </c>
      <c r="B922" s="12" t="inlineStr">
        <is>
          <t>XPR26-00640</t>
        </is>
      </c>
      <c r="C922" s="12" t="inlineStr"/>
    </row>
    <row r="923">
      <c r="A923" s="12" t="inlineStr">
        <is>
          <t>PROYECTO</t>
        </is>
      </c>
      <c r="B923" s="12" t="inlineStr">
        <is>
          <t>XPR26-00641</t>
        </is>
      </c>
      <c r="C923" s="12" t="inlineStr"/>
    </row>
    <row r="924">
      <c r="A924" s="12" t="inlineStr">
        <is>
          <t>PROYECTO</t>
        </is>
      </c>
      <c r="B924" s="12" t="inlineStr">
        <is>
          <t>XPR26-00642</t>
        </is>
      </c>
      <c r="C924" s="12" t="inlineStr"/>
    </row>
    <row r="925">
      <c r="A925" s="12" t="inlineStr">
        <is>
          <t>PROYECTO</t>
        </is>
      </c>
      <c r="B925" s="12" t="inlineStr">
        <is>
          <t>XPR26-00643</t>
        </is>
      </c>
      <c r="C925" s="12" t="inlineStr"/>
    </row>
    <row r="926">
      <c r="A926" s="12" t="inlineStr">
        <is>
          <t>PROYECTO</t>
        </is>
      </c>
      <c r="B926" s="12" t="inlineStr">
        <is>
          <t>XPR26-00644</t>
        </is>
      </c>
      <c r="C926" s="12" t="inlineStr"/>
    </row>
    <row r="927">
      <c r="A927" s="12" t="inlineStr">
        <is>
          <t>PROYECTO</t>
        </is>
      </c>
      <c r="B927" s="12" t="inlineStr">
        <is>
          <t>XPR26-00645</t>
        </is>
      </c>
      <c r="C927" s="12" t="inlineStr"/>
    </row>
    <row r="928">
      <c r="A928" s="12" t="inlineStr">
        <is>
          <t>PROYECTO</t>
        </is>
      </c>
      <c r="B928" s="12" t="inlineStr">
        <is>
          <t>XPR26-00646</t>
        </is>
      </c>
      <c r="C928" s="12" t="inlineStr"/>
    </row>
    <row r="929">
      <c r="A929" s="12" t="inlineStr">
        <is>
          <t>PROYECTO</t>
        </is>
      </c>
      <c r="B929" s="12" t="inlineStr">
        <is>
          <t>XPR26-00647</t>
        </is>
      </c>
      <c r="C929" s="12" t="inlineStr"/>
    </row>
    <row r="930">
      <c r="A930" s="12" t="inlineStr">
        <is>
          <t>PROYECTO</t>
        </is>
      </c>
      <c r="B930" s="12" t="inlineStr">
        <is>
          <t>XPR26-00648</t>
        </is>
      </c>
      <c r="C930" s="12" t="inlineStr"/>
    </row>
    <row r="931">
      <c r="A931" s="12" t="inlineStr">
        <is>
          <t>PROYECTO</t>
        </is>
      </c>
      <c r="B931" s="12" t="inlineStr">
        <is>
          <t>XPR26-00649</t>
        </is>
      </c>
      <c r="C931" s="12" t="inlineStr"/>
    </row>
    <row r="932">
      <c r="A932" s="12" t="inlineStr">
        <is>
          <t>PROYECTO</t>
        </is>
      </c>
      <c r="B932" s="12" t="inlineStr">
        <is>
          <t>XPR26-00650</t>
        </is>
      </c>
      <c r="C932" s="12" t="inlineStr"/>
    </row>
    <row r="933">
      <c r="A933" s="12" t="inlineStr">
        <is>
          <t>PROYECTO</t>
        </is>
      </c>
      <c r="B933" s="12" t="inlineStr">
        <is>
          <t>XPR26-00651</t>
        </is>
      </c>
      <c r="C933" s="12" t="inlineStr"/>
    </row>
    <row r="934">
      <c r="A934" s="12" t="inlineStr">
        <is>
          <t>PROYECTO</t>
        </is>
      </c>
      <c r="B934" s="12" t="inlineStr">
        <is>
          <t>XPR26-00652</t>
        </is>
      </c>
      <c r="C934" s="12" t="inlineStr"/>
    </row>
    <row r="935">
      <c r="A935" s="12" t="inlineStr">
        <is>
          <t>PROYECTO</t>
        </is>
      </c>
      <c r="B935" s="12" t="inlineStr">
        <is>
          <t>XPR26-00653</t>
        </is>
      </c>
      <c r="C935" s="12" t="inlineStr"/>
    </row>
    <row r="936">
      <c r="A936" s="12" t="inlineStr">
        <is>
          <t>PROYECTO</t>
        </is>
      </c>
      <c r="B936" s="12" t="inlineStr">
        <is>
          <t>XPR26-00654</t>
        </is>
      </c>
      <c r="C936" s="12" t="inlineStr"/>
    </row>
    <row r="937">
      <c r="A937" s="12" t="inlineStr">
        <is>
          <t>PROYECTO</t>
        </is>
      </c>
      <c r="B937" s="12" t="inlineStr">
        <is>
          <t>XPR26-00655</t>
        </is>
      </c>
      <c r="C937" s="12" t="inlineStr"/>
    </row>
    <row r="938">
      <c r="A938" s="12" t="inlineStr">
        <is>
          <t>PROYECTO</t>
        </is>
      </c>
      <c r="B938" s="12" t="inlineStr">
        <is>
          <t>XPR26-00656</t>
        </is>
      </c>
      <c r="C938" s="12" t="inlineStr"/>
    </row>
    <row r="939">
      <c r="A939" s="12" t="inlineStr">
        <is>
          <t>PROYECTO</t>
        </is>
      </c>
      <c r="B939" s="12" t="inlineStr">
        <is>
          <t>XPR26-00657</t>
        </is>
      </c>
      <c r="C939" s="12" t="inlineStr"/>
    </row>
    <row r="940">
      <c r="A940" s="12" t="inlineStr">
        <is>
          <t>PROYECTO</t>
        </is>
      </c>
      <c r="B940" s="12" t="inlineStr">
        <is>
          <t>XPR26-00658</t>
        </is>
      </c>
      <c r="C940" s="12" t="inlineStr"/>
    </row>
    <row r="941">
      <c r="A941" s="12" t="inlineStr">
        <is>
          <t>PROYECTO</t>
        </is>
      </c>
      <c r="B941" s="12" t="inlineStr">
        <is>
          <t>XPR26-00659</t>
        </is>
      </c>
      <c r="C941" s="12" t="inlineStr"/>
    </row>
    <row r="942">
      <c r="A942" s="12" t="inlineStr">
        <is>
          <t>PROYECTO</t>
        </is>
      </c>
      <c r="B942" s="12" t="inlineStr">
        <is>
          <t>XPR26-00660</t>
        </is>
      </c>
      <c r="C942" s="12" t="inlineStr"/>
    </row>
    <row r="943">
      <c r="A943" s="12" t="inlineStr">
        <is>
          <t>PROYECTO</t>
        </is>
      </c>
      <c r="B943" s="12" t="inlineStr">
        <is>
          <t>XPR26-00661</t>
        </is>
      </c>
      <c r="C943" s="12" t="inlineStr"/>
    </row>
    <row r="944">
      <c r="A944" s="12" t="inlineStr">
        <is>
          <t>PROYECTO</t>
        </is>
      </c>
      <c r="B944" s="12" t="inlineStr">
        <is>
          <t>XPR26-00662</t>
        </is>
      </c>
      <c r="C944" s="12" t="inlineStr"/>
    </row>
    <row r="945">
      <c r="A945" s="12" t="inlineStr">
        <is>
          <t>PROYECTO</t>
        </is>
      </c>
      <c r="B945" s="12" t="inlineStr">
        <is>
          <t>XPR26-00663</t>
        </is>
      </c>
      <c r="C945" s="12" t="inlineStr"/>
    </row>
    <row r="946">
      <c r="A946" s="12" t="inlineStr">
        <is>
          <t>PROYECTO</t>
        </is>
      </c>
      <c r="B946" s="12" t="inlineStr">
        <is>
          <t>XPR26-00664</t>
        </is>
      </c>
      <c r="C946" s="12" t="inlineStr"/>
    </row>
    <row r="947">
      <c r="A947" s="12" t="inlineStr">
        <is>
          <t>PROYECTO</t>
        </is>
      </c>
      <c r="B947" s="12" t="inlineStr">
        <is>
          <t>XPR26-00665</t>
        </is>
      </c>
      <c r="C947" s="12" t="inlineStr"/>
    </row>
    <row r="948">
      <c r="A948" s="12" t="inlineStr">
        <is>
          <t>PROYECTO</t>
        </is>
      </c>
      <c r="B948" s="12" t="inlineStr">
        <is>
          <t>XPR26-00666</t>
        </is>
      </c>
      <c r="C948" s="12" t="inlineStr"/>
    </row>
    <row r="949">
      <c r="A949" s="12" t="inlineStr">
        <is>
          <t>PROYECTO</t>
        </is>
      </c>
      <c r="B949" s="12" t="inlineStr">
        <is>
          <t>XPR26-00667</t>
        </is>
      </c>
      <c r="C949" s="12" t="inlineStr"/>
    </row>
    <row r="950">
      <c r="A950" s="12" t="inlineStr">
        <is>
          <t>PROYECTO</t>
        </is>
      </c>
      <c r="B950" s="12" t="inlineStr">
        <is>
          <t>XPR26-00668</t>
        </is>
      </c>
      <c r="C950" s="12" t="inlineStr"/>
    </row>
    <row r="951">
      <c r="A951" s="12" t="inlineStr">
        <is>
          <t>PROYECTO</t>
        </is>
      </c>
      <c r="B951" s="12" t="inlineStr">
        <is>
          <t>XPR26-00669</t>
        </is>
      </c>
      <c r="C951" s="12" t="inlineStr"/>
    </row>
    <row r="952">
      <c r="A952" s="12" t="inlineStr">
        <is>
          <t>PROYECTO</t>
        </is>
      </c>
      <c r="B952" s="12" t="inlineStr">
        <is>
          <t>XPR26-00670</t>
        </is>
      </c>
      <c r="C952" s="12" t="inlineStr"/>
    </row>
    <row r="953">
      <c r="A953" s="12" t="inlineStr">
        <is>
          <t>PROYECTO</t>
        </is>
      </c>
      <c r="B953" s="12" t="inlineStr">
        <is>
          <t>XPR26-00671</t>
        </is>
      </c>
      <c r="C953" s="12" t="inlineStr"/>
    </row>
    <row r="954">
      <c r="A954" s="12" t="inlineStr">
        <is>
          <t>PROYECTO</t>
        </is>
      </c>
      <c r="B954" s="12" t="inlineStr">
        <is>
          <t>XPR26-00672</t>
        </is>
      </c>
      <c r="C954" s="12" t="inlineStr"/>
    </row>
    <row r="955">
      <c r="A955" s="12" t="inlineStr">
        <is>
          <t>PROYECTO</t>
        </is>
      </c>
      <c r="B955" s="12" t="inlineStr">
        <is>
          <t>XPR26-00673</t>
        </is>
      </c>
      <c r="C955" s="12" t="inlineStr"/>
    </row>
    <row r="956">
      <c r="A956" s="12" t="inlineStr">
        <is>
          <t>PROYECTO</t>
        </is>
      </c>
      <c r="B956" s="12" t="inlineStr">
        <is>
          <t>XPR26-00674</t>
        </is>
      </c>
      <c r="C956" s="12" t="inlineStr"/>
    </row>
    <row r="957">
      <c r="A957" s="12" t="inlineStr">
        <is>
          <t>PROYECTO</t>
        </is>
      </c>
      <c r="B957" s="12" t="inlineStr">
        <is>
          <t>XPR26-00675</t>
        </is>
      </c>
      <c r="C957" s="12" t="inlineStr"/>
    </row>
    <row r="958">
      <c r="A958" s="12" t="inlineStr">
        <is>
          <t>PROYECTO</t>
        </is>
      </c>
      <c r="B958" s="12" t="inlineStr">
        <is>
          <t>XPR26-00676</t>
        </is>
      </c>
      <c r="C958" s="12" t="inlineStr"/>
    </row>
    <row r="959">
      <c r="A959" s="12" t="inlineStr">
        <is>
          <t>PROYECTO</t>
        </is>
      </c>
      <c r="B959" s="12" t="inlineStr">
        <is>
          <t>XPR26-00677</t>
        </is>
      </c>
      <c r="C959" s="12" t="inlineStr"/>
    </row>
    <row r="960">
      <c r="A960" s="12" t="inlineStr">
        <is>
          <t>PROYECTO</t>
        </is>
      </c>
      <c r="B960" s="12" t="inlineStr">
        <is>
          <t>XPR26-00678</t>
        </is>
      </c>
      <c r="C960" s="12" t="inlineStr"/>
    </row>
    <row r="961">
      <c r="A961" s="12" t="inlineStr">
        <is>
          <t>PROYECTO</t>
        </is>
      </c>
      <c r="B961" s="12" t="inlineStr">
        <is>
          <t>XPR26-00679</t>
        </is>
      </c>
      <c r="C961" s="12" t="inlineStr"/>
    </row>
    <row r="962">
      <c r="A962" s="12" t="inlineStr">
        <is>
          <t>PROYECTO</t>
        </is>
      </c>
      <c r="B962" s="12" t="inlineStr">
        <is>
          <t>XPR26-00680</t>
        </is>
      </c>
      <c r="C962" s="12" t="inlineStr"/>
    </row>
    <row r="963">
      <c r="A963" s="12" t="inlineStr">
        <is>
          <t>PROYECTO</t>
        </is>
      </c>
      <c r="B963" s="12" t="inlineStr">
        <is>
          <t>XPR26-00681</t>
        </is>
      </c>
      <c r="C963" s="12" t="inlineStr"/>
    </row>
    <row r="964">
      <c r="A964" s="12" t="inlineStr">
        <is>
          <t>PROYECTO</t>
        </is>
      </c>
      <c r="B964" s="12" t="inlineStr">
        <is>
          <t>XPR26-00682</t>
        </is>
      </c>
      <c r="C964" s="12" t="inlineStr"/>
    </row>
    <row r="965">
      <c r="A965" s="12" t="inlineStr">
        <is>
          <t>PROYECTO</t>
        </is>
      </c>
      <c r="B965" s="12" t="inlineStr">
        <is>
          <t>XPR26-00683</t>
        </is>
      </c>
      <c r="C965" s="12" t="inlineStr"/>
    </row>
    <row r="966">
      <c r="A966" s="12" t="inlineStr">
        <is>
          <t>PROYECTO</t>
        </is>
      </c>
      <c r="B966" s="12" t="inlineStr">
        <is>
          <t>XPR26-00684</t>
        </is>
      </c>
      <c r="C966" s="12" t="inlineStr"/>
    </row>
    <row r="967">
      <c r="A967" s="12" t="inlineStr">
        <is>
          <t>PROYECTO</t>
        </is>
      </c>
      <c r="B967" s="12" t="inlineStr">
        <is>
          <t>XPR26-00685</t>
        </is>
      </c>
      <c r="C967" s="12" t="inlineStr"/>
    </row>
    <row r="968">
      <c r="A968" s="12" t="inlineStr">
        <is>
          <t>PROYECTO</t>
        </is>
      </c>
      <c r="B968" s="12" t="inlineStr">
        <is>
          <t>XPR26-00686</t>
        </is>
      </c>
      <c r="C968" s="12" t="inlineStr"/>
    </row>
    <row r="969">
      <c r="A969" s="12" t="inlineStr">
        <is>
          <t>PROYECTO</t>
        </is>
      </c>
      <c r="B969" s="12" t="inlineStr">
        <is>
          <t>XPR26-00687</t>
        </is>
      </c>
      <c r="C969" s="12" t="inlineStr"/>
    </row>
    <row r="970">
      <c r="A970" s="12" t="inlineStr">
        <is>
          <t>PROYECTO</t>
        </is>
      </c>
      <c r="B970" s="12" t="inlineStr">
        <is>
          <t>XPR26-00688</t>
        </is>
      </c>
      <c r="C970" s="12" t="inlineStr"/>
    </row>
    <row r="971">
      <c r="A971" s="12" t="inlineStr">
        <is>
          <t>PROYECTO</t>
        </is>
      </c>
      <c r="B971" s="12" t="inlineStr">
        <is>
          <t>XPR26-00689</t>
        </is>
      </c>
      <c r="C971" s="12" t="inlineStr"/>
    </row>
    <row r="972">
      <c r="A972" s="12" t="inlineStr">
        <is>
          <t>PROYECTO</t>
        </is>
      </c>
      <c r="B972" s="12" t="inlineStr">
        <is>
          <t>XPR26-00690</t>
        </is>
      </c>
      <c r="C972" s="12" t="inlineStr"/>
    </row>
    <row r="973">
      <c r="A973" s="12" t="inlineStr">
        <is>
          <t>PROYECTO</t>
        </is>
      </c>
      <c r="B973" s="12" t="inlineStr">
        <is>
          <t>XPR26-00691</t>
        </is>
      </c>
      <c r="C973" s="12" t="inlineStr"/>
    </row>
    <row r="974">
      <c r="A974" s="12" t="inlineStr">
        <is>
          <t>PROYECTO</t>
        </is>
      </c>
      <c r="B974" s="12" t="inlineStr">
        <is>
          <t>XPR26-00692</t>
        </is>
      </c>
      <c r="C974" s="12" t="inlineStr"/>
    </row>
    <row r="975">
      <c r="A975" s="12" t="inlineStr">
        <is>
          <t>PROYECTO</t>
        </is>
      </c>
      <c r="B975" s="12" t="inlineStr">
        <is>
          <t>XPR26-00693</t>
        </is>
      </c>
      <c r="C975" s="12" t="inlineStr"/>
    </row>
    <row r="976">
      <c r="A976" s="12" t="inlineStr">
        <is>
          <t>PROYECTO</t>
        </is>
      </c>
      <c r="B976" s="12" t="inlineStr">
        <is>
          <t>XPR26-00694</t>
        </is>
      </c>
      <c r="C976" s="12" t="inlineStr"/>
    </row>
    <row r="977">
      <c r="A977" s="12" t="inlineStr">
        <is>
          <t>PROYECTO</t>
        </is>
      </c>
      <c r="B977" s="12" t="inlineStr">
        <is>
          <t>XPR26-00695</t>
        </is>
      </c>
      <c r="C977" s="12" t="inlineStr"/>
    </row>
    <row r="978">
      <c r="A978" s="12" t="inlineStr">
        <is>
          <t>PROYECTO</t>
        </is>
      </c>
      <c r="B978" s="12" t="inlineStr">
        <is>
          <t>XPR26-00696</t>
        </is>
      </c>
      <c r="C978" s="12" t="inlineStr"/>
    </row>
    <row r="979">
      <c r="A979" s="12" t="inlineStr">
        <is>
          <t>PROYECTO</t>
        </is>
      </c>
      <c r="B979" s="12" t="inlineStr">
        <is>
          <t>XPR26-00697</t>
        </is>
      </c>
      <c r="C979" s="12" t="inlineStr"/>
    </row>
    <row r="980">
      <c r="A980" s="12" t="inlineStr">
        <is>
          <t>PROYECTO</t>
        </is>
      </c>
      <c r="B980" s="12" t="inlineStr">
        <is>
          <t>XPR26-00698</t>
        </is>
      </c>
      <c r="C980" s="12" t="inlineStr"/>
    </row>
    <row r="981">
      <c r="A981" s="12" t="inlineStr">
        <is>
          <t>PROYECTO</t>
        </is>
      </c>
      <c r="B981" s="12" t="inlineStr">
        <is>
          <t>XPR26-00699</t>
        </is>
      </c>
      <c r="C981" s="12" t="inlineStr"/>
    </row>
    <row r="982">
      <c r="A982" s="12" t="inlineStr">
        <is>
          <t>PROYECTO</t>
        </is>
      </c>
      <c r="B982" s="12" t="inlineStr">
        <is>
          <t>XPR26-00700</t>
        </is>
      </c>
      <c r="C982" s="12" t="inlineStr"/>
    </row>
    <row r="983">
      <c r="A983" s="12" t="inlineStr">
        <is>
          <t>PROYECTO</t>
        </is>
      </c>
      <c r="B983" s="12" t="inlineStr">
        <is>
          <t>XPR26-00701</t>
        </is>
      </c>
      <c r="C983" s="12" t="inlineStr"/>
    </row>
    <row r="984">
      <c r="A984" s="12" t="inlineStr">
        <is>
          <t>PROYECTO</t>
        </is>
      </c>
      <c r="B984" s="12" t="inlineStr">
        <is>
          <t>XPR26-00702</t>
        </is>
      </c>
      <c r="C984" s="12" t="inlineStr"/>
    </row>
    <row r="985">
      <c r="A985" s="12" t="inlineStr">
        <is>
          <t>PROYECTO</t>
        </is>
      </c>
      <c r="B985" s="12" t="inlineStr">
        <is>
          <t>XPR26-00703</t>
        </is>
      </c>
      <c r="C985" s="12" t="inlineStr"/>
    </row>
    <row r="986">
      <c r="A986" s="12" t="inlineStr">
        <is>
          <t>PROYECTO</t>
        </is>
      </c>
      <c r="B986" s="12" t="inlineStr">
        <is>
          <t>XPR26-00704</t>
        </is>
      </c>
      <c r="C986" s="12" t="inlineStr"/>
    </row>
    <row r="987">
      <c r="A987" s="12" t="inlineStr">
        <is>
          <t>PROYECTO</t>
        </is>
      </c>
      <c r="B987" s="12" t="inlineStr">
        <is>
          <t>XPR26-00705</t>
        </is>
      </c>
      <c r="C987" s="12" t="inlineStr"/>
    </row>
    <row r="988">
      <c r="A988" s="12" t="inlineStr">
        <is>
          <t>PROYECTO</t>
        </is>
      </c>
      <c r="B988" s="12" t="inlineStr">
        <is>
          <t>XPR26-00706</t>
        </is>
      </c>
      <c r="C988" s="12" t="inlineStr"/>
    </row>
    <row r="989">
      <c r="A989" s="12" t="inlineStr">
        <is>
          <t>PROYECTO</t>
        </is>
      </c>
      <c r="B989" s="12" t="inlineStr">
        <is>
          <t>XPR26-00707</t>
        </is>
      </c>
      <c r="C989" s="12" t="inlineStr"/>
    </row>
    <row r="990">
      <c r="A990" s="12" t="inlineStr">
        <is>
          <t>PROYECTO</t>
        </is>
      </c>
      <c r="B990" s="12" t="inlineStr">
        <is>
          <t>XPR26-00708</t>
        </is>
      </c>
      <c r="C990" s="12" t="inlineStr"/>
    </row>
    <row r="991">
      <c r="A991" s="12" t="inlineStr">
        <is>
          <t>PROYECTO</t>
        </is>
      </c>
      <c r="B991" s="12" t="inlineStr">
        <is>
          <t>XPR26-00709</t>
        </is>
      </c>
      <c r="C991" s="12" t="inlineStr"/>
    </row>
    <row r="992">
      <c r="A992" s="12" t="inlineStr">
        <is>
          <t>PROYECTO</t>
        </is>
      </c>
      <c r="B992" s="12" t="inlineStr">
        <is>
          <t>XPR26-00710</t>
        </is>
      </c>
      <c r="C992" s="12" t="inlineStr"/>
    </row>
    <row r="993">
      <c r="A993" s="12" t="inlineStr">
        <is>
          <t>PROYECTO</t>
        </is>
      </c>
      <c r="B993" s="12" t="inlineStr">
        <is>
          <t>XPR26-00711</t>
        </is>
      </c>
      <c r="C993" s="12" t="inlineStr"/>
    </row>
    <row r="994">
      <c r="A994" s="12" t="inlineStr">
        <is>
          <t>PROYECTO</t>
        </is>
      </c>
      <c r="B994" s="12" t="inlineStr">
        <is>
          <t>XPR26-00712</t>
        </is>
      </c>
      <c r="C994" s="12" t="inlineStr"/>
    </row>
    <row r="995">
      <c r="A995" s="12" t="inlineStr">
        <is>
          <t>PROYECTO</t>
        </is>
      </c>
      <c r="B995" s="12" t="inlineStr">
        <is>
          <t>XPR26-00713</t>
        </is>
      </c>
      <c r="C995" s="12" t="inlineStr"/>
    </row>
    <row r="996">
      <c r="A996" s="12" t="inlineStr">
        <is>
          <t>PROYECTO</t>
        </is>
      </c>
      <c r="B996" s="12" t="inlineStr">
        <is>
          <t>XPR26-00714</t>
        </is>
      </c>
      <c r="C996" s="12" t="inlineStr"/>
    </row>
    <row r="997">
      <c r="A997" s="12" t="inlineStr">
        <is>
          <t>PROYECTO</t>
        </is>
      </c>
      <c r="B997" s="12" t="inlineStr">
        <is>
          <t>XPR26-00715</t>
        </is>
      </c>
      <c r="C997" s="12" t="inlineStr"/>
    </row>
    <row r="998">
      <c r="A998" s="12" t="inlineStr">
        <is>
          <t>PROYECTO</t>
        </is>
      </c>
      <c r="B998" s="12" t="inlineStr">
        <is>
          <t>XPR26-00716</t>
        </is>
      </c>
      <c r="C998" s="12" t="inlineStr"/>
    </row>
    <row r="999">
      <c r="A999" s="12" t="inlineStr">
        <is>
          <t>PROYECTO</t>
        </is>
      </c>
      <c r="B999" s="12" t="inlineStr">
        <is>
          <t>XPR26-00717</t>
        </is>
      </c>
      <c r="C999" s="12" t="inlineStr"/>
    </row>
    <row r="1000">
      <c r="A1000" s="12" t="inlineStr">
        <is>
          <t>PROYECTO</t>
        </is>
      </c>
      <c r="B1000" s="12" t="inlineStr">
        <is>
          <t>XPR26-00718</t>
        </is>
      </c>
      <c r="C1000" s="12" t="inlineStr"/>
    </row>
    <row r="1001">
      <c r="A1001" s="12" t="inlineStr">
        <is>
          <t>PROYECTO</t>
        </is>
      </c>
      <c r="B1001" s="12" t="inlineStr">
        <is>
          <t>XPR26-00719</t>
        </is>
      </c>
      <c r="C1001" s="12" t="inlineStr"/>
    </row>
    <row r="1002">
      <c r="A1002" s="12" t="inlineStr">
        <is>
          <t>PROYECTO</t>
        </is>
      </c>
      <c r="B1002" s="12" t="inlineStr">
        <is>
          <t>XPR26-00720</t>
        </is>
      </c>
      <c r="C1002" s="12" t="inlineStr"/>
    </row>
    <row r="1003">
      <c r="A1003" s="12" t="inlineStr">
        <is>
          <t>PROYECTO</t>
        </is>
      </c>
      <c r="B1003" s="12" t="inlineStr">
        <is>
          <t>XPR26-00721</t>
        </is>
      </c>
      <c r="C1003" s="12" t="inlineStr"/>
    </row>
    <row r="1004">
      <c r="A1004" s="12" t="inlineStr">
        <is>
          <t>PROYECTO</t>
        </is>
      </c>
      <c r="B1004" s="12" t="inlineStr">
        <is>
          <t>XPR26-00722</t>
        </is>
      </c>
      <c r="C1004" s="12" t="inlineStr"/>
    </row>
    <row r="1005">
      <c r="A1005" s="12" t="inlineStr">
        <is>
          <t>PROYECTO</t>
        </is>
      </c>
      <c r="B1005" s="12" t="inlineStr">
        <is>
          <t>XPR26-00723</t>
        </is>
      </c>
      <c r="C1005" s="12" t="inlineStr"/>
    </row>
    <row r="1006">
      <c r="A1006" s="12" t="inlineStr">
        <is>
          <t>PROYECTO</t>
        </is>
      </c>
      <c r="B1006" s="12" t="inlineStr">
        <is>
          <t>XPR26-00724</t>
        </is>
      </c>
      <c r="C1006" s="12" t="inlineStr"/>
    </row>
    <row r="1007">
      <c r="A1007" s="12" t="inlineStr">
        <is>
          <t>PROYECTO</t>
        </is>
      </c>
      <c r="B1007" s="12" t="inlineStr">
        <is>
          <t>XPR26-00725</t>
        </is>
      </c>
      <c r="C1007" s="12" t="inlineStr"/>
    </row>
    <row r="1008">
      <c r="A1008" s="12" t="inlineStr">
        <is>
          <t>PROYECTO</t>
        </is>
      </c>
      <c r="B1008" s="12" t="inlineStr">
        <is>
          <t>XPR26-00726</t>
        </is>
      </c>
      <c r="C1008" s="12" t="inlineStr"/>
    </row>
    <row r="1009">
      <c r="A1009" s="12" t="inlineStr">
        <is>
          <t>PROYECTO</t>
        </is>
      </c>
      <c r="B1009" s="12" t="inlineStr">
        <is>
          <t>XPR26-00727</t>
        </is>
      </c>
      <c r="C1009" s="12" t="inlineStr"/>
    </row>
    <row r="1010">
      <c r="A1010" s="12" t="inlineStr">
        <is>
          <t>PROYECTO</t>
        </is>
      </c>
      <c r="B1010" s="12" t="inlineStr">
        <is>
          <t>XPR26-00728</t>
        </is>
      </c>
      <c r="C1010" s="12" t="inlineStr"/>
    </row>
    <row r="1011">
      <c r="A1011" s="12" t="inlineStr">
        <is>
          <t>PROYECTO</t>
        </is>
      </c>
      <c r="B1011" s="12" t="inlineStr">
        <is>
          <t>XPR26-00729</t>
        </is>
      </c>
      <c r="C1011" s="12" t="inlineStr"/>
    </row>
    <row r="1012">
      <c r="A1012" s="12" t="inlineStr">
        <is>
          <t>PROYECTO</t>
        </is>
      </c>
      <c r="B1012" s="12" t="inlineStr">
        <is>
          <t>XPR26-00730</t>
        </is>
      </c>
      <c r="C1012" s="12" t="inlineStr"/>
    </row>
    <row r="1013">
      <c r="A1013" s="12" t="inlineStr">
        <is>
          <t>PROYECTO</t>
        </is>
      </c>
      <c r="B1013" s="12" t="inlineStr">
        <is>
          <t>XPR26-00731</t>
        </is>
      </c>
      <c r="C1013" s="12" t="inlineStr"/>
    </row>
    <row r="1014">
      <c r="A1014" s="12" t="inlineStr">
        <is>
          <t>PROYECTO</t>
        </is>
      </c>
      <c r="B1014" s="12" t="inlineStr">
        <is>
          <t>XPR26-00732</t>
        </is>
      </c>
      <c r="C1014" s="12" t="inlineStr"/>
    </row>
    <row r="1015">
      <c r="A1015" s="12" t="inlineStr">
        <is>
          <t>PROYECTO</t>
        </is>
      </c>
      <c r="B1015" s="12" t="inlineStr">
        <is>
          <t>XPR26-00733</t>
        </is>
      </c>
      <c r="C1015" s="12" t="inlineStr"/>
    </row>
    <row r="1016">
      <c r="A1016" s="12" t="inlineStr">
        <is>
          <t>PROYECTO</t>
        </is>
      </c>
      <c r="B1016" s="12" t="inlineStr">
        <is>
          <t>XPR26-00734</t>
        </is>
      </c>
      <c r="C1016" s="12" t="inlineStr"/>
    </row>
    <row r="1017">
      <c r="A1017" s="12" t="inlineStr">
        <is>
          <t>PROYECTO</t>
        </is>
      </c>
      <c r="B1017" s="12" t="inlineStr">
        <is>
          <t>XPR26-00735</t>
        </is>
      </c>
      <c r="C1017" s="12" t="inlineStr"/>
    </row>
    <row r="1018">
      <c r="A1018" s="12" t="inlineStr">
        <is>
          <t>PROYECTO</t>
        </is>
      </c>
      <c r="B1018" s="12" t="inlineStr">
        <is>
          <t>XPR26-00736</t>
        </is>
      </c>
      <c r="C1018" s="12" t="inlineStr"/>
    </row>
    <row r="1019">
      <c r="A1019" s="12" t="inlineStr">
        <is>
          <t>PROYECTO</t>
        </is>
      </c>
      <c r="B1019" s="12" t="inlineStr">
        <is>
          <t>XPR26-00737</t>
        </is>
      </c>
      <c r="C1019" s="12" t="inlineStr"/>
    </row>
    <row r="1020">
      <c r="A1020" s="12" t="inlineStr">
        <is>
          <t>PROYECTO</t>
        </is>
      </c>
      <c r="B1020" s="12" t="inlineStr">
        <is>
          <t>XPR26-00738</t>
        </is>
      </c>
      <c r="C1020" s="12" t="inlineStr"/>
    </row>
    <row r="1021">
      <c r="A1021" s="12" t="inlineStr">
        <is>
          <t>PROYECTO</t>
        </is>
      </c>
      <c r="B1021" s="12" t="inlineStr">
        <is>
          <t>XPR26-00739</t>
        </is>
      </c>
      <c r="C1021" s="12" t="inlineStr"/>
    </row>
    <row r="1022">
      <c r="A1022" s="12" t="inlineStr">
        <is>
          <t>PROYECTO</t>
        </is>
      </c>
      <c r="B1022" s="12" t="inlineStr">
        <is>
          <t>XPR26-00740</t>
        </is>
      </c>
      <c r="C1022" s="12" t="inlineStr"/>
    </row>
    <row r="1023">
      <c r="A1023" s="12" t="inlineStr">
        <is>
          <t>PROYECTO</t>
        </is>
      </c>
      <c r="B1023" s="12" t="inlineStr">
        <is>
          <t>XPR26-00741</t>
        </is>
      </c>
      <c r="C1023" s="12" t="inlineStr"/>
    </row>
    <row r="1024">
      <c r="A1024" s="12" t="inlineStr">
        <is>
          <t>PROYECTO</t>
        </is>
      </c>
      <c r="B1024" s="12" t="inlineStr">
        <is>
          <t>XPR26-00742</t>
        </is>
      </c>
      <c r="C1024" s="12" t="inlineStr"/>
    </row>
    <row r="1025">
      <c r="A1025" s="12" t="inlineStr">
        <is>
          <t>PROYECTO</t>
        </is>
      </c>
      <c r="B1025" s="12" t="inlineStr">
        <is>
          <t>XPR26-00743</t>
        </is>
      </c>
      <c r="C1025" s="12" t="inlineStr"/>
    </row>
    <row r="1026">
      <c r="A1026" s="12" t="inlineStr">
        <is>
          <t>PROYECTO</t>
        </is>
      </c>
      <c r="B1026" s="12" t="inlineStr">
        <is>
          <t>XPR26-00744</t>
        </is>
      </c>
      <c r="C1026" s="12" t="inlineStr"/>
    </row>
    <row r="1027">
      <c r="A1027" s="12" t="inlineStr">
        <is>
          <t>PROYECTO</t>
        </is>
      </c>
      <c r="B1027" s="12" t="inlineStr">
        <is>
          <t>XPR26-00745</t>
        </is>
      </c>
      <c r="C1027" s="12" t="inlineStr"/>
    </row>
    <row r="1028">
      <c r="A1028" s="12" t="inlineStr">
        <is>
          <t>PROYECTO</t>
        </is>
      </c>
      <c r="B1028" s="12" t="inlineStr">
        <is>
          <t>XPR26-00746</t>
        </is>
      </c>
      <c r="C1028" s="12" t="inlineStr"/>
    </row>
    <row r="1029">
      <c r="A1029" s="12" t="inlineStr">
        <is>
          <t>PROYECTO</t>
        </is>
      </c>
      <c r="B1029" s="12" t="inlineStr">
        <is>
          <t>XPR26-00747</t>
        </is>
      </c>
      <c r="C1029" s="12" t="inlineStr"/>
    </row>
    <row r="1030">
      <c r="A1030" s="12" t="inlineStr">
        <is>
          <t>PROYECTO</t>
        </is>
      </c>
      <c r="B1030" s="12" t="inlineStr">
        <is>
          <t>XPR26-00748</t>
        </is>
      </c>
      <c r="C1030" s="12" t="inlineStr"/>
    </row>
    <row r="1031">
      <c r="A1031" s="12" t="inlineStr">
        <is>
          <t>PROYECTO</t>
        </is>
      </c>
      <c r="B1031" s="12" t="inlineStr">
        <is>
          <t>XPR26-00749</t>
        </is>
      </c>
      <c r="C1031" s="12" t="inlineStr"/>
    </row>
    <row r="1032">
      <c r="A1032" s="12" t="inlineStr">
        <is>
          <t>PROYECTO</t>
        </is>
      </c>
      <c r="B1032" s="12" t="inlineStr">
        <is>
          <t>XPR26-00750</t>
        </is>
      </c>
      <c r="C1032" s="12" t="inlineStr"/>
    </row>
    <row r="1033">
      <c r="A1033" s="12" t="inlineStr">
        <is>
          <t>PROYECTO</t>
        </is>
      </c>
      <c r="B1033" s="12" t="inlineStr">
        <is>
          <t>XPR26-00751</t>
        </is>
      </c>
      <c r="C1033" s="12" t="inlineStr"/>
    </row>
    <row r="1034">
      <c r="A1034" s="12" t="inlineStr">
        <is>
          <t>PROYECTO</t>
        </is>
      </c>
      <c r="B1034" s="12" t="inlineStr">
        <is>
          <t>XPR26-00752</t>
        </is>
      </c>
      <c r="C1034" s="12" t="inlineStr"/>
    </row>
    <row r="1035">
      <c r="A1035" s="12" t="inlineStr">
        <is>
          <t>PROYECTO</t>
        </is>
      </c>
      <c r="B1035" s="12" t="inlineStr">
        <is>
          <t>XPR26-00753</t>
        </is>
      </c>
      <c r="C1035" s="12" t="inlineStr"/>
    </row>
    <row r="1036">
      <c r="A1036" s="12" t="inlineStr">
        <is>
          <t>PROYECTO</t>
        </is>
      </c>
      <c r="B1036" s="12" t="inlineStr">
        <is>
          <t>XPR26-00754</t>
        </is>
      </c>
      <c r="C1036" s="12" t="inlineStr"/>
    </row>
    <row r="1037">
      <c r="A1037" s="12" t="inlineStr">
        <is>
          <t>PROYECTO</t>
        </is>
      </c>
      <c r="B1037" s="12" t="inlineStr">
        <is>
          <t>XPR26-00755</t>
        </is>
      </c>
      <c r="C1037" s="12" t="inlineStr"/>
    </row>
    <row r="1038">
      <c r="A1038" s="12" t="inlineStr">
        <is>
          <t>PROYECTO</t>
        </is>
      </c>
      <c r="B1038" s="12" t="inlineStr">
        <is>
          <t>XPR26-00756</t>
        </is>
      </c>
      <c r="C1038" s="12" t="inlineStr"/>
    </row>
    <row r="1039">
      <c r="A1039" s="12" t="inlineStr">
        <is>
          <t>PROYECTO</t>
        </is>
      </c>
      <c r="B1039" s="12" t="inlineStr">
        <is>
          <t>XPR26-00757</t>
        </is>
      </c>
      <c r="C1039" s="12" t="inlineStr"/>
    </row>
    <row r="1040">
      <c r="A1040" s="12" t="inlineStr">
        <is>
          <t>PROYECTO</t>
        </is>
      </c>
      <c r="B1040" s="12" t="inlineStr">
        <is>
          <t>XPR26-00758</t>
        </is>
      </c>
      <c r="C1040" s="12" t="inlineStr"/>
    </row>
    <row r="1041">
      <c r="A1041" s="12" t="inlineStr">
        <is>
          <t>PROYECTO</t>
        </is>
      </c>
      <c r="B1041" s="12" t="inlineStr">
        <is>
          <t>XPR26-00759</t>
        </is>
      </c>
      <c r="C1041" s="12" t="inlineStr"/>
    </row>
    <row r="1042">
      <c r="A1042" s="12" t="inlineStr">
        <is>
          <t>PROYECTO</t>
        </is>
      </c>
      <c r="B1042" s="12" t="inlineStr">
        <is>
          <t>XPR26-00760</t>
        </is>
      </c>
      <c r="C1042" s="12" t="inlineStr"/>
    </row>
    <row r="1043">
      <c r="A1043" s="12" t="inlineStr">
        <is>
          <t>PROYECTO</t>
        </is>
      </c>
      <c r="B1043" s="12" t="inlineStr">
        <is>
          <t>XPR26-00761</t>
        </is>
      </c>
      <c r="C1043" s="12" t="inlineStr"/>
    </row>
    <row r="1044">
      <c r="A1044" s="12" t="inlineStr">
        <is>
          <t>PROYECTO</t>
        </is>
      </c>
      <c r="B1044" s="12" t="inlineStr">
        <is>
          <t>XPR26-00762</t>
        </is>
      </c>
      <c r="C1044" s="12" t="inlineStr"/>
    </row>
    <row r="1045">
      <c r="A1045" s="12" t="inlineStr">
        <is>
          <t>PROYECTO</t>
        </is>
      </c>
      <c r="B1045" s="12" t="inlineStr">
        <is>
          <t>XPR26-00763</t>
        </is>
      </c>
      <c r="C1045" s="12" t="inlineStr"/>
    </row>
    <row r="1046">
      <c r="A1046" s="12" t="inlineStr">
        <is>
          <t>PROYECTO</t>
        </is>
      </c>
      <c r="B1046" s="12" t="inlineStr">
        <is>
          <t>XPR26-00764</t>
        </is>
      </c>
      <c r="C1046" s="12" t="inlineStr"/>
    </row>
    <row r="1047">
      <c r="A1047" s="12" t="inlineStr">
        <is>
          <t>PROYECTO</t>
        </is>
      </c>
      <c r="B1047" s="12" t="inlineStr">
        <is>
          <t>XPR26-00765</t>
        </is>
      </c>
      <c r="C1047" s="12" t="inlineStr"/>
    </row>
    <row r="1048">
      <c r="A1048" s="12" t="inlineStr">
        <is>
          <t>PROYECTO</t>
        </is>
      </c>
      <c r="B1048" s="12" t="inlineStr">
        <is>
          <t>XPR26-00766</t>
        </is>
      </c>
      <c r="C1048" s="12" t="inlineStr"/>
    </row>
    <row r="1049">
      <c r="A1049" s="12" t="inlineStr">
        <is>
          <t>PROYECTO</t>
        </is>
      </c>
      <c r="B1049" s="12" t="inlineStr">
        <is>
          <t>XPR26-00767</t>
        </is>
      </c>
      <c r="C1049" s="12" t="inlineStr"/>
    </row>
    <row r="1050">
      <c r="A1050" s="12" t="inlineStr">
        <is>
          <t>PROYECTO</t>
        </is>
      </c>
      <c r="B1050" s="12" t="inlineStr">
        <is>
          <t>XPR26-00768</t>
        </is>
      </c>
      <c r="C1050" s="12" t="inlineStr"/>
    </row>
    <row r="1051">
      <c r="A1051" s="12" t="inlineStr">
        <is>
          <t>PROYECTO</t>
        </is>
      </c>
      <c r="B1051" s="12" t="inlineStr">
        <is>
          <t>XPR26-00769</t>
        </is>
      </c>
      <c r="C1051" s="12" t="inlineStr"/>
    </row>
    <row r="1052">
      <c r="A1052" s="12" t="inlineStr">
        <is>
          <t>PROYECTO</t>
        </is>
      </c>
      <c r="B1052" s="12" t="inlineStr">
        <is>
          <t>XPR26-00770</t>
        </is>
      </c>
      <c r="C1052" s="12" t="inlineStr"/>
    </row>
    <row r="1053">
      <c r="A1053" s="12" t="inlineStr">
        <is>
          <t>PROYECTO</t>
        </is>
      </c>
      <c r="B1053" s="12" t="inlineStr">
        <is>
          <t>XPR26-00771</t>
        </is>
      </c>
      <c r="C1053" s="12" t="inlineStr"/>
    </row>
    <row r="1054">
      <c r="A1054" s="12" t="inlineStr">
        <is>
          <t>PROYECTO</t>
        </is>
      </c>
      <c r="B1054" s="12" t="inlineStr">
        <is>
          <t>XPR26-00772</t>
        </is>
      </c>
      <c r="C1054" s="12" t="inlineStr"/>
    </row>
    <row r="1055">
      <c r="A1055" s="12" t="inlineStr">
        <is>
          <t>PROYECTO</t>
        </is>
      </c>
      <c r="B1055" s="12" t="inlineStr">
        <is>
          <t>XPR26-00773</t>
        </is>
      </c>
      <c r="C1055" s="12" t="inlineStr"/>
    </row>
    <row r="1056">
      <c r="A1056" s="12" t="inlineStr">
        <is>
          <t>PROYECTO</t>
        </is>
      </c>
      <c r="B1056" s="12" t="inlineStr">
        <is>
          <t>XPR26-00774</t>
        </is>
      </c>
      <c r="C1056" s="12" t="inlineStr"/>
    </row>
    <row r="1057">
      <c r="A1057" s="12" t="inlineStr">
        <is>
          <t>PROYECTO</t>
        </is>
      </c>
      <c r="B1057" s="12" t="inlineStr">
        <is>
          <t>XPR26-00775</t>
        </is>
      </c>
      <c r="C1057" s="12" t="inlineStr"/>
    </row>
    <row r="1058">
      <c r="A1058" s="12" t="inlineStr">
        <is>
          <t>PROYECTO</t>
        </is>
      </c>
      <c r="B1058" s="12" t="inlineStr">
        <is>
          <t>XPR26-00776</t>
        </is>
      </c>
      <c r="C1058" s="12" t="inlineStr"/>
    </row>
    <row r="1059">
      <c r="A1059" s="12" t="inlineStr">
        <is>
          <t>PROYECTO</t>
        </is>
      </c>
      <c r="B1059" s="12" t="inlineStr">
        <is>
          <t>XPR26-00777</t>
        </is>
      </c>
      <c r="C1059" s="12" t="inlineStr"/>
    </row>
    <row r="1060">
      <c r="A1060" s="12" t="inlineStr">
        <is>
          <t>PROYECTO</t>
        </is>
      </c>
      <c r="B1060" s="12" t="inlineStr">
        <is>
          <t>XPR26-00778</t>
        </is>
      </c>
      <c r="C1060" s="12" t="inlineStr"/>
    </row>
    <row r="1061">
      <c r="A1061" s="12" t="inlineStr">
        <is>
          <t>PROYECTO</t>
        </is>
      </c>
      <c r="B1061" s="12" t="inlineStr">
        <is>
          <t>XPR26-00779</t>
        </is>
      </c>
      <c r="C1061" s="12" t="inlineStr"/>
    </row>
    <row r="1062">
      <c r="A1062" s="12" t="inlineStr">
        <is>
          <t>PROYECTO</t>
        </is>
      </c>
      <c r="B1062" s="12" t="inlineStr">
        <is>
          <t>XPR26-00780</t>
        </is>
      </c>
      <c r="C1062" s="12" t="inlineStr"/>
    </row>
    <row r="1063">
      <c r="A1063" s="12" t="inlineStr">
        <is>
          <t>PROYECTO</t>
        </is>
      </c>
      <c r="B1063" s="12" t="inlineStr">
        <is>
          <t>XPR26-00781</t>
        </is>
      </c>
      <c r="C1063" s="12" t="inlineStr"/>
    </row>
    <row r="1064">
      <c r="A1064" s="12" t="inlineStr">
        <is>
          <t>PROYECTO</t>
        </is>
      </c>
      <c r="B1064" s="12" t="inlineStr">
        <is>
          <t>XPR26-00782</t>
        </is>
      </c>
      <c r="C1064" s="12" t="inlineStr"/>
    </row>
    <row r="1065">
      <c r="A1065" s="12" t="inlineStr">
        <is>
          <t>PROYECTO</t>
        </is>
      </c>
      <c r="B1065" s="12" t="inlineStr">
        <is>
          <t>XPR26-00783</t>
        </is>
      </c>
      <c r="C1065" s="12" t="inlineStr"/>
    </row>
    <row r="1066">
      <c r="A1066" s="12" t="inlineStr">
        <is>
          <t>PROYECTO</t>
        </is>
      </c>
      <c r="B1066" s="12" t="inlineStr">
        <is>
          <t>XPR26-00784</t>
        </is>
      </c>
      <c r="C1066" s="12" t="inlineStr"/>
    </row>
    <row r="1067">
      <c r="A1067" s="12" t="inlineStr">
        <is>
          <t>PROYECTO</t>
        </is>
      </c>
      <c r="B1067" s="12" t="inlineStr">
        <is>
          <t>XPR26-00785</t>
        </is>
      </c>
      <c r="C1067" s="12" t="inlineStr"/>
    </row>
    <row r="1068">
      <c r="A1068" s="12" t="inlineStr">
        <is>
          <t>PROYECTO</t>
        </is>
      </c>
      <c r="B1068" s="12" t="inlineStr">
        <is>
          <t>XPR26-00786</t>
        </is>
      </c>
      <c r="C1068" s="12" t="inlineStr"/>
    </row>
    <row r="1069">
      <c r="A1069" s="12" t="inlineStr">
        <is>
          <t>PROYECTO</t>
        </is>
      </c>
      <c r="B1069" s="12" t="inlineStr">
        <is>
          <t>XPR26-00787</t>
        </is>
      </c>
      <c r="C1069" s="12" t="inlineStr"/>
    </row>
    <row r="1070">
      <c r="A1070" s="12" t="inlineStr">
        <is>
          <t>PROYECTO</t>
        </is>
      </c>
      <c r="B1070" s="12" t="inlineStr">
        <is>
          <t>XPR26-00788</t>
        </is>
      </c>
      <c r="C1070" s="12" t="inlineStr"/>
    </row>
    <row r="1071">
      <c r="A1071" s="12" t="inlineStr">
        <is>
          <t>PROYECTO</t>
        </is>
      </c>
      <c r="B1071" s="12" t="inlineStr">
        <is>
          <t>XPR26-00789</t>
        </is>
      </c>
      <c r="C1071" s="12" t="inlineStr"/>
    </row>
    <row r="1072">
      <c r="A1072" s="12" t="inlineStr">
        <is>
          <t>PROYECTO</t>
        </is>
      </c>
      <c r="B1072" s="12" t="inlineStr">
        <is>
          <t>XPR26-00790</t>
        </is>
      </c>
      <c r="C1072" s="12" t="inlineStr"/>
    </row>
    <row r="1073">
      <c r="A1073" s="12" t="inlineStr">
        <is>
          <t>PROYECTO</t>
        </is>
      </c>
      <c r="B1073" s="12" t="inlineStr">
        <is>
          <t>XPR26-00791</t>
        </is>
      </c>
      <c r="C1073" s="12" t="inlineStr"/>
    </row>
    <row r="1074">
      <c r="A1074" s="12" t="inlineStr">
        <is>
          <t>PROYECTO</t>
        </is>
      </c>
      <c r="B1074" s="12" t="inlineStr">
        <is>
          <t>XPR26-00792</t>
        </is>
      </c>
      <c r="C1074" s="12" t="inlineStr"/>
    </row>
    <row r="1075">
      <c r="A1075" s="12" t="inlineStr">
        <is>
          <t>PROYECTO</t>
        </is>
      </c>
      <c r="B1075" s="12" t="inlineStr">
        <is>
          <t>XPR26-00793</t>
        </is>
      </c>
      <c r="C1075" s="12" t="inlineStr"/>
    </row>
    <row r="1076">
      <c r="A1076" s="12" t="inlineStr">
        <is>
          <t>PROYECTO</t>
        </is>
      </c>
      <c r="B1076" s="12" t="inlineStr">
        <is>
          <t>XPR26-00794</t>
        </is>
      </c>
      <c r="C1076" s="12" t="inlineStr"/>
    </row>
    <row r="1077">
      <c r="A1077" s="12" t="inlineStr">
        <is>
          <t>PROYECTO</t>
        </is>
      </c>
      <c r="B1077" s="12" t="inlineStr">
        <is>
          <t>XPR26-00795</t>
        </is>
      </c>
      <c r="C1077" s="12" t="inlineStr"/>
    </row>
    <row r="1078">
      <c r="A1078" s="12" t="inlineStr">
        <is>
          <t>PROYECTO</t>
        </is>
      </c>
      <c r="B1078" s="12" t="inlineStr">
        <is>
          <t>XPR26-00796</t>
        </is>
      </c>
      <c r="C1078" s="12" t="inlineStr"/>
    </row>
    <row r="1079">
      <c r="A1079" s="12" t="inlineStr">
        <is>
          <t>PROYECTO</t>
        </is>
      </c>
      <c r="B1079" s="12" t="inlineStr">
        <is>
          <t>XPR26-00797</t>
        </is>
      </c>
      <c r="C1079" s="12" t="inlineStr"/>
    </row>
    <row r="1080">
      <c r="A1080" s="12" t="inlineStr">
        <is>
          <t>PROYECTO</t>
        </is>
      </c>
      <c r="B1080" s="12" t="inlineStr">
        <is>
          <t>XPR26-00798</t>
        </is>
      </c>
      <c r="C1080" s="12" t="inlineStr"/>
    </row>
    <row r="1081">
      <c r="A1081" s="12" t="inlineStr">
        <is>
          <t>PROYECTO</t>
        </is>
      </c>
      <c r="B1081" s="12" t="inlineStr">
        <is>
          <t>XPR26-00799</t>
        </is>
      </c>
      <c r="C1081" s="12" t="inlineStr"/>
    </row>
    <row r="1082">
      <c r="A1082" s="12" t="inlineStr">
        <is>
          <t>PROYECTO</t>
        </is>
      </c>
      <c r="B1082" s="12" t="inlineStr">
        <is>
          <t>XPR26-00800</t>
        </is>
      </c>
      <c r="C1082" s="12" t="inlineStr"/>
    </row>
    <row r="1083">
      <c r="A1083" s="12" t="inlineStr">
        <is>
          <t>PROYECTO</t>
        </is>
      </c>
      <c r="B1083" s="12" t="inlineStr">
        <is>
          <t>XPR26-00801</t>
        </is>
      </c>
      <c r="C1083" s="12" t="inlineStr"/>
    </row>
    <row r="1084">
      <c r="A1084" s="12" t="inlineStr">
        <is>
          <t>PROYECTO</t>
        </is>
      </c>
      <c r="B1084" s="12" t="inlineStr">
        <is>
          <t>XPR26-00802</t>
        </is>
      </c>
      <c r="C1084" s="12" t="inlineStr"/>
    </row>
    <row r="1085">
      <c r="A1085" s="12" t="inlineStr">
        <is>
          <t>PROYECTO</t>
        </is>
      </c>
      <c r="B1085" s="12" t="inlineStr">
        <is>
          <t>XPR26-00803</t>
        </is>
      </c>
      <c r="C1085" s="12" t="inlineStr"/>
    </row>
    <row r="1086">
      <c r="A1086" s="12" t="inlineStr">
        <is>
          <t>PROYECTO</t>
        </is>
      </c>
      <c r="B1086" s="12" t="inlineStr">
        <is>
          <t>XPR26-00804</t>
        </is>
      </c>
      <c r="C1086" s="12" t="inlineStr"/>
    </row>
    <row r="1087">
      <c r="A1087" s="12" t="inlineStr">
        <is>
          <t>PROYECTO</t>
        </is>
      </c>
      <c r="B1087" s="12" t="inlineStr">
        <is>
          <t>XPR26-00805</t>
        </is>
      </c>
      <c r="C1087" s="12" t="inlineStr"/>
    </row>
    <row r="1088">
      <c r="A1088" s="12" t="inlineStr">
        <is>
          <t>PROYECTO</t>
        </is>
      </c>
      <c r="B1088" s="12" t="inlineStr">
        <is>
          <t>XPR26-00806</t>
        </is>
      </c>
      <c r="C1088" s="12" t="inlineStr"/>
    </row>
    <row r="1089">
      <c r="A1089" s="12" t="inlineStr">
        <is>
          <t>PROYECTO</t>
        </is>
      </c>
      <c r="B1089" s="12" t="inlineStr">
        <is>
          <t>XPR26-00807</t>
        </is>
      </c>
      <c r="C1089" s="12" t="inlineStr"/>
    </row>
    <row r="1090">
      <c r="A1090" s="12" t="inlineStr">
        <is>
          <t>PROYECTO</t>
        </is>
      </c>
      <c r="B1090" s="12" t="inlineStr">
        <is>
          <t>XPR26-00808</t>
        </is>
      </c>
      <c r="C1090" s="12" t="inlineStr"/>
    </row>
    <row r="1091">
      <c r="A1091" s="12" t="inlineStr">
        <is>
          <t>PROYECTO</t>
        </is>
      </c>
      <c r="B1091" s="12" t="inlineStr">
        <is>
          <t>XPR26-00809</t>
        </is>
      </c>
      <c r="C1091" s="12" t="inlineStr"/>
    </row>
    <row r="1092">
      <c r="A1092" s="12" t="inlineStr">
        <is>
          <t>PROYECTO</t>
        </is>
      </c>
      <c r="B1092" s="12" t="inlineStr">
        <is>
          <t>XPR26-00810</t>
        </is>
      </c>
      <c r="C1092" s="12" t="inlineStr"/>
    </row>
    <row r="1093">
      <c r="A1093" s="12" t="inlineStr">
        <is>
          <t>PROYECTO</t>
        </is>
      </c>
      <c r="B1093" s="12" t="inlineStr">
        <is>
          <t>XPR26-00811</t>
        </is>
      </c>
      <c r="C1093" s="12" t="inlineStr"/>
    </row>
    <row r="1094">
      <c r="A1094" s="12" t="inlineStr">
        <is>
          <t>PROYECTO</t>
        </is>
      </c>
      <c r="B1094" s="12" t="inlineStr">
        <is>
          <t>XPR26-00812</t>
        </is>
      </c>
      <c r="C1094" s="12" t="inlineStr"/>
    </row>
    <row r="1095">
      <c r="A1095" s="12" t="inlineStr">
        <is>
          <t>PROYECTO</t>
        </is>
      </c>
      <c r="B1095" s="12" t="inlineStr">
        <is>
          <t>XPR26-00813</t>
        </is>
      </c>
      <c r="C1095" s="12" t="inlineStr"/>
    </row>
    <row r="1096">
      <c r="A1096" s="12" t="inlineStr">
        <is>
          <t>PROYECTO</t>
        </is>
      </c>
      <c r="B1096" s="12" t="inlineStr">
        <is>
          <t>XPR26-00814</t>
        </is>
      </c>
      <c r="C1096" s="12" t="inlineStr"/>
    </row>
    <row r="1097">
      <c r="A1097" s="12" t="inlineStr">
        <is>
          <t>PROYECTO</t>
        </is>
      </c>
      <c r="B1097" s="12" t="inlineStr">
        <is>
          <t>XPR26-00815</t>
        </is>
      </c>
      <c r="C1097" s="12" t="inlineStr"/>
    </row>
    <row r="1098">
      <c r="A1098" s="12" t="inlineStr">
        <is>
          <t>PROYECTO</t>
        </is>
      </c>
      <c r="B1098" s="12" t="inlineStr">
        <is>
          <t>XPR26-00816</t>
        </is>
      </c>
      <c r="C1098" s="12" t="inlineStr"/>
    </row>
    <row r="1099">
      <c r="A1099" s="12" t="inlineStr">
        <is>
          <t>PROYECTO</t>
        </is>
      </c>
      <c r="B1099" s="12" t="inlineStr">
        <is>
          <t>XPR26-00817</t>
        </is>
      </c>
      <c r="C1099" s="12" t="inlineStr"/>
    </row>
    <row r="1100">
      <c r="A1100" s="12" t="inlineStr">
        <is>
          <t>PROYECTO</t>
        </is>
      </c>
      <c r="B1100" s="12" t="inlineStr">
        <is>
          <t>XPR26-00818</t>
        </is>
      </c>
      <c r="C1100" s="12" t="inlineStr"/>
    </row>
    <row r="1101">
      <c r="A1101" s="12" t="inlineStr">
        <is>
          <t>PROYECTO</t>
        </is>
      </c>
      <c r="B1101" s="12" t="inlineStr">
        <is>
          <t>XPR26-00819</t>
        </is>
      </c>
      <c r="C1101" s="12" t="inlineStr"/>
    </row>
    <row r="1102">
      <c r="A1102" s="12" t="inlineStr">
        <is>
          <t>PROYECTO</t>
        </is>
      </c>
      <c r="B1102" s="12" t="inlineStr">
        <is>
          <t>XPR26-00820</t>
        </is>
      </c>
      <c r="C1102" s="12" t="inlineStr"/>
    </row>
    <row r="1103">
      <c r="A1103" s="12" t="inlineStr">
        <is>
          <t>PROYECTO</t>
        </is>
      </c>
      <c r="B1103" s="12" t="inlineStr">
        <is>
          <t>XPR26-00821</t>
        </is>
      </c>
      <c r="C1103" s="12" t="inlineStr"/>
    </row>
    <row r="1104">
      <c r="A1104" s="12" t="inlineStr">
        <is>
          <t>PROYECTO</t>
        </is>
      </c>
      <c r="B1104" s="12" t="inlineStr">
        <is>
          <t>XPR26-00822</t>
        </is>
      </c>
      <c r="C1104" s="12" t="inlineStr"/>
    </row>
    <row r="1105">
      <c r="A1105" s="12" t="inlineStr">
        <is>
          <t>PROYECTO</t>
        </is>
      </c>
      <c r="B1105" s="12" t="inlineStr">
        <is>
          <t>XPR26-00823</t>
        </is>
      </c>
      <c r="C1105" s="12" t="inlineStr"/>
    </row>
    <row r="1106">
      <c r="A1106" s="12" t="inlineStr">
        <is>
          <t>PROYECTO</t>
        </is>
      </c>
      <c r="B1106" s="12" t="inlineStr">
        <is>
          <t>XPR26-00824</t>
        </is>
      </c>
      <c r="C1106" s="12" t="inlineStr"/>
    </row>
    <row r="1107">
      <c r="A1107" s="12" t="inlineStr">
        <is>
          <t>PROYECTO</t>
        </is>
      </c>
      <c r="B1107" s="12" t="inlineStr">
        <is>
          <t>XPR26-00825</t>
        </is>
      </c>
      <c r="C1107" s="12" t="inlineStr"/>
    </row>
    <row r="1108">
      <c r="A1108" s="12" t="inlineStr">
        <is>
          <t>PROYECTO</t>
        </is>
      </c>
      <c r="B1108" s="12" t="inlineStr">
        <is>
          <t>XPR26-00826</t>
        </is>
      </c>
      <c r="C1108" s="12" t="inlineStr"/>
    </row>
    <row r="1109">
      <c r="A1109" s="12" t="inlineStr">
        <is>
          <t>PROYECTO</t>
        </is>
      </c>
      <c r="B1109" s="12" t="inlineStr">
        <is>
          <t>XPR26-00827</t>
        </is>
      </c>
      <c r="C1109" s="12" t="inlineStr"/>
    </row>
    <row r="1110">
      <c r="A1110" s="12" t="inlineStr">
        <is>
          <t>PROYECTO</t>
        </is>
      </c>
      <c r="B1110" s="12" t="inlineStr">
        <is>
          <t>XPR26-00828</t>
        </is>
      </c>
      <c r="C1110" s="12" t="inlineStr"/>
    </row>
    <row r="1111">
      <c r="A1111" s="12" t="inlineStr">
        <is>
          <t>PROYECTO</t>
        </is>
      </c>
      <c r="B1111" s="12" t="inlineStr">
        <is>
          <t>XPR26-00829</t>
        </is>
      </c>
      <c r="C1111" s="12" t="inlineStr"/>
    </row>
    <row r="1112">
      <c r="A1112" s="12" t="inlineStr">
        <is>
          <t>PROYECTO</t>
        </is>
      </c>
      <c r="B1112" s="12" t="inlineStr">
        <is>
          <t>XPR26-00830</t>
        </is>
      </c>
      <c r="C1112" s="12" t="inlineStr"/>
    </row>
    <row r="1113">
      <c r="A1113" s="12" t="inlineStr">
        <is>
          <t>PROYECTO</t>
        </is>
      </c>
      <c r="B1113" s="12" t="inlineStr">
        <is>
          <t>XPR26-00831</t>
        </is>
      </c>
      <c r="C1113" s="12" t="inlineStr"/>
    </row>
    <row r="1114">
      <c r="A1114" s="12" t="inlineStr">
        <is>
          <t>PROYECTO</t>
        </is>
      </c>
      <c r="B1114" s="12" t="inlineStr">
        <is>
          <t>XPR26-00832</t>
        </is>
      </c>
      <c r="C1114" s="12" t="inlineStr"/>
    </row>
    <row r="1115">
      <c r="A1115" s="12" t="inlineStr">
        <is>
          <t>PROYECTO</t>
        </is>
      </c>
      <c r="B1115" s="12" t="inlineStr">
        <is>
          <t>XPR26-00833</t>
        </is>
      </c>
      <c r="C1115" s="12" t="inlineStr"/>
    </row>
    <row r="1116">
      <c r="A1116" s="12" t="inlineStr">
        <is>
          <t>PROYECTO</t>
        </is>
      </c>
      <c r="B1116" s="12" t="inlineStr">
        <is>
          <t>XPR26-00834</t>
        </is>
      </c>
      <c r="C1116" s="12" t="inlineStr"/>
    </row>
    <row r="1117">
      <c r="A1117" s="12" t="inlineStr">
        <is>
          <t>PROYECTO</t>
        </is>
      </c>
      <c r="B1117" s="12" t="inlineStr">
        <is>
          <t>XPR26-00835</t>
        </is>
      </c>
      <c r="C1117" s="12" t="inlineStr"/>
    </row>
    <row r="1118">
      <c r="A1118" s="12" t="inlineStr">
        <is>
          <t>PROYECTO</t>
        </is>
      </c>
      <c r="B1118" s="12" t="inlineStr">
        <is>
          <t>XPR26-00836</t>
        </is>
      </c>
      <c r="C1118" s="12" t="inlineStr"/>
    </row>
    <row r="1119">
      <c r="A1119" s="12" t="inlineStr">
        <is>
          <t>PROYECTO</t>
        </is>
      </c>
      <c r="B1119" s="12" t="inlineStr">
        <is>
          <t>XPR26-00837</t>
        </is>
      </c>
      <c r="C1119" s="12" t="inlineStr"/>
    </row>
    <row r="1120">
      <c r="A1120" s="12" t="inlineStr">
        <is>
          <t>PROYECTO</t>
        </is>
      </c>
      <c r="B1120" s="12" t="inlineStr">
        <is>
          <t>XPR26-00838</t>
        </is>
      </c>
      <c r="C1120" s="12" t="inlineStr"/>
    </row>
    <row r="1121">
      <c r="A1121" s="12" t="inlineStr">
        <is>
          <t>PROYECTO</t>
        </is>
      </c>
      <c r="B1121" s="12" t="inlineStr">
        <is>
          <t>XPR26-00839</t>
        </is>
      </c>
      <c r="C1121" s="12" t="inlineStr"/>
    </row>
    <row r="1122">
      <c r="A1122" s="12" t="inlineStr">
        <is>
          <t>PROYECTO</t>
        </is>
      </c>
      <c r="B1122" s="12" t="inlineStr">
        <is>
          <t>XPR26-00840</t>
        </is>
      </c>
      <c r="C1122" s="12" t="inlineStr"/>
    </row>
    <row r="1123">
      <c r="A1123" s="12" t="inlineStr">
        <is>
          <t>PROYECTO</t>
        </is>
      </c>
      <c r="B1123" s="12" t="inlineStr">
        <is>
          <t>XPR26-00841</t>
        </is>
      </c>
      <c r="C1123" s="12" t="inlineStr"/>
    </row>
    <row r="1124">
      <c r="A1124" s="12" t="inlineStr">
        <is>
          <t>PROYECTO</t>
        </is>
      </c>
      <c r="B1124" s="12" t="inlineStr">
        <is>
          <t>XPR26-00842</t>
        </is>
      </c>
      <c r="C1124" s="12" t="inlineStr"/>
    </row>
    <row r="1125">
      <c r="A1125" s="12" t="inlineStr">
        <is>
          <t>PROYECTO</t>
        </is>
      </c>
      <c r="B1125" s="12" t="inlineStr">
        <is>
          <t>XPR26-00843</t>
        </is>
      </c>
      <c r="C1125" s="12" t="inlineStr"/>
    </row>
    <row r="1126">
      <c r="A1126" s="12" t="inlineStr">
        <is>
          <t>PROYECTO</t>
        </is>
      </c>
      <c r="B1126" s="12" t="inlineStr">
        <is>
          <t>XPR26-00844</t>
        </is>
      </c>
      <c r="C1126" s="12" t="inlineStr"/>
    </row>
    <row r="1127">
      <c r="A1127" s="12" t="inlineStr">
        <is>
          <t>PROYECTO</t>
        </is>
      </c>
      <c r="B1127" s="12" t="inlineStr">
        <is>
          <t>XPR26-00845</t>
        </is>
      </c>
      <c r="C1127" s="12" t="inlineStr"/>
    </row>
    <row r="1128">
      <c r="A1128" s="12" t="inlineStr">
        <is>
          <t>PROYECTO</t>
        </is>
      </c>
      <c r="B1128" s="12" t="inlineStr">
        <is>
          <t>XPR26-00846</t>
        </is>
      </c>
      <c r="C1128" s="12" t="inlineStr"/>
    </row>
    <row r="1129">
      <c r="A1129" s="12" t="inlineStr">
        <is>
          <t>PROYECTO</t>
        </is>
      </c>
      <c r="B1129" s="12" t="inlineStr">
        <is>
          <t>XPR26-00847</t>
        </is>
      </c>
      <c r="C1129" s="12" t="inlineStr"/>
    </row>
    <row r="1130">
      <c r="A1130" s="12" t="inlineStr">
        <is>
          <t>PROYECTO</t>
        </is>
      </c>
      <c r="B1130" s="12" t="inlineStr">
        <is>
          <t>XPR26-00848</t>
        </is>
      </c>
      <c r="C1130" s="12" t="inlineStr"/>
    </row>
    <row r="1131">
      <c r="A1131" s="12" t="inlineStr">
        <is>
          <t>PROYECTO</t>
        </is>
      </c>
      <c r="B1131" s="12" t="inlineStr">
        <is>
          <t>XPR26-00849</t>
        </is>
      </c>
      <c r="C1131" s="12" t="inlineStr"/>
    </row>
    <row r="1132">
      <c r="A1132" s="12" t="inlineStr">
        <is>
          <t>PROYECTO</t>
        </is>
      </c>
      <c r="B1132" s="12" t="inlineStr">
        <is>
          <t>XPR26-00850</t>
        </is>
      </c>
      <c r="C1132" s="12" t="inlineStr"/>
    </row>
    <row r="1133">
      <c r="A1133" s="12" t="inlineStr">
        <is>
          <t>PROYECTO</t>
        </is>
      </c>
      <c r="B1133" s="12" t="inlineStr">
        <is>
          <t>XPR26-00851</t>
        </is>
      </c>
      <c r="C1133" s="12" t="inlineStr"/>
    </row>
    <row r="1134">
      <c r="A1134" s="12" t="inlineStr">
        <is>
          <t>PROYECTO</t>
        </is>
      </c>
      <c r="B1134" s="12" t="inlineStr">
        <is>
          <t>XPR26-00852</t>
        </is>
      </c>
      <c r="C1134" s="12" t="inlineStr"/>
    </row>
    <row r="1135">
      <c r="A1135" s="12" t="inlineStr">
        <is>
          <t>PROYECTO</t>
        </is>
      </c>
      <c r="B1135" s="12" t="inlineStr">
        <is>
          <t>XPR26-00853</t>
        </is>
      </c>
      <c r="C1135" s="12" t="inlineStr"/>
    </row>
    <row r="1136">
      <c r="A1136" s="12" t="inlineStr">
        <is>
          <t>PROYECTO</t>
        </is>
      </c>
      <c r="B1136" s="12" t="inlineStr">
        <is>
          <t>XPR26-00854</t>
        </is>
      </c>
      <c r="C1136" s="12" t="inlineStr"/>
    </row>
    <row r="1137">
      <c r="A1137" s="12" t="inlineStr">
        <is>
          <t>PROYECTO</t>
        </is>
      </c>
      <c r="B1137" s="12" t="inlineStr">
        <is>
          <t>XPR26-00855</t>
        </is>
      </c>
      <c r="C1137" s="12" t="inlineStr"/>
    </row>
    <row r="1138">
      <c r="A1138" s="12" t="inlineStr">
        <is>
          <t>PROYECTO</t>
        </is>
      </c>
      <c r="B1138" s="12" t="inlineStr">
        <is>
          <t>XPR26-00856</t>
        </is>
      </c>
      <c r="C1138" s="12" t="inlineStr"/>
    </row>
    <row r="1139">
      <c r="A1139" s="12" t="inlineStr">
        <is>
          <t>PROYECTO</t>
        </is>
      </c>
      <c r="B1139" s="12" t="inlineStr">
        <is>
          <t>XPR26-00857</t>
        </is>
      </c>
      <c r="C1139" s="12" t="inlineStr"/>
    </row>
    <row r="1140">
      <c r="A1140" s="12" t="inlineStr">
        <is>
          <t>PROYECTO</t>
        </is>
      </c>
      <c r="B1140" s="12" t="inlineStr">
        <is>
          <t>XPR26-00858</t>
        </is>
      </c>
      <c r="C1140" s="12" t="inlineStr"/>
    </row>
    <row r="1141">
      <c r="A1141" s="12" t="inlineStr">
        <is>
          <t>PROYECTO</t>
        </is>
      </c>
      <c r="B1141" s="12" t="inlineStr">
        <is>
          <t>XPR26-00859</t>
        </is>
      </c>
      <c r="C1141" s="12" t="inlineStr"/>
    </row>
    <row r="1142">
      <c r="A1142" s="12" t="inlineStr">
        <is>
          <t>PROYECTO</t>
        </is>
      </c>
      <c r="B1142" s="12" t="inlineStr">
        <is>
          <t>XPR26-00860</t>
        </is>
      </c>
      <c r="C1142" s="12" t="inlineStr"/>
    </row>
    <row r="1143">
      <c r="A1143" s="12" t="inlineStr">
        <is>
          <t>PROYECTO</t>
        </is>
      </c>
      <c r="B1143" s="12" t="inlineStr">
        <is>
          <t>XPR26-00861</t>
        </is>
      </c>
      <c r="C1143" s="12" t="inlineStr"/>
    </row>
    <row r="1144">
      <c r="A1144" s="12" t="inlineStr">
        <is>
          <t>PROYECTO</t>
        </is>
      </c>
      <c r="B1144" s="12" t="inlineStr">
        <is>
          <t>XPR26-00862</t>
        </is>
      </c>
      <c r="C1144" s="12" t="inlineStr"/>
    </row>
    <row r="1145">
      <c r="A1145" s="12" t="inlineStr">
        <is>
          <t>PROYECTO</t>
        </is>
      </c>
      <c r="B1145" s="12" t="inlineStr">
        <is>
          <t>XPR26-00863</t>
        </is>
      </c>
      <c r="C1145" s="12" t="inlineStr"/>
    </row>
    <row r="1146">
      <c r="A1146" s="12" t="inlineStr">
        <is>
          <t>PROYECTO</t>
        </is>
      </c>
      <c r="B1146" s="12" t="inlineStr">
        <is>
          <t>XPR26-00864</t>
        </is>
      </c>
      <c r="C1146" s="12" t="inlineStr"/>
    </row>
    <row r="1147">
      <c r="A1147" s="12" t="inlineStr">
        <is>
          <t>PROYECTO</t>
        </is>
      </c>
      <c r="B1147" s="12" t="inlineStr">
        <is>
          <t>XPR26-00865</t>
        </is>
      </c>
      <c r="C1147" s="12" t="inlineStr"/>
    </row>
    <row r="1148">
      <c r="A1148" s="12" t="inlineStr">
        <is>
          <t>PROYECTO</t>
        </is>
      </c>
      <c r="B1148" s="12" t="inlineStr">
        <is>
          <t>XPR26-00866</t>
        </is>
      </c>
      <c r="C1148" s="12" t="inlineStr"/>
    </row>
    <row r="1149">
      <c r="A1149" s="12" t="inlineStr">
        <is>
          <t>PROYECTO</t>
        </is>
      </c>
      <c r="B1149" s="12" t="inlineStr">
        <is>
          <t>XPR26-00867</t>
        </is>
      </c>
      <c r="C1149" s="12" t="inlineStr"/>
    </row>
    <row r="1150">
      <c r="A1150" s="12" t="inlineStr">
        <is>
          <t>PROYECTO</t>
        </is>
      </c>
      <c r="B1150" s="12" t="inlineStr">
        <is>
          <t>XPR26-00868</t>
        </is>
      </c>
      <c r="C1150" s="12" t="inlineStr"/>
    </row>
    <row r="1151">
      <c r="A1151" s="12" t="inlineStr">
        <is>
          <t>PROYECTO</t>
        </is>
      </c>
      <c r="B1151" s="12" t="inlineStr">
        <is>
          <t>XPR26-00869</t>
        </is>
      </c>
      <c r="C1151" s="12" t="inlineStr"/>
    </row>
    <row r="1152">
      <c r="A1152" s="12" t="inlineStr">
        <is>
          <t>PROYECTO</t>
        </is>
      </c>
      <c r="B1152" s="12" t="inlineStr">
        <is>
          <t>XPR26-00870</t>
        </is>
      </c>
      <c r="C1152" s="12" t="inlineStr"/>
    </row>
    <row r="1153">
      <c r="A1153" s="12" t="inlineStr">
        <is>
          <t>PROYECTO</t>
        </is>
      </c>
      <c r="B1153" s="12" t="inlineStr">
        <is>
          <t>XPR26-00871</t>
        </is>
      </c>
      <c r="C1153" s="12" t="inlineStr"/>
    </row>
    <row r="1154">
      <c r="A1154" s="12" t="inlineStr">
        <is>
          <t>PROYECTO</t>
        </is>
      </c>
      <c r="B1154" s="12" t="inlineStr">
        <is>
          <t>XPR26-00872</t>
        </is>
      </c>
      <c r="C1154" s="12" t="inlineStr"/>
    </row>
    <row r="1155">
      <c r="A1155" s="12" t="inlineStr">
        <is>
          <t>PROYECTO</t>
        </is>
      </c>
      <c r="B1155" s="12" t="inlineStr">
        <is>
          <t>XPR26-00873</t>
        </is>
      </c>
      <c r="C1155" s="12" t="inlineStr"/>
    </row>
    <row r="1156">
      <c r="A1156" s="12" t="inlineStr">
        <is>
          <t>PROYECTO</t>
        </is>
      </c>
      <c r="B1156" s="12" t="inlineStr">
        <is>
          <t>XPR26-00874</t>
        </is>
      </c>
      <c r="C1156" s="12" t="inlineStr"/>
    </row>
    <row r="1157">
      <c r="A1157" s="12" t="inlineStr">
        <is>
          <t>PROYECTO</t>
        </is>
      </c>
      <c r="B1157" s="12" t="inlineStr">
        <is>
          <t>XPR26-00875</t>
        </is>
      </c>
      <c r="C1157" s="12" t="inlineStr"/>
    </row>
    <row r="1158">
      <c r="A1158" s="12" t="inlineStr">
        <is>
          <t>PROYECTO</t>
        </is>
      </c>
      <c r="B1158" s="12" t="inlineStr">
        <is>
          <t>XPR26-00876</t>
        </is>
      </c>
      <c r="C1158" s="12" t="inlineStr"/>
    </row>
    <row r="1159">
      <c r="A1159" s="12" t="inlineStr">
        <is>
          <t>PROYECTO</t>
        </is>
      </c>
      <c r="B1159" s="12" t="inlineStr">
        <is>
          <t>XPR26-00877</t>
        </is>
      </c>
      <c r="C1159" s="12" t="inlineStr"/>
    </row>
    <row r="1160">
      <c r="A1160" s="12" t="inlineStr">
        <is>
          <t>PROYECTO</t>
        </is>
      </c>
      <c r="B1160" s="12" t="inlineStr">
        <is>
          <t>XPR26-00878</t>
        </is>
      </c>
      <c r="C1160" s="12" t="inlineStr"/>
    </row>
    <row r="1161">
      <c r="A1161" s="12" t="inlineStr">
        <is>
          <t>PROYECTO</t>
        </is>
      </c>
      <c r="B1161" s="12" t="inlineStr">
        <is>
          <t>XPR26-00879</t>
        </is>
      </c>
      <c r="C1161" s="12" t="inlineStr"/>
    </row>
    <row r="1162">
      <c r="A1162" s="12" t="inlineStr">
        <is>
          <t>PROYECTO</t>
        </is>
      </c>
      <c r="B1162" s="12" t="inlineStr">
        <is>
          <t>XPR26-00880</t>
        </is>
      </c>
      <c r="C1162" s="12" t="inlineStr"/>
    </row>
    <row r="1163">
      <c r="A1163" s="12" t="inlineStr">
        <is>
          <t>PROYECTO</t>
        </is>
      </c>
      <c r="B1163" s="12" t="inlineStr">
        <is>
          <t>XPR26-00881</t>
        </is>
      </c>
      <c r="C1163" s="12" t="inlineStr"/>
    </row>
    <row r="1164">
      <c r="A1164" s="12" t="inlineStr">
        <is>
          <t>PROYECTO</t>
        </is>
      </c>
      <c r="B1164" s="12" t="inlineStr">
        <is>
          <t>XPR26-00882</t>
        </is>
      </c>
      <c r="C1164" s="12" t="inlineStr"/>
    </row>
    <row r="1165">
      <c r="A1165" s="12" t="inlineStr">
        <is>
          <t>PROYECTO</t>
        </is>
      </c>
      <c r="B1165" s="12" t="inlineStr">
        <is>
          <t>XPR26-00883</t>
        </is>
      </c>
      <c r="C1165" s="12" t="inlineStr"/>
    </row>
    <row r="1166">
      <c r="A1166" s="12" t="inlineStr">
        <is>
          <t>PROYECTO</t>
        </is>
      </c>
      <c r="B1166" s="12" t="inlineStr">
        <is>
          <t>XPR26-00884</t>
        </is>
      </c>
      <c r="C1166" s="12" t="inlineStr"/>
    </row>
    <row r="1167">
      <c r="A1167" s="12" t="inlineStr">
        <is>
          <t>PROYECTO</t>
        </is>
      </c>
      <c r="B1167" s="12" t="inlineStr">
        <is>
          <t>XPR26-00885</t>
        </is>
      </c>
      <c r="C1167" s="12" t="inlineStr"/>
    </row>
    <row r="1168">
      <c r="A1168" s="12" t="inlineStr">
        <is>
          <t>PROYECTO</t>
        </is>
      </c>
      <c r="B1168" s="12" t="inlineStr">
        <is>
          <t>XPR26-00886</t>
        </is>
      </c>
      <c r="C1168" s="12" t="inlineStr"/>
    </row>
    <row r="1169">
      <c r="A1169" s="12" t="inlineStr">
        <is>
          <t>PROYECTO</t>
        </is>
      </c>
      <c r="B1169" s="12" t="inlineStr">
        <is>
          <t>XPR26-00887</t>
        </is>
      </c>
      <c r="C1169" s="12" t="inlineStr"/>
    </row>
    <row r="1170">
      <c r="A1170" s="12" t="inlineStr">
        <is>
          <t>PROYECTO</t>
        </is>
      </c>
      <c r="B1170" s="12" t="inlineStr">
        <is>
          <t>XPR26-00888</t>
        </is>
      </c>
      <c r="C1170" s="12" t="inlineStr"/>
    </row>
    <row r="1171">
      <c r="A1171" s="12" t="inlineStr">
        <is>
          <t>PROYECTO</t>
        </is>
      </c>
      <c r="B1171" s="12" t="inlineStr">
        <is>
          <t>XPR26-00889</t>
        </is>
      </c>
      <c r="C1171" s="12" t="inlineStr"/>
    </row>
    <row r="1172">
      <c r="A1172" s="12" t="inlineStr">
        <is>
          <t>PROYECTO</t>
        </is>
      </c>
      <c r="B1172" s="12" t="inlineStr">
        <is>
          <t>XPR26-00890</t>
        </is>
      </c>
      <c r="C1172" s="12" t="inlineStr"/>
    </row>
    <row r="1173">
      <c r="A1173" s="12" t="inlineStr">
        <is>
          <t>PROYECTO</t>
        </is>
      </c>
      <c r="B1173" s="12" t="inlineStr">
        <is>
          <t>XPR26-00891</t>
        </is>
      </c>
      <c r="C1173" s="12" t="inlineStr"/>
    </row>
    <row r="1174">
      <c r="A1174" s="12" t="inlineStr">
        <is>
          <t>PROYECTO</t>
        </is>
      </c>
      <c r="B1174" s="12" t="inlineStr">
        <is>
          <t>XPR26-00892</t>
        </is>
      </c>
      <c r="C1174" s="12" t="inlineStr"/>
    </row>
    <row r="1175">
      <c r="A1175" s="12" t="inlineStr">
        <is>
          <t>PROYECTO</t>
        </is>
      </c>
      <c r="B1175" s="12" t="inlineStr">
        <is>
          <t>XPR26-00893</t>
        </is>
      </c>
      <c r="C1175" s="12" t="inlineStr"/>
    </row>
    <row r="1176">
      <c r="A1176" s="12" t="inlineStr">
        <is>
          <t>PROYECTO</t>
        </is>
      </c>
      <c r="B1176" s="12" t="inlineStr">
        <is>
          <t>XPR26-00894</t>
        </is>
      </c>
      <c r="C1176" s="12" t="inlineStr"/>
    </row>
    <row r="1177">
      <c r="A1177" s="12" t="inlineStr">
        <is>
          <t>PROYECTO</t>
        </is>
      </c>
      <c r="B1177" s="12" t="inlineStr">
        <is>
          <t>XPR26-00895</t>
        </is>
      </c>
      <c r="C1177" s="12" t="inlineStr"/>
    </row>
    <row r="1178">
      <c r="A1178" s="12" t="inlineStr">
        <is>
          <t>PROYECTO</t>
        </is>
      </c>
      <c r="B1178" s="12" t="inlineStr">
        <is>
          <t>XPR26-00896</t>
        </is>
      </c>
      <c r="C1178" s="12" t="inlineStr"/>
    </row>
    <row r="1179">
      <c r="A1179" s="12" t="inlineStr">
        <is>
          <t>PROYECTO</t>
        </is>
      </c>
      <c r="B1179" s="12" t="inlineStr">
        <is>
          <t>XPR26-00897</t>
        </is>
      </c>
      <c r="C1179" s="12" t="inlineStr"/>
    </row>
    <row r="1180">
      <c r="A1180" s="12" t="inlineStr">
        <is>
          <t>PROYECTO</t>
        </is>
      </c>
      <c r="B1180" s="12" t="inlineStr">
        <is>
          <t>XPR26-00898</t>
        </is>
      </c>
      <c r="C1180" s="12" t="inlineStr"/>
    </row>
    <row r="1181">
      <c r="A1181" s="12" t="inlineStr">
        <is>
          <t>PROYECTO</t>
        </is>
      </c>
      <c r="B1181" s="12" t="inlineStr">
        <is>
          <t>XPR26-00899</t>
        </is>
      </c>
      <c r="C1181" s="12" t="inlineStr"/>
    </row>
    <row r="1182">
      <c r="A1182" s="12" t="inlineStr">
        <is>
          <t>PROYECTO</t>
        </is>
      </c>
      <c r="B1182" s="12" t="inlineStr">
        <is>
          <t>XPR26-00900</t>
        </is>
      </c>
      <c r="C1182" s="12" t="inlineStr"/>
    </row>
    <row r="1183">
      <c r="A1183" s="12" t="inlineStr">
        <is>
          <t>PROYECTO</t>
        </is>
      </c>
      <c r="B1183" s="12" t="inlineStr">
        <is>
          <t>XPR26-00901</t>
        </is>
      </c>
      <c r="C1183" s="12" t="inlineStr"/>
    </row>
    <row r="1184">
      <c r="A1184" s="12" t="inlineStr">
        <is>
          <t>PROYECTO</t>
        </is>
      </c>
      <c r="B1184" s="12" t="inlineStr">
        <is>
          <t>XPR26-00902</t>
        </is>
      </c>
      <c r="C1184" s="12" t="inlineStr"/>
    </row>
    <row r="1185">
      <c r="A1185" s="12" t="inlineStr">
        <is>
          <t>PROYECTO</t>
        </is>
      </c>
      <c r="B1185" s="12" t="inlineStr">
        <is>
          <t>XPR26-00903</t>
        </is>
      </c>
      <c r="C1185" s="12" t="inlineStr"/>
    </row>
    <row r="1186">
      <c r="A1186" s="12" t="inlineStr">
        <is>
          <t>PROYECTO</t>
        </is>
      </c>
      <c r="B1186" s="12" t="inlineStr">
        <is>
          <t>XPR26-00904</t>
        </is>
      </c>
      <c r="C1186" s="12" t="inlineStr"/>
    </row>
    <row r="1187">
      <c r="A1187" s="12" t="inlineStr">
        <is>
          <t>PROYECTO</t>
        </is>
      </c>
      <c r="B1187" s="12" t="inlineStr">
        <is>
          <t>XPR26-00905</t>
        </is>
      </c>
      <c r="C1187" s="12" t="inlineStr"/>
    </row>
    <row r="1188">
      <c r="A1188" s="12" t="inlineStr">
        <is>
          <t>PROYECTO</t>
        </is>
      </c>
      <c r="B1188" s="12" t="inlineStr">
        <is>
          <t>XPR26-00906</t>
        </is>
      </c>
      <c r="C1188" s="12" t="inlineStr"/>
    </row>
    <row r="1189">
      <c r="A1189" s="12" t="inlineStr">
        <is>
          <t>PROYECTO</t>
        </is>
      </c>
      <c r="B1189" s="12" t="inlineStr">
        <is>
          <t>XPR26-00907</t>
        </is>
      </c>
      <c r="C1189" s="12" t="inlineStr"/>
    </row>
    <row r="1190">
      <c r="A1190" s="12" t="inlineStr">
        <is>
          <t>PROYECTO</t>
        </is>
      </c>
      <c r="B1190" s="12" t="inlineStr">
        <is>
          <t>XPR26-00908</t>
        </is>
      </c>
      <c r="C1190" s="12" t="inlineStr"/>
    </row>
    <row r="1191">
      <c r="A1191" s="12" t="inlineStr">
        <is>
          <t>PROYECTO</t>
        </is>
      </c>
      <c r="B1191" s="12" t="inlineStr">
        <is>
          <t>XPR26-00909</t>
        </is>
      </c>
      <c r="C1191" s="12" t="inlineStr"/>
    </row>
    <row r="1192">
      <c r="A1192" s="12" t="inlineStr">
        <is>
          <t>PROYECTO</t>
        </is>
      </c>
      <c r="B1192" s="12" t="inlineStr">
        <is>
          <t>XPR26-00910</t>
        </is>
      </c>
      <c r="C1192" s="12" t="inlineStr"/>
    </row>
    <row r="1193">
      <c r="A1193" s="12" t="inlineStr">
        <is>
          <t>PROYECTO</t>
        </is>
      </c>
      <c r="B1193" s="12" t="inlineStr">
        <is>
          <t>XPR26-00911</t>
        </is>
      </c>
      <c r="C1193" s="12" t="inlineStr"/>
    </row>
    <row r="1194">
      <c r="A1194" s="12" t="inlineStr">
        <is>
          <t>PROYECTO</t>
        </is>
      </c>
      <c r="B1194" s="12" t="inlineStr">
        <is>
          <t>XPR26-00912</t>
        </is>
      </c>
      <c r="C1194" s="12" t="inlineStr"/>
    </row>
    <row r="1195">
      <c r="A1195" s="12" t="inlineStr">
        <is>
          <t>PROYECTO</t>
        </is>
      </c>
      <c r="B1195" s="12" t="inlineStr">
        <is>
          <t>XPR26-00913</t>
        </is>
      </c>
      <c r="C1195" s="12" t="inlineStr"/>
    </row>
    <row r="1196">
      <c r="A1196" s="12" t="inlineStr">
        <is>
          <t>PROYECTO</t>
        </is>
      </c>
      <c r="B1196" s="12" t="inlineStr">
        <is>
          <t>XPR26-00914</t>
        </is>
      </c>
      <c r="C1196" s="12" t="inlineStr"/>
    </row>
    <row r="1197">
      <c r="A1197" s="12" t="inlineStr">
        <is>
          <t>PROYECTO</t>
        </is>
      </c>
      <c r="B1197" s="12" t="inlineStr">
        <is>
          <t>XPR26-00915</t>
        </is>
      </c>
      <c r="C1197" s="12" t="inlineStr"/>
    </row>
    <row r="1198">
      <c r="A1198" s="12" t="inlineStr">
        <is>
          <t>PROYECTO</t>
        </is>
      </c>
      <c r="B1198" s="12" t="inlineStr">
        <is>
          <t>XPR26-00916</t>
        </is>
      </c>
      <c r="C1198" s="12" t="inlineStr"/>
    </row>
    <row r="1199">
      <c r="A1199" s="12" t="inlineStr">
        <is>
          <t>PROYECTO</t>
        </is>
      </c>
      <c r="B1199" s="12" t="inlineStr">
        <is>
          <t>XPR26-00917</t>
        </is>
      </c>
      <c r="C1199" s="12" t="inlineStr"/>
    </row>
    <row r="1200">
      <c r="A1200" s="12" t="inlineStr">
        <is>
          <t>PROYECTO</t>
        </is>
      </c>
      <c r="B1200" s="12" t="inlineStr">
        <is>
          <t>XPR26-00918</t>
        </is>
      </c>
      <c r="C1200" s="12" t="inlineStr"/>
    </row>
    <row r="1201">
      <c r="A1201" s="12" t="inlineStr">
        <is>
          <t>PROYECTO</t>
        </is>
      </c>
      <c r="B1201" s="12" t="inlineStr">
        <is>
          <t>XPR26-00919</t>
        </is>
      </c>
      <c r="C1201" s="12" t="inlineStr"/>
    </row>
    <row r="1202">
      <c r="A1202" s="12" t="inlineStr">
        <is>
          <t>PROYECTO</t>
        </is>
      </c>
      <c r="B1202" s="12" t="inlineStr">
        <is>
          <t>XPR26-00920</t>
        </is>
      </c>
      <c r="C1202" s="12" t="inlineStr"/>
    </row>
    <row r="1203">
      <c r="A1203" s="12" t="inlineStr">
        <is>
          <t>PROYECTO</t>
        </is>
      </c>
      <c r="B1203" s="12" t="inlineStr">
        <is>
          <t>XPR26-00921</t>
        </is>
      </c>
      <c r="C1203" s="12" t="inlineStr"/>
    </row>
    <row r="1204">
      <c r="A1204" s="12" t="inlineStr">
        <is>
          <t>PROYECTO</t>
        </is>
      </c>
      <c r="B1204" s="12" t="inlineStr">
        <is>
          <t>XPR26-00922</t>
        </is>
      </c>
      <c r="C1204" s="12" t="inlineStr"/>
    </row>
    <row r="1205">
      <c r="A1205" s="12" t="inlineStr">
        <is>
          <t>PROYECTO</t>
        </is>
      </c>
      <c r="B1205" s="12" t="inlineStr">
        <is>
          <t>XPR26-00923</t>
        </is>
      </c>
      <c r="C1205" s="12" t="inlineStr"/>
    </row>
    <row r="1206">
      <c r="A1206" s="12" t="inlineStr">
        <is>
          <t>PROYECTO</t>
        </is>
      </c>
      <c r="B1206" s="12" t="inlineStr">
        <is>
          <t>XPR26-00924</t>
        </is>
      </c>
      <c r="C1206" s="12" t="inlineStr"/>
    </row>
    <row r="1207">
      <c r="A1207" s="12" t="inlineStr">
        <is>
          <t>PROYECTO</t>
        </is>
      </c>
      <c r="B1207" s="12" t="inlineStr">
        <is>
          <t>XPR26-00925</t>
        </is>
      </c>
      <c r="C1207" s="12" t="inlineStr"/>
    </row>
    <row r="1208">
      <c r="A1208" s="12" t="inlineStr">
        <is>
          <t>PROYECTO</t>
        </is>
      </c>
      <c r="B1208" s="12" t="inlineStr">
        <is>
          <t>XPR26-00926</t>
        </is>
      </c>
      <c r="C1208" s="12" t="inlineStr"/>
    </row>
    <row r="1209">
      <c r="A1209" s="12" t="inlineStr">
        <is>
          <t>PROYECTO</t>
        </is>
      </c>
      <c r="B1209" s="12" t="inlineStr">
        <is>
          <t>XPR26-00927</t>
        </is>
      </c>
      <c r="C1209" s="12" t="inlineStr"/>
    </row>
    <row r="1210">
      <c r="A1210" s="12" t="inlineStr">
        <is>
          <t>PROYECTO</t>
        </is>
      </c>
      <c r="B1210" s="12" t="inlineStr">
        <is>
          <t>XPR26-00928</t>
        </is>
      </c>
      <c r="C1210" s="12" t="inlineStr"/>
    </row>
    <row r="1211">
      <c r="A1211" s="12" t="inlineStr">
        <is>
          <t>PROYECTO</t>
        </is>
      </c>
      <c r="B1211" s="12" t="inlineStr">
        <is>
          <t>XPR26-00929</t>
        </is>
      </c>
      <c r="C1211" s="12" t="inlineStr"/>
    </row>
    <row r="1212">
      <c r="A1212" s="12" t="inlineStr">
        <is>
          <t>PROYECTO</t>
        </is>
      </c>
      <c r="B1212" s="12" t="inlineStr">
        <is>
          <t>XPR26-00930</t>
        </is>
      </c>
      <c r="C1212" s="12" t="inlineStr"/>
    </row>
    <row r="1213">
      <c r="A1213" s="12" t="inlineStr">
        <is>
          <t>PROYECTO</t>
        </is>
      </c>
      <c r="B1213" s="12" t="inlineStr">
        <is>
          <t>XPR26-00931</t>
        </is>
      </c>
      <c r="C1213" s="12" t="inlineStr"/>
    </row>
    <row r="1214">
      <c r="A1214" s="12" t="inlineStr">
        <is>
          <t>PROYECTO</t>
        </is>
      </c>
      <c r="B1214" s="12" t="inlineStr">
        <is>
          <t>XPR26-00932</t>
        </is>
      </c>
      <c r="C1214" s="12" t="inlineStr"/>
    </row>
    <row r="1215">
      <c r="A1215" s="12" t="inlineStr">
        <is>
          <t>PROYECTO</t>
        </is>
      </c>
      <c r="B1215" s="12" t="inlineStr">
        <is>
          <t>XPR26-00933</t>
        </is>
      </c>
      <c r="C1215" s="12" t="inlineStr"/>
    </row>
    <row r="1216">
      <c r="A1216" s="12" t="inlineStr">
        <is>
          <t>PROYECTO</t>
        </is>
      </c>
      <c r="B1216" s="12" t="inlineStr">
        <is>
          <t>XPR26-00934</t>
        </is>
      </c>
      <c r="C1216" s="12" t="inlineStr"/>
    </row>
    <row r="1217">
      <c r="A1217" s="12" t="inlineStr">
        <is>
          <t>PROYECTO</t>
        </is>
      </c>
      <c r="B1217" s="12" t="inlineStr">
        <is>
          <t>XPR26-00935</t>
        </is>
      </c>
      <c r="C1217" s="12" t="inlineStr"/>
    </row>
    <row r="1218">
      <c r="A1218" s="12" t="inlineStr">
        <is>
          <t>PROYECTO</t>
        </is>
      </c>
      <c r="B1218" s="12" t="inlineStr">
        <is>
          <t>XPR26-00936</t>
        </is>
      </c>
      <c r="C1218" s="12" t="inlineStr"/>
    </row>
    <row r="1219">
      <c r="A1219" s="12" t="inlineStr">
        <is>
          <t>PROYECTO</t>
        </is>
      </c>
      <c r="B1219" s="12" t="inlineStr">
        <is>
          <t>XPR26-00937</t>
        </is>
      </c>
      <c r="C1219" s="12" t="inlineStr"/>
    </row>
    <row r="1220">
      <c r="A1220" s="12" t="inlineStr">
        <is>
          <t>PROYECTO</t>
        </is>
      </c>
      <c r="B1220" s="12" t="inlineStr">
        <is>
          <t>XPR26-00938</t>
        </is>
      </c>
      <c r="C1220" s="12" t="inlineStr"/>
    </row>
    <row r="1221">
      <c r="A1221" s="12" t="inlineStr">
        <is>
          <t>PROYECTO</t>
        </is>
      </c>
      <c r="B1221" s="12" t="inlineStr">
        <is>
          <t>XPR26-00939</t>
        </is>
      </c>
      <c r="C1221" s="12" t="inlineStr"/>
    </row>
    <row r="1222">
      <c r="A1222" s="12" t="inlineStr">
        <is>
          <t>PROYECTO</t>
        </is>
      </c>
      <c r="B1222" s="12" t="inlineStr">
        <is>
          <t>XPR26-00940</t>
        </is>
      </c>
      <c r="C1222" s="12" t="inlineStr"/>
    </row>
    <row r="1223">
      <c r="A1223" s="12" t="inlineStr">
        <is>
          <t>PROYECTO</t>
        </is>
      </c>
      <c r="B1223" s="12" t="inlineStr">
        <is>
          <t>XPR26-00941</t>
        </is>
      </c>
      <c r="C1223" s="12" t="inlineStr"/>
    </row>
    <row r="1224">
      <c r="A1224" s="12" t="inlineStr">
        <is>
          <t>PROYECTO</t>
        </is>
      </c>
      <c r="B1224" s="12" t="inlineStr">
        <is>
          <t>XPR26-00942</t>
        </is>
      </c>
      <c r="C1224" s="12" t="inlineStr"/>
    </row>
    <row r="1225">
      <c r="A1225" s="12" t="inlineStr">
        <is>
          <t>PROYECTO</t>
        </is>
      </c>
      <c r="B1225" s="12" t="inlineStr">
        <is>
          <t>XPR26-00943</t>
        </is>
      </c>
      <c r="C1225" s="12" t="inlineStr"/>
    </row>
    <row r="1226">
      <c r="A1226" s="12" t="inlineStr">
        <is>
          <t>PROYECTO</t>
        </is>
      </c>
      <c r="B1226" s="12" t="inlineStr">
        <is>
          <t>XPR26-00944</t>
        </is>
      </c>
      <c r="C1226" s="12" t="inlineStr"/>
    </row>
    <row r="1227">
      <c r="A1227" s="12" t="inlineStr">
        <is>
          <t>PROYECTO</t>
        </is>
      </c>
      <c r="B1227" s="12" t="inlineStr">
        <is>
          <t>XPR26-00945</t>
        </is>
      </c>
      <c r="C1227" s="12" t="inlineStr"/>
    </row>
    <row r="1228">
      <c r="A1228" s="12" t="inlineStr">
        <is>
          <t>PROYECTO</t>
        </is>
      </c>
      <c r="B1228" s="12" t="inlineStr">
        <is>
          <t>XPR26-00946</t>
        </is>
      </c>
      <c r="C1228" s="12" t="inlineStr"/>
    </row>
    <row r="1229">
      <c r="A1229" s="12" t="inlineStr">
        <is>
          <t>PROYECTO</t>
        </is>
      </c>
      <c r="B1229" s="12" t="inlineStr">
        <is>
          <t>XPR26-00947</t>
        </is>
      </c>
      <c r="C1229" s="12" t="inlineStr"/>
    </row>
    <row r="1230">
      <c r="A1230" s="12" t="inlineStr">
        <is>
          <t>PROYECTO</t>
        </is>
      </c>
      <c r="B1230" s="12" t="inlineStr">
        <is>
          <t>XPR26-00948</t>
        </is>
      </c>
      <c r="C1230" s="12" t="inlineStr"/>
    </row>
    <row r="1231">
      <c r="A1231" s="12" t="inlineStr">
        <is>
          <t>PROYECTO</t>
        </is>
      </c>
      <c r="B1231" s="12" t="inlineStr">
        <is>
          <t>XPR26-00949</t>
        </is>
      </c>
      <c r="C1231" s="12" t="inlineStr"/>
    </row>
    <row r="1232">
      <c r="A1232" s="12" t="inlineStr">
        <is>
          <t>PROYECTO</t>
        </is>
      </c>
      <c r="B1232" s="12" t="inlineStr">
        <is>
          <t>XPR26-00950</t>
        </is>
      </c>
      <c r="C1232" s="12" t="inlineStr"/>
    </row>
    <row r="1233">
      <c r="A1233" s="12" t="inlineStr">
        <is>
          <t>PROYECTO</t>
        </is>
      </c>
      <c r="B1233" s="12" t="inlineStr">
        <is>
          <t>XPR26-00951</t>
        </is>
      </c>
      <c r="C1233" s="12" t="inlineStr"/>
    </row>
    <row r="1234">
      <c r="A1234" s="12" t="inlineStr">
        <is>
          <t>PROYECTO</t>
        </is>
      </c>
      <c r="B1234" s="12" t="inlineStr">
        <is>
          <t>XPR26-00952</t>
        </is>
      </c>
      <c r="C1234" s="12" t="inlineStr"/>
    </row>
    <row r="1235">
      <c r="A1235" s="12" t="inlineStr">
        <is>
          <t>PROYECTO</t>
        </is>
      </c>
      <c r="B1235" s="12" t="inlineStr">
        <is>
          <t>XPR26-00953</t>
        </is>
      </c>
      <c r="C1235" s="12" t="inlineStr"/>
    </row>
    <row r="1236">
      <c r="A1236" s="12" t="inlineStr">
        <is>
          <t>PROYECTO</t>
        </is>
      </c>
      <c r="B1236" s="12" t="inlineStr">
        <is>
          <t>XPR26-00954</t>
        </is>
      </c>
      <c r="C1236" s="12" t="inlineStr"/>
    </row>
    <row r="1237">
      <c r="A1237" s="12" t="inlineStr">
        <is>
          <t>PROYECTO</t>
        </is>
      </c>
      <c r="B1237" s="12" t="inlineStr">
        <is>
          <t>XPR26-00955</t>
        </is>
      </c>
      <c r="C1237" s="12" t="inlineStr"/>
    </row>
    <row r="1238">
      <c r="A1238" s="12" t="inlineStr">
        <is>
          <t>PROYECTO</t>
        </is>
      </c>
      <c r="B1238" s="12" t="inlineStr">
        <is>
          <t>XPR26-00956</t>
        </is>
      </c>
      <c r="C1238" s="12" t="inlineStr"/>
    </row>
    <row r="1239">
      <c r="A1239" s="12" t="inlineStr">
        <is>
          <t>PROYECTO</t>
        </is>
      </c>
      <c r="B1239" s="12" t="inlineStr">
        <is>
          <t>XPR26-00957</t>
        </is>
      </c>
      <c r="C1239" s="12" t="inlineStr"/>
    </row>
    <row r="1240">
      <c r="A1240" s="12" t="inlineStr">
        <is>
          <t>PROYECTO</t>
        </is>
      </c>
      <c r="B1240" s="12" t="inlineStr">
        <is>
          <t>XPR26-00958</t>
        </is>
      </c>
      <c r="C1240" s="12" t="inlineStr"/>
    </row>
    <row r="1241">
      <c r="A1241" s="12" t="inlineStr">
        <is>
          <t>PROYECTO</t>
        </is>
      </c>
      <c r="B1241" s="12" t="inlineStr">
        <is>
          <t>XPR26-00959</t>
        </is>
      </c>
      <c r="C1241" s="12" t="inlineStr"/>
    </row>
    <row r="1242">
      <c r="A1242" s="12" t="inlineStr">
        <is>
          <t>PROYECTO</t>
        </is>
      </c>
      <c r="B1242" s="12" t="inlineStr">
        <is>
          <t>XPR26-00960</t>
        </is>
      </c>
      <c r="C1242" s="12" t="inlineStr"/>
    </row>
    <row r="1243">
      <c r="A1243" s="12" t="inlineStr">
        <is>
          <t>PROYECTO</t>
        </is>
      </c>
      <c r="B1243" s="12" t="inlineStr">
        <is>
          <t>XPR26-00961</t>
        </is>
      </c>
      <c r="C1243" s="12" t="inlineStr"/>
    </row>
    <row r="1244">
      <c r="A1244" s="12" t="inlineStr">
        <is>
          <t>PROYECTO</t>
        </is>
      </c>
      <c r="B1244" s="12" t="inlineStr">
        <is>
          <t>XPR26-00962</t>
        </is>
      </c>
      <c r="C1244" s="12" t="inlineStr"/>
    </row>
    <row r="1245">
      <c r="A1245" s="12" t="inlineStr">
        <is>
          <t>PROYECTO</t>
        </is>
      </c>
      <c r="B1245" s="12" t="inlineStr">
        <is>
          <t>XPR26-00963</t>
        </is>
      </c>
      <c r="C1245" s="12" t="inlineStr"/>
    </row>
    <row r="1246">
      <c r="A1246" s="12" t="inlineStr">
        <is>
          <t>PROYECTO</t>
        </is>
      </c>
      <c r="B1246" s="12" t="inlineStr">
        <is>
          <t>XPR26-00964</t>
        </is>
      </c>
      <c r="C1246" s="12" t="inlineStr"/>
    </row>
    <row r="1247">
      <c r="A1247" s="12" t="inlineStr">
        <is>
          <t>PROYECTO</t>
        </is>
      </c>
      <c r="B1247" s="12" t="inlineStr">
        <is>
          <t>XPR26-00965</t>
        </is>
      </c>
      <c r="C1247" s="12" t="inlineStr"/>
    </row>
    <row r="1248">
      <c r="A1248" s="12" t="inlineStr">
        <is>
          <t>PROYECTO</t>
        </is>
      </c>
      <c r="B1248" s="12" t="inlineStr">
        <is>
          <t>XPR26-00966</t>
        </is>
      </c>
      <c r="C1248" s="12" t="inlineStr"/>
    </row>
    <row r="1249">
      <c r="A1249" s="12" t="inlineStr">
        <is>
          <t>PROYECTO</t>
        </is>
      </c>
      <c r="B1249" s="12" t="inlineStr">
        <is>
          <t>XPR26-00967</t>
        </is>
      </c>
      <c r="C1249" s="12" t="inlineStr"/>
    </row>
    <row r="1250">
      <c r="A1250" s="12" t="inlineStr">
        <is>
          <t>PROYECTO</t>
        </is>
      </c>
      <c r="B1250" s="12" t="inlineStr">
        <is>
          <t>XPR26-00968</t>
        </is>
      </c>
      <c r="C1250" s="12" t="inlineStr"/>
    </row>
    <row r="1251">
      <c r="A1251" s="12" t="inlineStr">
        <is>
          <t>PROYECTO</t>
        </is>
      </c>
      <c r="B1251" s="12" t="inlineStr">
        <is>
          <t>XPR26-00969</t>
        </is>
      </c>
      <c r="C1251" s="12" t="inlineStr"/>
    </row>
    <row r="1252">
      <c r="A1252" s="12" t="inlineStr">
        <is>
          <t>PROYECTO</t>
        </is>
      </c>
      <c r="B1252" s="12" t="inlineStr">
        <is>
          <t>XPR26-00970</t>
        </is>
      </c>
      <c r="C1252" s="12" t="inlineStr"/>
    </row>
    <row r="1253">
      <c r="A1253" s="12" t="inlineStr">
        <is>
          <t>PROYECTO</t>
        </is>
      </c>
      <c r="B1253" s="12" t="inlineStr">
        <is>
          <t>XPR26-00971</t>
        </is>
      </c>
      <c r="C1253" s="12" t="inlineStr"/>
    </row>
    <row r="1254">
      <c r="A1254" s="12" t="inlineStr">
        <is>
          <t>PROYECTO</t>
        </is>
      </c>
      <c r="B1254" s="12" t="inlineStr">
        <is>
          <t>XPR26-00972</t>
        </is>
      </c>
      <c r="C1254" s="12" t="inlineStr"/>
    </row>
    <row r="1255">
      <c r="A1255" s="12" t="inlineStr">
        <is>
          <t>PROYECTO</t>
        </is>
      </c>
      <c r="B1255" s="12" t="inlineStr">
        <is>
          <t>XPR26-00973</t>
        </is>
      </c>
      <c r="C1255" s="12" t="inlineStr"/>
    </row>
    <row r="1256">
      <c r="A1256" s="12" t="inlineStr">
        <is>
          <t>PROYECTO</t>
        </is>
      </c>
      <c r="B1256" s="12" t="inlineStr">
        <is>
          <t>XPR26-00974</t>
        </is>
      </c>
      <c r="C1256" s="12" t="inlineStr"/>
    </row>
    <row r="1257">
      <c r="A1257" s="12" t="inlineStr">
        <is>
          <t>PROYECTO</t>
        </is>
      </c>
      <c r="B1257" s="12" t="inlineStr">
        <is>
          <t>XPR26-00975</t>
        </is>
      </c>
      <c r="C1257" s="12" t="inlineStr"/>
    </row>
    <row r="1258">
      <c r="A1258" s="12" t="inlineStr">
        <is>
          <t>PROYECTO</t>
        </is>
      </c>
      <c r="B1258" s="12" t="inlineStr">
        <is>
          <t>XPR26-00976</t>
        </is>
      </c>
      <c r="C1258" s="12" t="inlineStr"/>
    </row>
    <row r="1259">
      <c r="A1259" s="12" t="inlineStr">
        <is>
          <t>PROYECTO</t>
        </is>
      </c>
      <c r="B1259" s="12" t="inlineStr">
        <is>
          <t>XPR26-00977</t>
        </is>
      </c>
      <c r="C1259" s="12" t="inlineStr"/>
    </row>
    <row r="1260">
      <c r="A1260" s="12" t="inlineStr">
        <is>
          <t>PROYECTO</t>
        </is>
      </c>
      <c r="B1260" s="12" t="inlineStr">
        <is>
          <t>XPR26-00978</t>
        </is>
      </c>
      <c r="C1260" s="12" t="inlineStr"/>
    </row>
    <row r="1261">
      <c r="A1261" s="12" t="inlineStr">
        <is>
          <t>PROYECTO</t>
        </is>
      </c>
      <c r="B1261" s="12" t="inlineStr">
        <is>
          <t>XPR26-00979</t>
        </is>
      </c>
      <c r="C1261" s="12" t="inlineStr"/>
    </row>
    <row r="1262">
      <c r="A1262" s="12" t="inlineStr">
        <is>
          <t>PROYECTO</t>
        </is>
      </c>
      <c r="B1262" s="12" t="inlineStr">
        <is>
          <t>XPR26-00980</t>
        </is>
      </c>
      <c r="C1262" s="12" t="inlineStr"/>
    </row>
    <row r="1263">
      <c r="A1263" s="12" t="inlineStr">
        <is>
          <t>PROYECTO</t>
        </is>
      </c>
      <c r="B1263" s="12" t="inlineStr">
        <is>
          <t>XPR26-00981</t>
        </is>
      </c>
      <c r="C1263" s="12" t="inlineStr"/>
    </row>
    <row r="1264">
      <c r="A1264" s="12" t="inlineStr">
        <is>
          <t>PROYECTO</t>
        </is>
      </c>
      <c r="B1264" s="12" t="inlineStr">
        <is>
          <t>XPR26-00982</t>
        </is>
      </c>
      <c r="C1264" s="12" t="inlineStr"/>
    </row>
    <row r="1265">
      <c r="A1265" s="12" t="inlineStr">
        <is>
          <t>PROYECTO</t>
        </is>
      </c>
      <c r="B1265" s="12" t="inlineStr">
        <is>
          <t>XPR26-00983</t>
        </is>
      </c>
      <c r="C1265" s="12" t="inlineStr"/>
    </row>
    <row r="1266">
      <c r="A1266" s="12" t="inlineStr">
        <is>
          <t>PROYECTO</t>
        </is>
      </c>
      <c r="B1266" s="12" t="inlineStr">
        <is>
          <t>XPR26-00984</t>
        </is>
      </c>
      <c r="C1266" s="12" t="inlineStr"/>
    </row>
    <row r="1267">
      <c r="A1267" s="12" t="inlineStr">
        <is>
          <t>PROYECTO</t>
        </is>
      </c>
      <c r="B1267" s="12" t="inlineStr">
        <is>
          <t>XPR26-00985</t>
        </is>
      </c>
      <c r="C1267" s="12" t="inlineStr"/>
    </row>
    <row r="1268">
      <c r="A1268" s="12" t="inlineStr">
        <is>
          <t>PROYECTO</t>
        </is>
      </c>
      <c r="B1268" s="12" t="inlineStr">
        <is>
          <t>XPR26-00986</t>
        </is>
      </c>
      <c r="C1268" s="12" t="inlineStr"/>
    </row>
    <row r="1269">
      <c r="A1269" s="12" t="inlineStr">
        <is>
          <t>PROYECTO</t>
        </is>
      </c>
      <c r="B1269" s="12" t="inlineStr">
        <is>
          <t>XPR26-00987</t>
        </is>
      </c>
      <c r="C1269" s="12" t="inlineStr"/>
    </row>
    <row r="1270">
      <c r="A1270" s="12" t="inlineStr">
        <is>
          <t>PROYECTO</t>
        </is>
      </c>
      <c r="B1270" s="12" t="inlineStr">
        <is>
          <t>XPR26-00988</t>
        </is>
      </c>
      <c r="C1270" s="12" t="inlineStr"/>
    </row>
    <row r="1271">
      <c r="A1271" s="12" t="inlineStr">
        <is>
          <t>PROYECTO</t>
        </is>
      </c>
      <c r="B1271" s="12" t="inlineStr">
        <is>
          <t>XPR26-00989</t>
        </is>
      </c>
      <c r="C1271" s="12" t="inlineStr"/>
    </row>
    <row r="1272">
      <c r="A1272" s="12" t="inlineStr">
        <is>
          <t>PROYECTO</t>
        </is>
      </c>
      <c r="B1272" s="12" t="inlineStr">
        <is>
          <t>XPR26-00990</t>
        </is>
      </c>
      <c r="C1272" s="12" t="inlineStr"/>
    </row>
    <row r="1273">
      <c r="A1273" s="12" t="inlineStr">
        <is>
          <t>PROYECTO</t>
        </is>
      </c>
      <c r="B1273" s="12" t="inlineStr">
        <is>
          <t>XPR26-00991</t>
        </is>
      </c>
      <c r="C1273" s="12" t="inlineStr"/>
    </row>
    <row r="1274">
      <c r="A1274" s="12" t="inlineStr">
        <is>
          <t>PROYECTO</t>
        </is>
      </c>
      <c r="B1274" s="12" t="inlineStr">
        <is>
          <t>XPR26-00992</t>
        </is>
      </c>
      <c r="C1274" s="12" t="inlineStr"/>
    </row>
    <row r="1275">
      <c r="A1275" s="12" t="inlineStr">
        <is>
          <t>PROYECTO</t>
        </is>
      </c>
      <c r="B1275" s="12" t="inlineStr">
        <is>
          <t>XPR26-00993</t>
        </is>
      </c>
      <c r="C1275" s="12" t="inlineStr"/>
    </row>
    <row r="1276">
      <c r="A1276" s="12" t="inlineStr">
        <is>
          <t>PROYECTO</t>
        </is>
      </c>
      <c r="B1276" s="12" t="inlineStr">
        <is>
          <t>XPR26-00994</t>
        </is>
      </c>
      <c r="C1276" s="12" t="inlineStr"/>
    </row>
    <row r="1277">
      <c r="A1277" s="12" t="inlineStr">
        <is>
          <t>PROYECTO</t>
        </is>
      </c>
      <c r="B1277" s="12" t="inlineStr">
        <is>
          <t>XPR26-00995</t>
        </is>
      </c>
      <c r="C1277" s="12" t="inlineStr"/>
    </row>
    <row r="1278">
      <c r="A1278" s="12" t="inlineStr">
        <is>
          <t>PROYECTO</t>
        </is>
      </c>
      <c r="B1278" s="12" t="inlineStr">
        <is>
          <t>XPR26-00996</t>
        </is>
      </c>
      <c r="C1278" s="12" t="inlineStr"/>
    </row>
    <row r="1279">
      <c r="A1279" s="12" t="inlineStr">
        <is>
          <t>PROYECTO</t>
        </is>
      </c>
      <c r="B1279" s="12" t="inlineStr">
        <is>
          <t>XPR26-00997</t>
        </is>
      </c>
      <c r="C1279" s="12" t="inlineStr"/>
    </row>
    <row r="1280">
      <c r="A1280" s="12" t="inlineStr">
        <is>
          <t>PROYECTO</t>
        </is>
      </c>
      <c r="B1280" s="12" t="inlineStr">
        <is>
          <t>XPR26-00998</t>
        </is>
      </c>
      <c r="C1280" s="12" t="inlineStr"/>
    </row>
    <row r="1281">
      <c r="A1281" s="12" t="inlineStr">
        <is>
          <t>PROYECTO</t>
        </is>
      </c>
      <c r="B1281" s="12" t="inlineStr">
        <is>
          <t>XPR26-00999</t>
        </is>
      </c>
      <c r="C1281" s="12" t="inlineStr"/>
    </row>
    <row r="1282">
      <c r="A1282" s="12" t="inlineStr">
        <is>
          <t>PROYECTO</t>
        </is>
      </c>
      <c r="B1282" s="12" t="inlineStr">
        <is>
          <t>XPR26-01000</t>
        </is>
      </c>
      <c r="C1282" s="12" t="inlineStr"/>
    </row>
    <row r="1283">
      <c r="A1283" s="12" t="inlineStr">
        <is>
          <t>PROYECTO</t>
        </is>
      </c>
      <c r="B1283" s="12" t="inlineStr">
        <is>
          <t>XPR26-01001</t>
        </is>
      </c>
      <c r="C1283" s="12" t="inlineStr"/>
    </row>
    <row r="1284">
      <c r="A1284" s="12" t="inlineStr">
        <is>
          <t>PROYECTO</t>
        </is>
      </c>
      <c r="B1284" s="12" t="inlineStr">
        <is>
          <t>XPR26-01002</t>
        </is>
      </c>
      <c r="C1284" s="12" t="inlineStr"/>
    </row>
    <row r="1285">
      <c r="A1285" s="12" t="inlineStr">
        <is>
          <t>PROYECTO</t>
        </is>
      </c>
      <c r="B1285" s="12" t="inlineStr">
        <is>
          <t>XPR26-01003</t>
        </is>
      </c>
      <c r="C1285" s="12" t="inlineStr"/>
    </row>
    <row r="1286">
      <c r="A1286" s="12" t="inlineStr">
        <is>
          <t>PROYECTO</t>
        </is>
      </c>
      <c r="B1286" s="12" t="inlineStr">
        <is>
          <t>XPR26-01004</t>
        </is>
      </c>
      <c r="C1286" s="12" t="inlineStr"/>
    </row>
    <row r="1287">
      <c r="A1287" s="12" t="inlineStr">
        <is>
          <t>PROYECTO</t>
        </is>
      </c>
      <c r="B1287" s="12" t="inlineStr">
        <is>
          <t>XPR26-01005</t>
        </is>
      </c>
      <c r="C1287" s="12" t="inlineStr"/>
    </row>
    <row r="1288">
      <c r="A1288" s="12" t="inlineStr">
        <is>
          <t>PROYECTO</t>
        </is>
      </c>
      <c r="B1288" s="12" t="inlineStr">
        <is>
          <t>XPR26-01006</t>
        </is>
      </c>
      <c r="C1288" s="12" t="inlineStr"/>
    </row>
    <row r="1289">
      <c r="A1289" s="12" t="inlineStr">
        <is>
          <t>PROYECTO</t>
        </is>
      </c>
      <c r="B1289" s="12" t="inlineStr">
        <is>
          <t>XPR26-01007</t>
        </is>
      </c>
      <c r="C1289" s="12" t="inlineStr"/>
    </row>
    <row r="1290">
      <c r="A1290" s="12" t="inlineStr">
        <is>
          <t>PROYECTO</t>
        </is>
      </c>
      <c r="B1290" s="12" t="inlineStr">
        <is>
          <t>XPR26-01008</t>
        </is>
      </c>
      <c r="C1290" s="12" t="inlineStr"/>
    </row>
    <row r="1291">
      <c r="A1291" s="12" t="inlineStr">
        <is>
          <t>PROYECTO</t>
        </is>
      </c>
      <c r="B1291" s="12" t="inlineStr">
        <is>
          <t>XPR26-01009</t>
        </is>
      </c>
      <c r="C1291" s="12" t="inlineStr"/>
    </row>
    <row r="1292">
      <c r="A1292" s="12" t="inlineStr">
        <is>
          <t>PROYECTO</t>
        </is>
      </c>
      <c r="B1292" s="12" t="inlineStr">
        <is>
          <t>XPR26-01010</t>
        </is>
      </c>
      <c r="C1292" s="12" t="inlineStr"/>
    </row>
    <row r="1293">
      <c r="A1293" s="12" t="inlineStr">
        <is>
          <t>PROYECTO</t>
        </is>
      </c>
      <c r="B1293" s="12" t="inlineStr">
        <is>
          <t>XPR26-01011</t>
        </is>
      </c>
      <c r="C1293" s="12" t="inlineStr"/>
    </row>
    <row r="1294">
      <c r="A1294" s="12" t="inlineStr">
        <is>
          <t>PROYECTO</t>
        </is>
      </c>
      <c r="B1294" s="12" t="inlineStr">
        <is>
          <t>XPR26-01012</t>
        </is>
      </c>
      <c r="C1294" s="12" t="inlineStr"/>
    </row>
    <row r="1295">
      <c r="A1295" s="12" t="inlineStr">
        <is>
          <t>PROYECTO</t>
        </is>
      </c>
      <c r="B1295" s="12" t="inlineStr">
        <is>
          <t>XPR26-01013</t>
        </is>
      </c>
      <c r="C1295" s="12" t="inlineStr"/>
    </row>
    <row r="1296">
      <c r="A1296" s="12" t="inlineStr">
        <is>
          <t>PROYECTO</t>
        </is>
      </c>
      <c r="B1296" s="12" t="inlineStr">
        <is>
          <t>XPR26-01014</t>
        </is>
      </c>
      <c r="C1296" s="12" t="inlineStr"/>
    </row>
    <row r="1297">
      <c r="A1297" s="12" t="inlineStr">
        <is>
          <t>PROYECTO</t>
        </is>
      </c>
      <c r="B1297" s="12" t="inlineStr">
        <is>
          <t>XPR26-01015</t>
        </is>
      </c>
      <c r="C1297" s="12" t="inlineStr"/>
    </row>
    <row r="1298">
      <c r="A1298" s="12" t="inlineStr">
        <is>
          <t>PROYECTO</t>
        </is>
      </c>
      <c r="B1298" s="12" t="inlineStr">
        <is>
          <t>XPR26-01016</t>
        </is>
      </c>
      <c r="C1298" s="12" t="inlineStr"/>
    </row>
    <row r="1299">
      <c r="A1299" s="12" t="inlineStr">
        <is>
          <t>PROYECTO</t>
        </is>
      </c>
      <c r="B1299" s="12" t="inlineStr">
        <is>
          <t>XPR26-01017</t>
        </is>
      </c>
      <c r="C1299" s="12" t="inlineStr"/>
    </row>
    <row r="1300">
      <c r="A1300" s="12" t="inlineStr">
        <is>
          <t>PROYECTO</t>
        </is>
      </c>
      <c r="B1300" s="12" t="inlineStr">
        <is>
          <t>XPR26-01018</t>
        </is>
      </c>
      <c r="C1300" s="12" t="inlineStr"/>
    </row>
    <row r="1301">
      <c r="A1301" s="12" t="inlineStr">
        <is>
          <t>PROYECTO</t>
        </is>
      </c>
      <c r="B1301" s="12" t="inlineStr">
        <is>
          <t>XPR26-01019</t>
        </is>
      </c>
      <c r="C1301" s="12" t="inlineStr"/>
    </row>
    <row r="1302">
      <c r="A1302" s="12" t="inlineStr">
        <is>
          <t>PROYECTO</t>
        </is>
      </c>
      <c r="B1302" s="12" t="inlineStr">
        <is>
          <t>XPR26-01020</t>
        </is>
      </c>
      <c r="C1302" s="12" t="inlineStr"/>
    </row>
    <row r="1303">
      <c r="A1303" s="12" t="inlineStr">
        <is>
          <t>PROYECTO</t>
        </is>
      </c>
      <c r="B1303" s="12" t="inlineStr">
        <is>
          <t>XPR26-01021</t>
        </is>
      </c>
      <c r="C1303" s="12" t="inlineStr"/>
    </row>
    <row r="1304">
      <c r="A1304" s="12" t="inlineStr">
        <is>
          <t>PROYECTO</t>
        </is>
      </c>
      <c r="B1304" s="12" t="inlineStr">
        <is>
          <t>XPR26-01022</t>
        </is>
      </c>
      <c r="C1304" s="12" t="inlineStr"/>
    </row>
    <row r="1305">
      <c r="A1305" s="12" t="inlineStr">
        <is>
          <t>PROYECTO</t>
        </is>
      </c>
      <c r="B1305" s="12" t="inlineStr">
        <is>
          <t>XPR26-01023</t>
        </is>
      </c>
      <c r="C1305" s="12" t="inlineStr"/>
    </row>
    <row r="1306">
      <c r="A1306" s="12" t="inlineStr">
        <is>
          <t>PROYECTO</t>
        </is>
      </c>
      <c r="B1306" s="12" t="inlineStr">
        <is>
          <t>XPR26-01024</t>
        </is>
      </c>
      <c r="C1306" s="12" t="inlineStr"/>
    </row>
    <row r="1307">
      <c r="A1307" s="12" t="inlineStr">
        <is>
          <t>PROYECTO</t>
        </is>
      </c>
      <c r="B1307" s="12" t="inlineStr">
        <is>
          <t>XPR26-01025</t>
        </is>
      </c>
      <c r="C1307" s="12" t="inlineStr"/>
    </row>
    <row r="1308">
      <c r="A1308" s="12" t="inlineStr">
        <is>
          <t>PROYECTO</t>
        </is>
      </c>
      <c r="B1308" s="12" t="inlineStr">
        <is>
          <t>XPR26-01026</t>
        </is>
      </c>
      <c r="C1308" s="12" t="inlineStr"/>
    </row>
    <row r="1309">
      <c r="A1309" s="12" t="inlineStr">
        <is>
          <t>PROYECTO</t>
        </is>
      </c>
      <c r="B1309" s="12" t="inlineStr">
        <is>
          <t>XPR26-01027</t>
        </is>
      </c>
      <c r="C1309" s="12" t="inlineStr"/>
    </row>
    <row r="1310">
      <c r="A1310" s="12" t="inlineStr">
        <is>
          <t>PROYECTO</t>
        </is>
      </c>
      <c r="B1310" s="12" t="inlineStr">
        <is>
          <t>XPR26-01028</t>
        </is>
      </c>
      <c r="C1310" s="12" t="inlineStr"/>
    </row>
    <row r="1311">
      <c r="A1311" s="12" t="inlineStr">
        <is>
          <t>PROYECTO</t>
        </is>
      </c>
      <c r="B1311" s="12" t="inlineStr">
        <is>
          <t>XPR26-01029</t>
        </is>
      </c>
      <c r="C1311" s="12" t="inlineStr"/>
    </row>
    <row r="1312">
      <c r="A1312" s="12" t="inlineStr">
        <is>
          <t>PROYECTO</t>
        </is>
      </c>
      <c r="B1312" s="12" t="inlineStr">
        <is>
          <t>XPR26-01030</t>
        </is>
      </c>
      <c r="C1312" s="12" t="inlineStr"/>
    </row>
    <row r="1313">
      <c r="A1313" s="12" t="inlineStr">
        <is>
          <t>PROYECTO</t>
        </is>
      </c>
      <c r="B1313" s="12" t="inlineStr">
        <is>
          <t>XPR26-01031</t>
        </is>
      </c>
      <c r="C1313" s="12" t="inlineStr"/>
    </row>
    <row r="1314">
      <c r="A1314" s="12" t="inlineStr">
        <is>
          <t>PROYECTO</t>
        </is>
      </c>
      <c r="B1314" s="12" t="inlineStr">
        <is>
          <t>XPR26-01032</t>
        </is>
      </c>
      <c r="C1314" s="12" t="inlineStr"/>
    </row>
    <row r="1315">
      <c r="A1315" s="12" t="inlineStr">
        <is>
          <t>PROYECTO</t>
        </is>
      </c>
      <c r="B1315" s="12" t="inlineStr">
        <is>
          <t>XPR26-01033</t>
        </is>
      </c>
      <c r="C1315" s="12" t="inlineStr"/>
    </row>
    <row r="1316">
      <c r="A1316" s="12" t="inlineStr">
        <is>
          <t>PROYECTO</t>
        </is>
      </c>
      <c r="B1316" s="12" t="inlineStr">
        <is>
          <t>XPR26-01034</t>
        </is>
      </c>
      <c r="C1316" s="12" t="inlineStr"/>
    </row>
    <row r="1317">
      <c r="A1317" s="12" t="inlineStr">
        <is>
          <t>PROYECTO</t>
        </is>
      </c>
      <c r="B1317" s="12" t="inlineStr">
        <is>
          <t>XPR26-01035</t>
        </is>
      </c>
      <c r="C1317" s="12" t="inlineStr"/>
    </row>
    <row r="1318">
      <c r="A1318" s="12" t="inlineStr">
        <is>
          <t>PROYECTO</t>
        </is>
      </c>
      <c r="B1318" s="12" t="inlineStr">
        <is>
          <t>XPR26-01036</t>
        </is>
      </c>
      <c r="C1318" s="12" t="inlineStr"/>
    </row>
    <row r="1319">
      <c r="A1319" s="12" t="inlineStr">
        <is>
          <t>PROYECTO</t>
        </is>
      </c>
      <c r="B1319" s="12" t="inlineStr">
        <is>
          <t>XPR26-01037</t>
        </is>
      </c>
      <c r="C1319" s="12" t="inlineStr"/>
    </row>
    <row r="1320">
      <c r="A1320" s="12" t="inlineStr">
        <is>
          <t>PROYECTO</t>
        </is>
      </c>
      <c r="B1320" s="12" t="inlineStr">
        <is>
          <t>XPR26-01038</t>
        </is>
      </c>
      <c r="C1320" s="12" t="inlineStr"/>
    </row>
    <row r="1321">
      <c r="A1321" s="12" t="inlineStr">
        <is>
          <t>PROYECTO</t>
        </is>
      </c>
      <c r="B1321" s="12" t="inlineStr">
        <is>
          <t>XPR26-01039</t>
        </is>
      </c>
      <c r="C1321" s="12" t="inlineStr"/>
    </row>
    <row r="1322">
      <c r="A1322" s="12" t="inlineStr">
        <is>
          <t>PROYECTO</t>
        </is>
      </c>
      <c r="B1322" s="12" t="inlineStr">
        <is>
          <t>XPR26-01040</t>
        </is>
      </c>
      <c r="C1322" s="12" t="inlineStr"/>
    </row>
    <row r="1323">
      <c r="A1323" s="12" t="inlineStr">
        <is>
          <t>PROYECTO</t>
        </is>
      </c>
      <c r="B1323" s="12" t="inlineStr">
        <is>
          <t>XPR26-01041</t>
        </is>
      </c>
      <c r="C1323" s="12" t="inlineStr"/>
    </row>
    <row r="1324">
      <c r="A1324" s="12" t="inlineStr">
        <is>
          <t>PROYECTO</t>
        </is>
      </c>
      <c r="B1324" s="12" t="inlineStr">
        <is>
          <t>XPR26-01042</t>
        </is>
      </c>
      <c r="C1324" s="12" t="inlineStr"/>
    </row>
    <row r="1325">
      <c r="A1325" s="12" t="inlineStr">
        <is>
          <t>PROYECTO</t>
        </is>
      </c>
      <c r="B1325" s="12" t="inlineStr">
        <is>
          <t>XPR26-01043</t>
        </is>
      </c>
      <c r="C1325" s="12" t="inlineStr"/>
    </row>
    <row r="1326">
      <c r="A1326" s="12" t="inlineStr">
        <is>
          <t>PROYECTO</t>
        </is>
      </c>
      <c r="B1326" s="12" t="inlineStr">
        <is>
          <t>XPR26-01044</t>
        </is>
      </c>
      <c r="C1326" s="12" t="inlineStr"/>
    </row>
    <row r="1327">
      <c r="A1327" s="12" t="inlineStr">
        <is>
          <t>PROYECTO</t>
        </is>
      </c>
      <c r="B1327" s="12" t="inlineStr">
        <is>
          <t>XPR26-01045</t>
        </is>
      </c>
      <c r="C1327" s="12" t="inlineStr"/>
    </row>
    <row r="1328">
      <c r="A1328" s="12" t="inlineStr">
        <is>
          <t>PROYECTO</t>
        </is>
      </c>
      <c r="B1328" s="12" t="inlineStr">
        <is>
          <t>XPR26-01046</t>
        </is>
      </c>
      <c r="C1328" s="12" t="inlineStr"/>
    </row>
    <row r="1329">
      <c r="A1329" s="12" t="inlineStr">
        <is>
          <t>PROYECTO</t>
        </is>
      </c>
      <c r="B1329" s="12" t="inlineStr">
        <is>
          <t>XPR26-01047</t>
        </is>
      </c>
      <c r="C1329" s="12" t="inlineStr"/>
    </row>
    <row r="1330">
      <c r="A1330" s="12" t="inlineStr">
        <is>
          <t>PROYECTO</t>
        </is>
      </c>
      <c r="B1330" s="12" t="inlineStr">
        <is>
          <t>XPR26-01048</t>
        </is>
      </c>
      <c r="C1330" s="12" t="inlineStr"/>
    </row>
    <row r="1331">
      <c r="A1331" s="12" t="inlineStr">
        <is>
          <t>PROYECTO</t>
        </is>
      </c>
      <c r="B1331" s="12" t="inlineStr">
        <is>
          <t>XPR26-01049</t>
        </is>
      </c>
      <c r="C1331" s="12" t="inlineStr"/>
    </row>
    <row r="1332">
      <c r="A1332" s="12" t="inlineStr">
        <is>
          <t>PROYECTO</t>
        </is>
      </c>
      <c r="B1332" s="12" t="inlineStr">
        <is>
          <t>XPR26-01050</t>
        </is>
      </c>
      <c r="C1332" s="12" t="inlineStr"/>
    </row>
    <row r="1333">
      <c r="A1333" s="12" t="inlineStr">
        <is>
          <t>PROYECTO</t>
        </is>
      </c>
      <c r="B1333" s="12" t="inlineStr">
        <is>
          <t>XPR26-01051</t>
        </is>
      </c>
      <c r="C1333" s="12" t="inlineStr"/>
    </row>
    <row r="1334">
      <c r="A1334" s="12" t="inlineStr">
        <is>
          <t>PROYECTO</t>
        </is>
      </c>
      <c r="B1334" s="12" t="inlineStr">
        <is>
          <t>XPR26-01052</t>
        </is>
      </c>
      <c r="C1334" s="12" t="inlineStr"/>
    </row>
    <row r="1335">
      <c r="A1335" s="12" t="inlineStr">
        <is>
          <t>PROYECTO</t>
        </is>
      </c>
      <c r="B1335" s="12" t="inlineStr">
        <is>
          <t>XPR26-01053</t>
        </is>
      </c>
      <c r="C1335" s="12" t="inlineStr"/>
    </row>
    <row r="1336">
      <c r="A1336" s="12" t="inlineStr">
        <is>
          <t>PROYECTO</t>
        </is>
      </c>
      <c r="B1336" s="12" t="inlineStr">
        <is>
          <t>XPR26-01054</t>
        </is>
      </c>
      <c r="C1336" s="12" t="inlineStr"/>
    </row>
    <row r="1337">
      <c r="A1337" s="12" t="inlineStr">
        <is>
          <t>PROYECTO</t>
        </is>
      </c>
      <c r="B1337" s="12" t="inlineStr">
        <is>
          <t>XPR26-01055</t>
        </is>
      </c>
      <c r="C1337" s="12" t="inlineStr"/>
    </row>
    <row r="1338">
      <c r="A1338" s="12" t="inlineStr">
        <is>
          <t>PROYECTO</t>
        </is>
      </c>
      <c r="B1338" s="12" t="inlineStr">
        <is>
          <t>XPR26-01056</t>
        </is>
      </c>
      <c r="C1338" s="12" t="inlineStr"/>
    </row>
    <row r="1339">
      <c r="A1339" s="12" t="inlineStr">
        <is>
          <t>PROYECTO</t>
        </is>
      </c>
      <c r="B1339" s="12" t="inlineStr">
        <is>
          <t>XPR26-01057</t>
        </is>
      </c>
      <c r="C1339" s="12" t="inlineStr"/>
    </row>
    <row r="1340">
      <c r="A1340" s="12" t="inlineStr">
        <is>
          <t>PROYECTO</t>
        </is>
      </c>
      <c r="B1340" s="12" t="inlineStr">
        <is>
          <t>XPR26-01058</t>
        </is>
      </c>
      <c r="C1340" s="12" t="inlineStr"/>
    </row>
    <row r="1341">
      <c r="A1341" s="12" t="inlineStr">
        <is>
          <t>PROYECTO</t>
        </is>
      </c>
      <c r="B1341" s="12" t="inlineStr">
        <is>
          <t>XPR26-01059</t>
        </is>
      </c>
      <c r="C1341" s="12" t="inlineStr"/>
    </row>
    <row r="1342">
      <c r="A1342" s="12" t="inlineStr">
        <is>
          <t>PROYECTO</t>
        </is>
      </c>
      <c r="B1342" s="12" t="inlineStr">
        <is>
          <t>XPR26-01060</t>
        </is>
      </c>
      <c r="C1342" s="12" t="inlineStr"/>
    </row>
    <row r="1343">
      <c r="A1343" s="12" t="inlineStr">
        <is>
          <t>PROYECTO</t>
        </is>
      </c>
      <c r="B1343" s="12" t="inlineStr">
        <is>
          <t>XPR26-01061</t>
        </is>
      </c>
      <c r="C1343" s="12" t="inlineStr"/>
    </row>
    <row r="1344">
      <c r="A1344" s="12" t="inlineStr">
        <is>
          <t>PROYECTO</t>
        </is>
      </c>
      <c r="B1344" s="12" t="inlineStr">
        <is>
          <t>XPR26-01062</t>
        </is>
      </c>
      <c r="C1344" s="12" t="inlineStr"/>
    </row>
    <row r="1345">
      <c r="A1345" s="12" t="inlineStr">
        <is>
          <t>PROYECTO</t>
        </is>
      </c>
      <c r="B1345" s="12" t="inlineStr">
        <is>
          <t>XPR26-01063</t>
        </is>
      </c>
      <c r="C1345" s="12" t="inlineStr"/>
    </row>
    <row r="1346">
      <c r="A1346" s="12" t="inlineStr">
        <is>
          <t>PROYECTO</t>
        </is>
      </c>
      <c r="B1346" s="12" t="inlineStr">
        <is>
          <t>XPR26-01064</t>
        </is>
      </c>
      <c r="C1346" s="12" t="inlineStr"/>
    </row>
    <row r="1347">
      <c r="A1347" s="12" t="inlineStr">
        <is>
          <t>PROYECTO</t>
        </is>
      </c>
      <c r="B1347" s="12" t="inlineStr">
        <is>
          <t>XPR26-01065</t>
        </is>
      </c>
      <c r="C1347" s="12" t="inlineStr"/>
    </row>
    <row r="1348">
      <c r="A1348" s="12" t="inlineStr">
        <is>
          <t>PROYECTO</t>
        </is>
      </c>
      <c r="B1348" s="12" t="inlineStr">
        <is>
          <t>XPR26-01066</t>
        </is>
      </c>
      <c r="C1348" s="12" t="inlineStr"/>
    </row>
    <row r="1349">
      <c r="A1349" s="12" t="inlineStr">
        <is>
          <t>PROYECTO</t>
        </is>
      </c>
      <c r="B1349" s="12" t="inlineStr">
        <is>
          <t>XPR26-01067</t>
        </is>
      </c>
      <c r="C1349" s="12" t="inlineStr"/>
    </row>
    <row r="1350">
      <c r="A1350" s="12" t="inlineStr">
        <is>
          <t>PROYECTO</t>
        </is>
      </c>
      <c r="B1350" s="12" t="inlineStr">
        <is>
          <t>XPR26-01068</t>
        </is>
      </c>
      <c r="C1350" s="12" t="inlineStr"/>
    </row>
    <row r="1351">
      <c r="A1351" s="12" t="inlineStr">
        <is>
          <t>PROYECTO</t>
        </is>
      </c>
      <c r="B1351" s="12" t="inlineStr">
        <is>
          <t>XPR26-01069</t>
        </is>
      </c>
      <c r="C1351" s="12" t="inlineStr"/>
    </row>
    <row r="1352">
      <c r="A1352" s="12" t="inlineStr">
        <is>
          <t>PROYECTO</t>
        </is>
      </c>
      <c r="B1352" s="12" t="inlineStr">
        <is>
          <t>XPR26-01070</t>
        </is>
      </c>
      <c r="C1352" s="12" t="inlineStr"/>
    </row>
    <row r="1353">
      <c r="A1353" s="12" t="inlineStr">
        <is>
          <t>PROYECTO</t>
        </is>
      </c>
      <c r="B1353" s="12" t="inlineStr">
        <is>
          <t>XPR26-01071</t>
        </is>
      </c>
      <c r="C1353" s="12" t="inlineStr"/>
    </row>
    <row r="1354">
      <c r="A1354" s="12" t="inlineStr">
        <is>
          <t>PROYECTO</t>
        </is>
      </c>
      <c r="B1354" s="12" t="inlineStr">
        <is>
          <t>XPR26-01072</t>
        </is>
      </c>
      <c r="C1354" s="12" t="inlineStr"/>
    </row>
    <row r="1355">
      <c r="A1355" s="12" t="inlineStr">
        <is>
          <t>PROYECTO</t>
        </is>
      </c>
      <c r="B1355" s="12" t="inlineStr">
        <is>
          <t>XPR26-01073</t>
        </is>
      </c>
      <c r="C1355" s="12" t="inlineStr"/>
    </row>
    <row r="1356">
      <c r="A1356" s="12" t="inlineStr">
        <is>
          <t>PROYECTO</t>
        </is>
      </c>
      <c r="B1356" s="12" t="inlineStr">
        <is>
          <t>XPR26-01074</t>
        </is>
      </c>
      <c r="C1356" s="12" t="inlineStr"/>
    </row>
    <row r="1357">
      <c r="A1357" s="12" t="inlineStr">
        <is>
          <t>PROYECTO</t>
        </is>
      </c>
      <c r="B1357" s="12" t="inlineStr">
        <is>
          <t>XPR26-01075</t>
        </is>
      </c>
      <c r="C1357" s="12" t="inlineStr"/>
    </row>
    <row r="1358">
      <c r="A1358" s="12" t="inlineStr">
        <is>
          <t>PROYECTO</t>
        </is>
      </c>
      <c r="B1358" s="12" t="inlineStr">
        <is>
          <t>XPR26-01076</t>
        </is>
      </c>
      <c r="C1358" s="12" t="inlineStr"/>
    </row>
    <row r="1359">
      <c r="A1359" s="12" t="inlineStr">
        <is>
          <t>PROYECTO</t>
        </is>
      </c>
      <c r="B1359" s="12" t="inlineStr">
        <is>
          <t>XPR26-01077</t>
        </is>
      </c>
      <c r="C1359" s="12" t="inlineStr"/>
    </row>
    <row r="1360">
      <c r="A1360" s="12" t="inlineStr">
        <is>
          <t>PROYECTO</t>
        </is>
      </c>
      <c r="B1360" s="12" t="inlineStr">
        <is>
          <t>XPR26-01078</t>
        </is>
      </c>
      <c r="C1360" s="12" t="inlineStr"/>
    </row>
    <row r="1361">
      <c r="A1361" s="12" t="inlineStr">
        <is>
          <t>PROYECTO</t>
        </is>
      </c>
      <c r="B1361" s="12" t="inlineStr">
        <is>
          <t>XPR26-01079</t>
        </is>
      </c>
      <c r="C1361" s="12" t="inlineStr"/>
    </row>
    <row r="1362">
      <c r="A1362" s="12" t="inlineStr">
        <is>
          <t>PROYECTO</t>
        </is>
      </c>
      <c r="B1362" s="12" t="inlineStr">
        <is>
          <t>XPR26-01080</t>
        </is>
      </c>
      <c r="C1362" s="12" t="inlineStr"/>
    </row>
    <row r="1363">
      <c r="A1363" s="12" t="inlineStr">
        <is>
          <t>PROYECTO</t>
        </is>
      </c>
      <c r="B1363" s="12" t="inlineStr">
        <is>
          <t>XPR26-01081</t>
        </is>
      </c>
      <c r="C1363" s="12" t="inlineStr"/>
    </row>
    <row r="1364">
      <c r="A1364" s="12" t="inlineStr">
        <is>
          <t>PROYECTO</t>
        </is>
      </c>
      <c r="B1364" s="12" t="inlineStr">
        <is>
          <t>XPR26-01082</t>
        </is>
      </c>
      <c r="C1364" s="12" t="inlineStr"/>
    </row>
    <row r="1365">
      <c r="A1365" s="12" t="inlineStr">
        <is>
          <t>PROYECTO</t>
        </is>
      </c>
      <c r="B1365" s="12" t="inlineStr">
        <is>
          <t>XPR26-01083</t>
        </is>
      </c>
      <c r="C1365" s="12" t="inlineStr"/>
    </row>
    <row r="1366">
      <c r="A1366" s="12" t="inlineStr">
        <is>
          <t>PROYECTO</t>
        </is>
      </c>
      <c r="B1366" s="12" t="inlineStr">
        <is>
          <t>XPR26-01084</t>
        </is>
      </c>
      <c r="C1366" s="12" t="inlineStr"/>
    </row>
    <row r="1367">
      <c r="A1367" s="12" t="inlineStr">
        <is>
          <t>PROYECTO</t>
        </is>
      </c>
      <c r="B1367" s="12" t="inlineStr">
        <is>
          <t>XPR26-01085</t>
        </is>
      </c>
      <c r="C1367" s="12" t="inlineStr"/>
    </row>
    <row r="1368">
      <c r="A1368" s="12" t="inlineStr">
        <is>
          <t>PROYECTO</t>
        </is>
      </c>
      <c r="B1368" s="12" t="inlineStr">
        <is>
          <t>XPR26-01086</t>
        </is>
      </c>
      <c r="C1368" s="12" t="inlineStr"/>
    </row>
    <row r="1369">
      <c r="A1369" s="12" t="inlineStr">
        <is>
          <t>PROYECTO</t>
        </is>
      </c>
      <c r="B1369" s="12" t="inlineStr">
        <is>
          <t>XPR26-01087</t>
        </is>
      </c>
      <c r="C1369" s="12" t="inlineStr"/>
    </row>
    <row r="1370">
      <c r="A1370" s="12" t="inlineStr">
        <is>
          <t>PROYECTO</t>
        </is>
      </c>
      <c r="B1370" s="12" t="inlineStr">
        <is>
          <t>XPR26-01088</t>
        </is>
      </c>
      <c r="C1370" s="12" t="inlineStr"/>
    </row>
    <row r="1371">
      <c r="A1371" s="12" t="inlineStr">
        <is>
          <t>PROYECTO</t>
        </is>
      </c>
      <c r="B1371" s="12" t="inlineStr">
        <is>
          <t>XPR26-01089</t>
        </is>
      </c>
      <c r="C1371" s="12" t="inlineStr"/>
    </row>
    <row r="1372">
      <c r="A1372" s="12" t="inlineStr">
        <is>
          <t>PROYECTO</t>
        </is>
      </c>
      <c r="B1372" s="12" t="inlineStr">
        <is>
          <t>XPR26-01090</t>
        </is>
      </c>
      <c r="C1372" s="12" t="inlineStr"/>
    </row>
    <row r="1373">
      <c r="A1373" s="12" t="inlineStr">
        <is>
          <t>PROYECTO</t>
        </is>
      </c>
      <c r="B1373" s="12" t="inlineStr">
        <is>
          <t>XPR26-01091</t>
        </is>
      </c>
      <c r="C1373" s="12" t="inlineStr"/>
    </row>
    <row r="1374">
      <c r="A1374" s="12" t="inlineStr">
        <is>
          <t>PROYECTO</t>
        </is>
      </c>
      <c r="B1374" s="12" t="inlineStr">
        <is>
          <t>XPR26-01092</t>
        </is>
      </c>
      <c r="C1374" s="12" t="inlineStr"/>
    </row>
    <row r="1375">
      <c r="A1375" s="12" t="inlineStr">
        <is>
          <t>PROYECTO</t>
        </is>
      </c>
      <c r="B1375" s="12" t="inlineStr">
        <is>
          <t>XPR26-01093</t>
        </is>
      </c>
      <c r="C1375" s="12" t="inlineStr"/>
    </row>
    <row r="1376">
      <c r="A1376" s="12" t="inlineStr">
        <is>
          <t>PROYECTO</t>
        </is>
      </c>
      <c r="B1376" s="12" t="inlineStr">
        <is>
          <t>XPR26-01094</t>
        </is>
      </c>
      <c r="C1376" s="12" t="inlineStr"/>
    </row>
    <row r="1377">
      <c r="A1377" s="12" t="inlineStr">
        <is>
          <t>PROYECTO</t>
        </is>
      </c>
      <c r="B1377" s="12" t="inlineStr">
        <is>
          <t>XPR26-01095</t>
        </is>
      </c>
      <c r="C1377" s="12" t="inlineStr"/>
    </row>
    <row r="1378">
      <c r="A1378" s="12" t="inlineStr">
        <is>
          <t>PROYECTO</t>
        </is>
      </c>
      <c r="B1378" s="12" t="inlineStr">
        <is>
          <t>XPR26-01096</t>
        </is>
      </c>
      <c r="C1378" s="12" t="inlineStr"/>
    </row>
    <row r="1379">
      <c r="A1379" s="12" t="inlineStr">
        <is>
          <t>PROYECTO</t>
        </is>
      </c>
      <c r="B1379" s="12" t="inlineStr">
        <is>
          <t>XPR26-01097</t>
        </is>
      </c>
      <c r="C1379" s="12" t="inlineStr"/>
    </row>
    <row r="1380">
      <c r="A1380" s="12" t="inlineStr">
        <is>
          <t>PROYECTO</t>
        </is>
      </c>
      <c r="B1380" s="12" t="inlineStr">
        <is>
          <t>XPR26-01098</t>
        </is>
      </c>
      <c r="C1380" s="12" t="inlineStr"/>
    </row>
    <row r="1381">
      <c r="A1381" s="12" t="inlineStr">
        <is>
          <t>PROYECTO</t>
        </is>
      </c>
      <c r="B1381" s="12" t="inlineStr">
        <is>
          <t>XPR26-01099</t>
        </is>
      </c>
      <c r="C1381" s="12" t="inlineStr"/>
    </row>
    <row r="1382">
      <c r="A1382" s="12" t="inlineStr">
        <is>
          <t>PROYECTO</t>
        </is>
      </c>
      <c r="B1382" s="12" t="inlineStr">
        <is>
          <t>XPR26-01100</t>
        </is>
      </c>
      <c r="C1382" s="12" t="inlineStr"/>
    </row>
    <row r="1383">
      <c r="A1383" s="12" t="inlineStr">
        <is>
          <t>PROYECTO</t>
        </is>
      </c>
      <c r="B1383" s="12" t="inlineStr">
        <is>
          <t>XPR26-01101</t>
        </is>
      </c>
      <c r="C1383" s="12" t="inlineStr"/>
    </row>
    <row r="1384">
      <c r="A1384" s="12" t="inlineStr">
        <is>
          <t>PROYECTO</t>
        </is>
      </c>
      <c r="B1384" s="12" t="inlineStr">
        <is>
          <t>XPR26-01102</t>
        </is>
      </c>
      <c r="C1384" s="12" t="inlineStr"/>
    </row>
    <row r="1385">
      <c r="A1385" s="12" t="inlineStr">
        <is>
          <t>PROYECTO</t>
        </is>
      </c>
      <c r="B1385" s="12" t="inlineStr">
        <is>
          <t>XPR26-01103</t>
        </is>
      </c>
      <c r="C1385" s="12" t="inlineStr"/>
    </row>
    <row r="1386">
      <c r="A1386" s="12" t="inlineStr">
        <is>
          <t>PROYECTO</t>
        </is>
      </c>
      <c r="B1386" s="12" t="inlineStr">
        <is>
          <t>XPR26-01104</t>
        </is>
      </c>
      <c r="C1386" s="12" t="inlineStr"/>
    </row>
    <row r="1387">
      <c r="A1387" s="12" t="inlineStr">
        <is>
          <t>PROYECTO</t>
        </is>
      </c>
      <c r="B1387" s="12" t="inlineStr">
        <is>
          <t>XPR26-01105</t>
        </is>
      </c>
      <c r="C1387" s="12" t="inlineStr"/>
    </row>
    <row r="1388">
      <c r="A1388" s="12" t="inlineStr">
        <is>
          <t>PROYECTO</t>
        </is>
      </c>
      <c r="B1388" s="12" t="inlineStr">
        <is>
          <t>XPR26-01106</t>
        </is>
      </c>
      <c r="C1388" s="12" t="inlineStr"/>
    </row>
    <row r="1389">
      <c r="A1389" s="12" t="inlineStr">
        <is>
          <t>PROYECTO</t>
        </is>
      </c>
      <c r="B1389" s="12" t="inlineStr">
        <is>
          <t>XPR26-01107</t>
        </is>
      </c>
      <c r="C1389" s="12" t="inlineStr"/>
    </row>
    <row r="1390">
      <c r="A1390" s="12" t="inlineStr">
        <is>
          <t>PROYECTO</t>
        </is>
      </c>
      <c r="B1390" s="12" t="inlineStr">
        <is>
          <t>XPR26-01108</t>
        </is>
      </c>
      <c r="C1390" s="12" t="inlineStr"/>
    </row>
    <row r="1391">
      <c r="A1391" s="12" t="inlineStr">
        <is>
          <t>PROYECTO</t>
        </is>
      </c>
      <c r="B1391" s="12" t="inlineStr">
        <is>
          <t>XPR26-01109</t>
        </is>
      </c>
      <c r="C1391" s="12" t="inlineStr"/>
    </row>
    <row r="1392">
      <c r="A1392" s="12" t="inlineStr">
        <is>
          <t>PROYECTO</t>
        </is>
      </c>
      <c r="B1392" s="12" t="inlineStr">
        <is>
          <t>XPR26-01110</t>
        </is>
      </c>
      <c r="C1392" s="12" t="inlineStr"/>
    </row>
    <row r="1393">
      <c r="A1393" s="12" t="inlineStr">
        <is>
          <t>PROYECTO</t>
        </is>
      </c>
      <c r="B1393" s="12" t="inlineStr">
        <is>
          <t>XPR26-01111</t>
        </is>
      </c>
      <c r="C1393" s="12" t="inlineStr"/>
    </row>
    <row r="1394">
      <c r="A1394" s="12" t="inlineStr">
        <is>
          <t>PROYECTO</t>
        </is>
      </c>
      <c r="B1394" s="12" t="inlineStr">
        <is>
          <t>XPR26-01112</t>
        </is>
      </c>
      <c r="C1394" s="12" t="inlineStr"/>
    </row>
    <row r="1395">
      <c r="A1395" s="12" t="inlineStr">
        <is>
          <t>PROYECTO</t>
        </is>
      </c>
      <c r="B1395" s="12" t="inlineStr">
        <is>
          <t>XPR26-01113</t>
        </is>
      </c>
      <c r="C1395" s="12" t="inlineStr"/>
    </row>
    <row r="1396">
      <c r="A1396" s="12" t="inlineStr">
        <is>
          <t>PROYECTO</t>
        </is>
      </c>
      <c r="B1396" s="12" t="inlineStr">
        <is>
          <t>XPR26-01114</t>
        </is>
      </c>
      <c r="C1396" s="12" t="inlineStr"/>
    </row>
    <row r="1397">
      <c r="A1397" s="12" t="inlineStr">
        <is>
          <t>PROYECTO</t>
        </is>
      </c>
      <c r="B1397" s="12" t="inlineStr">
        <is>
          <t>XPR26-01115</t>
        </is>
      </c>
      <c r="C1397" s="12" t="inlineStr"/>
    </row>
    <row r="1398">
      <c r="A1398" s="12" t="inlineStr">
        <is>
          <t>PROYECTO</t>
        </is>
      </c>
      <c r="B1398" s="12" t="inlineStr">
        <is>
          <t>XPR26-01116</t>
        </is>
      </c>
      <c r="C1398" s="12" t="inlineStr"/>
    </row>
    <row r="1399">
      <c r="A1399" s="12" t="inlineStr">
        <is>
          <t>PROYECTO</t>
        </is>
      </c>
      <c r="B1399" s="12" t="inlineStr">
        <is>
          <t>XPR26-01117</t>
        </is>
      </c>
      <c r="C1399" s="12" t="inlineStr"/>
    </row>
    <row r="1400">
      <c r="A1400" s="12" t="inlineStr">
        <is>
          <t>PROYECTO</t>
        </is>
      </c>
      <c r="B1400" s="12" t="inlineStr">
        <is>
          <t>XPR26-01118</t>
        </is>
      </c>
      <c r="C1400" s="12" t="inlineStr"/>
    </row>
    <row r="1401">
      <c r="A1401" s="12" t="inlineStr">
        <is>
          <t>PROYECTO</t>
        </is>
      </c>
      <c r="B1401" s="12" t="inlineStr">
        <is>
          <t>XPR26-01119</t>
        </is>
      </c>
      <c r="C1401" s="12" t="inlineStr"/>
    </row>
    <row r="1402">
      <c r="A1402" s="12" t="inlineStr">
        <is>
          <t>PROYECTO</t>
        </is>
      </c>
      <c r="B1402" s="12" t="inlineStr">
        <is>
          <t>XPR26-01120</t>
        </is>
      </c>
      <c r="C1402" s="12" t="inlineStr"/>
    </row>
    <row r="1403">
      <c r="A1403" s="12" t="inlineStr">
        <is>
          <t>PROYECTO</t>
        </is>
      </c>
      <c r="B1403" s="12" t="inlineStr">
        <is>
          <t>XPR26-01121</t>
        </is>
      </c>
      <c r="C1403" s="12" t="inlineStr"/>
    </row>
    <row r="1404">
      <c r="A1404" s="12" t="inlineStr">
        <is>
          <t>PROYECTO</t>
        </is>
      </c>
      <c r="B1404" s="12" t="inlineStr">
        <is>
          <t>XPR26-01122</t>
        </is>
      </c>
      <c r="C1404" s="12" t="inlineStr"/>
    </row>
    <row r="1405">
      <c r="A1405" s="12" t="inlineStr">
        <is>
          <t>PROYECTO</t>
        </is>
      </c>
      <c r="B1405" s="12" t="inlineStr">
        <is>
          <t>XPR26-01123</t>
        </is>
      </c>
      <c r="C1405" s="12" t="inlineStr"/>
    </row>
    <row r="1406">
      <c r="A1406" s="12" t="inlineStr">
        <is>
          <t>PROYECTO</t>
        </is>
      </c>
      <c r="B1406" s="12" t="inlineStr">
        <is>
          <t>XPR26-01124</t>
        </is>
      </c>
      <c r="C1406" s="12" t="inlineStr"/>
    </row>
    <row r="1407">
      <c r="A1407" s="12" t="inlineStr">
        <is>
          <t>PROYECTO</t>
        </is>
      </c>
      <c r="B1407" s="12" t="inlineStr">
        <is>
          <t>XPR26-01125</t>
        </is>
      </c>
      <c r="C1407" s="12" t="inlineStr"/>
    </row>
    <row r="1408">
      <c r="A1408" s="12" t="inlineStr">
        <is>
          <t>PROYECTO</t>
        </is>
      </c>
      <c r="B1408" s="12" t="inlineStr">
        <is>
          <t>XPR26-01126</t>
        </is>
      </c>
      <c r="C1408" s="12" t="inlineStr"/>
    </row>
    <row r="1409">
      <c r="A1409" s="12" t="inlineStr">
        <is>
          <t>PROYECTO</t>
        </is>
      </c>
      <c r="B1409" s="12" t="inlineStr">
        <is>
          <t>XPR26-01127</t>
        </is>
      </c>
      <c r="C1409" s="12" t="inlineStr"/>
    </row>
    <row r="1410">
      <c r="A1410" s="12" t="inlineStr">
        <is>
          <t>PROYECTO</t>
        </is>
      </c>
      <c r="B1410" s="12" t="inlineStr">
        <is>
          <t>XPR26-01128</t>
        </is>
      </c>
      <c r="C1410" s="12" t="inlineStr"/>
    </row>
    <row r="1411">
      <c r="A1411" s="12" t="inlineStr">
        <is>
          <t>PROYECTO</t>
        </is>
      </c>
      <c r="B1411" s="12" t="inlineStr">
        <is>
          <t>XPR26-01129</t>
        </is>
      </c>
      <c r="C1411" s="12" t="inlineStr"/>
    </row>
    <row r="1412">
      <c r="A1412" s="12" t="inlineStr">
        <is>
          <t>PROYECTO</t>
        </is>
      </c>
      <c r="B1412" s="12" t="inlineStr">
        <is>
          <t>XPR26-01130</t>
        </is>
      </c>
      <c r="C1412" s="12" t="inlineStr"/>
    </row>
    <row r="1413">
      <c r="A1413" s="12" t="inlineStr">
        <is>
          <t>PROYECTO</t>
        </is>
      </c>
      <c r="B1413" s="12" t="inlineStr">
        <is>
          <t>XPR26-01131</t>
        </is>
      </c>
      <c r="C1413" s="12" t="inlineStr"/>
    </row>
    <row r="1414">
      <c r="A1414" s="12" t="inlineStr">
        <is>
          <t>PROYECTO</t>
        </is>
      </c>
      <c r="B1414" s="12" t="inlineStr">
        <is>
          <t>XPR26-01132</t>
        </is>
      </c>
      <c r="C1414" s="12" t="inlineStr"/>
    </row>
    <row r="1415">
      <c r="A1415" s="12" t="inlineStr">
        <is>
          <t>PROYECTO</t>
        </is>
      </c>
      <c r="B1415" s="12" t="inlineStr">
        <is>
          <t>XPR26-01133</t>
        </is>
      </c>
      <c r="C1415" s="12" t="inlineStr"/>
    </row>
    <row r="1416">
      <c r="A1416" s="12" t="inlineStr">
        <is>
          <t>PROYECTO</t>
        </is>
      </c>
      <c r="B1416" s="12" t="inlineStr">
        <is>
          <t>XPR26-01134</t>
        </is>
      </c>
      <c r="C1416" s="12" t="inlineStr"/>
    </row>
    <row r="1417">
      <c r="A1417" s="12" t="inlineStr">
        <is>
          <t>PROYECTO</t>
        </is>
      </c>
      <c r="B1417" s="12" t="inlineStr">
        <is>
          <t>XPR26-01135</t>
        </is>
      </c>
      <c r="C1417" s="12" t="inlineStr"/>
    </row>
    <row r="1418">
      <c r="A1418" s="12" t="inlineStr">
        <is>
          <t>PROYECTO</t>
        </is>
      </c>
      <c r="B1418" s="12" t="inlineStr">
        <is>
          <t>XPR26-01136</t>
        </is>
      </c>
      <c r="C1418" s="12" t="inlineStr"/>
    </row>
    <row r="1419">
      <c r="A1419" s="12" t="inlineStr">
        <is>
          <t>PROYECTO</t>
        </is>
      </c>
      <c r="B1419" s="12" t="inlineStr">
        <is>
          <t>XPR26-01137</t>
        </is>
      </c>
      <c r="C1419" s="12" t="inlineStr"/>
    </row>
    <row r="1420">
      <c r="A1420" s="12" t="inlineStr">
        <is>
          <t>PROYECTO</t>
        </is>
      </c>
      <c r="B1420" s="12" t="inlineStr">
        <is>
          <t>XPR26-01138</t>
        </is>
      </c>
      <c r="C1420" s="12" t="inlineStr"/>
    </row>
    <row r="1421">
      <c r="A1421" s="12" t="inlineStr">
        <is>
          <t>PROYECTO</t>
        </is>
      </c>
      <c r="B1421" s="12" t="inlineStr">
        <is>
          <t>XPR26-01139</t>
        </is>
      </c>
      <c r="C1421" s="12" t="inlineStr"/>
    </row>
    <row r="1422">
      <c r="A1422" s="12" t="inlineStr">
        <is>
          <t>PROYECTO</t>
        </is>
      </c>
      <c r="B1422" s="12" t="inlineStr">
        <is>
          <t>XPR26-01140</t>
        </is>
      </c>
      <c r="C1422" s="12" t="inlineStr"/>
    </row>
    <row r="1423">
      <c r="A1423" s="12" t="inlineStr">
        <is>
          <t>PROYECTO</t>
        </is>
      </c>
      <c r="B1423" s="12" t="inlineStr">
        <is>
          <t>XPR26-01141</t>
        </is>
      </c>
      <c r="C1423" s="12" t="inlineStr"/>
    </row>
    <row r="1424">
      <c r="A1424" s="12" t="inlineStr">
        <is>
          <t>PROYECTO</t>
        </is>
      </c>
      <c r="B1424" s="12" t="inlineStr">
        <is>
          <t>XPR26-01142</t>
        </is>
      </c>
      <c r="C1424" s="12" t="inlineStr"/>
    </row>
    <row r="1425">
      <c r="A1425" s="12" t="inlineStr">
        <is>
          <t>PROYECTO</t>
        </is>
      </c>
      <c r="B1425" s="12" t="inlineStr">
        <is>
          <t>XPR26-01143</t>
        </is>
      </c>
      <c r="C1425" s="12" t="inlineStr"/>
    </row>
    <row r="1426">
      <c r="A1426" s="12" t="inlineStr">
        <is>
          <t>PROYECTO</t>
        </is>
      </c>
      <c r="B1426" s="12" t="inlineStr">
        <is>
          <t>XPR26-01144</t>
        </is>
      </c>
      <c r="C1426" s="12" t="inlineStr"/>
    </row>
    <row r="1427">
      <c r="A1427" s="12" t="inlineStr">
        <is>
          <t>PROYECTO</t>
        </is>
      </c>
      <c r="B1427" s="12" t="inlineStr">
        <is>
          <t>XPR26-01145</t>
        </is>
      </c>
      <c r="C1427" s="12" t="inlineStr"/>
    </row>
    <row r="1428">
      <c r="A1428" s="12" t="inlineStr">
        <is>
          <t>PROYECTO</t>
        </is>
      </c>
      <c r="B1428" s="12" t="inlineStr">
        <is>
          <t>XPR26-01146</t>
        </is>
      </c>
      <c r="C1428" s="12" t="inlineStr"/>
    </row>
    <row r="1429">
      <c r="A1429" s="12" t="inlineStr">
        <is>
          <t>PROYECTO</t>
        </is>
      </c>
      <c r="B1429" s="12" t="inlineStr">
        <is>
          <t>XPR26-01147</t>
        </is>
      </c>
      <c r="C1429" s="12" t="inlineStr"/>
    </row>
    <row r="1430">
      <c r="A1430" s="12" t="inlineStr">
        <is>
          <t>PROYECTO</t>
        </is>
      </c>
      <c r="B1430" s="12" t="inlineStr">
        <is>
          <t>XPR26-01148</t>
        </is>
      </c>
      <c r="C1430" s="12" t="inlineStr"/>
    </row>
    <row r="1431">
      <c r="A1431" s="12" t="inlineStr">
        <is>
          <t>PROYECTO</t>
        </is>
      </c>
      <c r="B1431" s="12" t="inlineStr">
        <is>
          <t>XPR26-01149</t>
        </is>
      </c>
      <c r="C1431" s="12" t="inlineStr"/>
    </row>
    <row r="1432">
      <c r="A1432" s="12" t="inlineStr">
        <is>
          <t>PROYECTO</t>
        </is>
      </c>
      <c r="B1432" s="12" t="inlineStr">
        <is>
          <t>XPR26-01150</t>
        </is>
      </c>
      <c r="C1432" s="12" t="inlineStr"/>
    </row>
    <row r="1433">
      <c r="A1433" s="12" t="inlineStr">
        <is>
          <t>PROYECTO</t>
        </is>
      </c>
      <c r="B1433" s="12" t="inlineStr">
        <is>
          <t>XPR26-01151</t>
        </is>
      </c>
      <c r="C1433" s="12" t="inlineStr"/>
    </row>
    <row r="1434">
      <c r="A1434" s="12" t="inlineStr">
        <is>
          <t>PROYECTO</t>
        </is>
      </c>
      <c r="B1434" s="12" t="inlineStr">
        <is>
          <t>XPR26-01152</t>
        </is>
      </c>
      <c r="C1434" s="12" t="inlineStr"/>
    </row>
    <row r="1435">
      <c r="A1435" s="12" t="inlineStr">
        <is>
          <t>PROYECTO</t>
        </is>
      </c>
      <c r="B1435" s="12" t="inlineStr">
        <is>
          <t>XPR26-01153</t>
        </is>
      </c>
      <c r="C1435" s="12" t="inlineStr"/>
    </row>
    <row r="1436">
      <c r="A1436" s="12" t="inlineStr">
        <is>
          <t>PROYECTO</t>
        </is>
      </c>
      <c r="B1436" s="12" t="inlineStr">
        <is>
          <t>XPR26-01154</t>
        </is>
      </c>
      <c r="C1436" s="12" t="inlineStr"/>
    </row>
    <row r="1437">
      <c r="A1437" s="12" t="inlineStr">
        <is>
          <t>PROYECTO</t>
        </is>
      </c>
      <c r="B1437" s="12" t="inlineStr">
        <is>
          <t>XPR26-01155</t>
        </is>
      </c>
      <c r="C1437" s="12" t="inlineStr"/>
    </row>
    <row r="1438">
      <c r="A1438" s="12" t="inlineStr">
        <is>
          <t>PROYECTO</t>
        </is>
      </c>
      <c r="B1438" s="12" t="inlineStr">
        <is>
          <t>XPR26-01156</t>
        </is>
      </c>
      <c r="C1438" s="12" t="inlineStr"/>
    </row>
    <row r="1439">
      <c r="A1439" s="12" t="inlineStr">
        <is>
          <t>PROYECTO</t>
        </is>
      </c>
      <c r="B1439" s="12" t="inlineStr">
        <is>
          <t>XPR26-01157</t>
        </is>
      </c>
      <c r="C1439" s="12" t="inlineStr"/>
    </row>
    <row r="1440">
      <c r="A1440" s="12" t="inlineStr">
        <is>
          <t>PROYECTO</t>
        </is>
      </c>
      <c r="B1440" s="12" t="inlineStr">
        <is>
          <t>XPR26-01158</t>
        </is>
      </c>
      <c r="C1440" s="12" t="inlineStr"/>
    </row>
    <row r="1441">
      <c r="A1441" s="12" t="inlineStr">
        <is>
          <t>PROYECTO</t>
        </is>
      </c>
      <c r="B1441" s="12" t="inlineStr">
        <is>
          <t>XPR26-01159</t>
        </is>
      </c>
      <c r="C1441" s="12" t="inlineStr"/>
    </row>
    <row r="1442">
      <c r="A1442" s="12" t="inlineStr">
        <is>
          <t>PROYECTO</t>
        </is>
      </c>
      <c r="B1442" s="12" t="inlineStr">
        <is>
          <t>XPR26-01160</t>
        </is>
      </c>
      <c r="C1442" s="12" t="inlineStr"/>
    </row>
    <row r="1443">
      <c r="A1443" s="12" t="inlineStr">
        <is>
          <t>PROYECTO</t>
        </is>
      </c>
      <c r="B1443" s="12" t="inlineStr">
        <is>
          <t>XPR26-01161</t>
        </is>
      </c>
      <c r="C1443" s="12" t="inlineStr"/>
    </row>
    <row r="1444">
      <c r="A1444" s="12" t="inlineStr">
        <is>
          <t>PROYECTO</t>
        </is>
      </c>
      <c r="B1444" s="12" t="inlineStr">
        <is>
          <t>XPR26-01162</t>
        </is>
      </c>
      <c r="C1444" s="12" t="inlineStr"/>
    </row>
    <row r="1445">
      <c r="A1445" s="12" t="inlineStr">
        <is>
          <t>PROYECTO</t>
        </is>
      </c>
      <c r="B1445" s="12" t="inlineStr">
        <is>
          <t>XPR26-01163</t>
        </is>
      </c>
      <c r="C1445" s="12" t="inlineStr"/>
    </row>
    <row r="1446">
      <c r="A1446" s="12" t="inlineStr">
        <is>
          <t>PROYECTO</t>
        </is>
      </c>
      <c r="B1446" s="12" t="inlineStr">
        <is>
          <t>XPR26-01164</t>
        </is>
      </c>
      <c r="C1446" s="12" t="inlineStr"/>
    </row>
    <row r="1447">
      <c r="A1447" s="12" t="inlineStr">
        <is>
          <t>PROYECTO</t>
        </is>
      </c>
      <c r="B1447" s="12" t="inlineStr">
        <is>
          <t>XPR26-01165</t>
        </is>
      </c>
      <c r="C1447" s="12" t="inlineStr"/>
    </row>
    <row r="1448">
      <c r="A1448" s="12" t="inlineStr">
        <is>
          <t>PROYECTO</t>
        </is>
      </c>
      <c r="B1448" s="12" t="inlineStr">
        <is>
          <t>XPR26-01166</t>
        </is>
      </c>
      <c r="C1448" s="12" t="inlineStr"/>
    </row>
    <row r="1449">
      <c r="A1449" s="12" t="inlineStr">
        <is>
          <t>PROYECTO</t>
        </is>
      </c>
      <c r="B1449" s="12" t="inlineStr">
        <is>
          <t>XPR26-01167</t>
        </is>
      </c>
      <c r="C1449" s="12" t="inlineStr"/>
    </row>
    <row r="1450">
      <c r="A1450" s="12" t="inlineStr">
        <is>
          <t>PROYECTO</t>
        </is>
      </c>
      <c r="B1450" s="12" t="inlineStr">
        <is>
          <t>XPR26-01168</t>
        </is>
      </c>
      <c r="C1450" s="12" t="inlineStr"/>
    </row>
    <row r="1451">
      <c r="A1451" s="12" t="inlineStr">
        <is>
          <t>PROYECTO</t>
        </is>
      </c>
      <c r="B1451" s="12" t="inlineStr">
        <is>
          <t>XPR26-01169</t>
        </is>
      </c>
      <c r="C1451" s="12" t="inlineStr"/>
    </row>
    <row r="1452">
      <c r="A1452" s="12" t="inlineStr">
        <is>
          <t>PROYECTO</t>
        </is>
      </c>
      <c r="B1452" s="12" t="inlineStr">
        <is>
          <t>XPR26-01170</t>
        </is>
      </c>
      <c r="C1452" s="12" t="inlineStr"/>
    </row>
    <row r="1453">
      <c r="A1453" s="12" t="inlineStr">
        <is>
          <t>PROYECTO</t>
        </is>
      </c>
      <c r="B1453" s="12" t="inlineStr">
        <is>
          <t>XPR26-01171</t>
        </is>
      </c>
      <c r="C1453" s="12" t="inlineStr"/>
    </row>
    <row r="1454">
      <c r="A1454" s="12" t="inlineStr">
        <is>
          <t>PROYECTO</t>
        </is>
      </c>
      <c r="B1454" s="12" t="inlineStr">
        <is>
          <t>XPR26-01172</t>
        </is>
      </c>
      <c r="C1454" s="12" t="inlineStr"/>
    </row>
    <row r="1455">
      <c r="A1455" s="12" t="inlineStr">
        <is>
          <t>PROYECTO</t>
        </is>
      </c>
      <c r="B1455" s="12" t="inlineStr">
        <is>
          <t>XPR26-01173</t>
        </is>
      </c>
      <c r="C1455" s="12" t="inlineStr"/>
    </row>
    <row r="1456">
      <c r="A1456" s="12" t="inlineStr">
        <is>
          <t>PROYECTO</t>
        </is>
      </c>
      <c r="B1456" s="12" t="inlineStr">
        <is>
          <t>XPR26-01174</t>
        </is>
      </c>
      <c r="C1456" s="12" t="inlineStr"/>
    </row>
    <row r="1457">
      <c r="A1457" s="12" t="inlineStr">
        <is>
          <t>PROYECTO</t>
        </is>
      </c>
      <c r="B1457" s="12" t="inlineStr">
        <is>
          <t>XPR26-01175</t>
        </is>
      </c>
      <c r="C1457" s="12" t="inlineStr"/>
    </row>
    <row r="1458">
      <c r="A1458" s="12" t="inlineStr">
        <is>
          <t>PROYECTO</t>
        </is>
      </c>
      <c r="B1458" s="12" t="inlineStr">
        <is>
          <t>XPR26-01176</t>
        </is>
      </c>
      <c r="C1458" s="12" t="inlineStr"/>
    </row>
    <row r="1459">
      <c r="A1459" s="12" t="inlineStr">
        <is>
          <t>PROYECTO</t>
        </is>
      </c>
      <c r="B1459" s="12" t="inlineStr">
        <is>
          <t>XPR26-01177</t>
        </is>
      </c>
      <c r="C1459" s="12" t="inlineStr"/>
    </row>
    <row r="1460">
      <c r="A1460" s="12" t="inlineStr">
        <is>
          <t>PROYECTO</t>
        </is>
      </c>
      <c r="B1460" s="12" t="inlineStr">
        <is>
          <t>XPR26-01178</t>
        </is>
      </c>
      <c r="C1460" s="12" t="inlineStr"/>
    </row>
    <row r="1461">
      <c r="A1461" s="12" t="inlineStr">
        <is>
          <t>PROYECTO</t>
        </is>
      </c>
      <c r="B1461" s="12" t="inlineStr">
        <is>
          <t>XPR26-01179</t>
        </is>
      </c>
      <c r="C1461" s="12" t="inlineStr"/>
    </row>
    <row r="1462">
      <c r="A1462" s="12" t="inlineStr">
        <is>
          <t>PROYECTO</t>
        </is>
      </c>
      <c r="B1462" s="12" t="inlineStr">
        <is>
          <t>XPR26-01180</t>
        </is>
      </c>
      <c r="C1462" s="12" t="inlineStr"/>
    </row>
    <row r="1463">
      <c r="A1463" s="12" t="inlineStr">
        <is>
          <t>PROYECTO</t>
        </is>
      </c>
      <c r="B1463" s="12" t="inlineStr">
        <is>
          <t>XPR26-01181</t>
        </is>
      </c>
      <c r="C1463" s="12" t="inlineStr"/>
    </row>
    <row r="1464">
      <c r="A1464" s="12" t="inlineStr">
        <is>
          <t>PROYECTO</t>
        </is>
      </c>
      <c r="B1464" s="12" t="inlineStr">
        <is>
          <t>XPR26-01182</t>
        </is>
      </c>
      <c r="C1464" s="12" t="inlineStr"/>
    </row>
    <row r="1465">
      <c r="A1465" s="12" t="inlineStr">
        <is>
          <t>PROYECTO</t>
        </is>
      </c>
      <c r="B1465" s="12" t="inlineStr">
        <is>
          <t>XPR26-01183</t>
        </is>
      </c>
      <c r="C1465" s="12" t="inlineStr"/>
    </row>
    <row r="1466">
      <c r="A1466" s="12" t="inlineStr">
        <is>
          <t>PROYECTO</t>
        </is>
      </c>
      <c r="B1466" s="12" t="inlineStr">
        <is>
          <t>XPR26-01184</t>
        </is>
      </c>
      <c r="C1466" s="12" t="inlineStr"/>
    </row>
    <row r="1467">
      <c r="A1467" s="12" t="inlineStr">
        <is>
          <t>PROYECTO</t>
        </is>
      </c>
      <c r="B1467" s="12" t="inlineStr">
        <is>
          <t>XPR26-01185</t>
        </is>
      </c>
      <c r="C1467" s="12" t="inlineStr"/>
    </row>
    <row r="1468">
      <c r="A1468" s="12" t="inlineStr">
        <is>
          <t>PROYECTO</t>
        </is>
      </c>
      <c r="B1468" s="12" t="inlineStr">
        <is>
          <t>XPR26-01186</t>
        </is>
      </c>
      <c r="C1468" s="12" t="inlineStr"/>
    </row>
    <row r="1469">
      <c r="A1469" s="12" t="inlineStr">
        <is>
          <t>PROYECTO</t>
        </is>
      </c>
      <c r="B1469" s="12" t="inlineStr">
        <is>
          <t>XPR26-01187</t>
        </is>
      </c>
      <c r="C1469" s="12" t="inlineStr"/>
    </row>
    <row r="1470">
      <c r="A1470" s="12" t="inlineStr">
        <is>
          <t>PROYECTO</t>
        </is>
      </c>
      <c r="B1470" s="12" t="inlineStr">
        <is>
          <t>XPR26-01188</t>
        </is>
      </c>
      <c r="C1470" s="12" t="inlineStr"/>
    </row>
    <row r="1471">
      <c r="A1471" s="12" t="inlineStr">
        <is>
          <t>PROYECTO</t>
        </is>
      </c>
      <c r="B1471" s="12" t="inlineStr">
        <is>
          <t>XPR26-01189</t>
        </is>
      </c>
      <c r="C1471" s="12" t="inlineStr"/>
    </row>
    <row r="1472">
      <c r="A1472" s="12" t="inlineStr">
        <is>
          <t>PROYECTO</t>
        </is>
      </c>
      <c r="B1472" s="12" t="inlineStr">
        <is>
          <t>XPR26-01190</t>
        </is>
      </c>
      <c r="C1472" s="12" t="inlineStr"/>
    </row>
    <row r="1473">
      <c r="A1473" s="12" t="inlineStr">
        <is>
          <t>PROYECTO</t>
        </is>
      </c>
      <c r="B1473" s="12" t="inlineStr">
        <is>
          <t>XPR26-01191</t>
        </is>
      </c>
      <c r="C1473" s="12" t="inlineStr"/>
    </row>
    <row r="1474">
      <c r="A1474" s="12" t="inlineStr">
        <is>
          <t>PROYECTO</t>
        </is>
      </c>
      <c r="B1474" s="12" t="inlineStr">
        <is>
          <t>XPR26-01192</t>
        </is>
      </c>
      <c r="C1474" s="12" t="inlineStr"/>
    </row>
    <row r="1475">
      <c r="A1475" s="12" t="inlineStr">
        <is>
          <t>PROYECTO</t>
        </is>
      </c>
      <c r="B1475" s="12" t="inlineStr">
        <is>
          <t>XPR26-01193</t>
        </is>
      </c>
      <c r="C1475" s="12" t="inlineStr"/>
    </row>
    <row r="1476">
      <c r="A1476" s="12" t="inlineStr">
        <is>
          <t>PROYECTO</t>
        </is>
      </c>
      <c r="B1476" s="12" t="inlineStr">
        <is>
          <t>XPR26-01194</t>
        </is>
      </c>
      <c r="C1476" s="12" t="inlineStr"/>
    </row>
    <row r="1477">
      <c r="A1477" s="12" t="inlineStr">
        <is>
          <t>PROYECTO</t>
        </is>
      </c>
      <c r="B1477" s="12" t="inlineStr">
        <is>
          <t>XPR26-01195</t>
        </is>
      </c>
      <c r="C1477" s="12" t="inlineStr"/>
    </row>
    <row r="1478">
      <c r="A1478" s="12" t="inlineStr">
        <is>
          <t>PROYECTO</t>
        </is>
      </c>
      <c r="B1478" s="12" t="inlineStr">
        <is>
          <t>XPR26-01196</t>
        </is>
      </c>
      <c r="C1478" s="12" t="inlineStr"/>
    </row>
    <row r="1479">
      <c r="A1479" s="12" t="inlineStr">
        <is>
          <t>PROYECTO</t>
        </is>
      </c>
      <c r="B1479" s="12" t="inlineStr">
        <is>
          <t>XPR26-01197</t>
        </is>
      </c>
      <c r="C1479" s="12" t="inlineStr"/>
    </row>
    <row r="1480">
      <c r="A1480" s="12" t="inlineStr">
        <is>
          <t>PROYECTO</t>
        </is>
      </c>
      <c r="B1480" s="12" t="inlineStr">
        <is>
          <t>XPR26-01198</t>
        </is>
      </c>
      <c r="C1480" s="12" t="inlineStr"/>
    </row>
    <row r="1481">
      <c r="A1481" s="12" t="inlineStr">
        <is>
          <t>PROYECTO</t>
        </is>
      </c>
      <c r="B1481" s="12" t="inlineStr">
        <is>
          <t>XPR26-01199</t>
        </is>
      </c>
      <c r="C1481" s="12" t="inlineStr"/>
    </row>
    <row r="1482">
      <c r="A1482" s="12" t="inlineStr">
        <is>
          <t>PROYECTO</t>
        </is>
      </c>
      <c r="B1482" s="12" t="inlineStr">
        <is>
          <t>XPR26-01200</t>
        </is>
      </c>
      <c r="C1482" s="12" t="inlineStr"/>
    </row>
    <row r="1483">
      <c r="A1483" s="12" t="inlineStr">
        <is>
          <t>PROYECTO</t>
        </is>
      </c>
      <c r="B1483" s="12" t="inlineStr">
        <is>
          <t>XPR26-01201</t>
        </is>
      </c>
      <c r="C1483" s="12" t="inlineStr"/>
    </row>
    <row r="1484">
      <c r="A1484" s="12" t="inlineStr">
        <is>
          <t>PROYECTO</t>
        </is>
      </c>
      <c r="B1484" s="12" t="inlineStr">
        <is>
          <t>XPR26-01202</t>
        </is>
      </c>
      <c r="C1484" s="12" t="inlineStr"/>
    </row>
    <row r="1485">
      <c r="A1485" s="12" t="inlineStr">
        <is>
          <t>PROYECTO</t>
        </is>
      </c>
      <c r="B1485" s="12" t="inlineStr">
        <is>
          <t>XPR26-01203</t>
        </is>
      </c>
      <c r="C1485" s="12" t="inlineStr"/>
    </row>
    <row r="1486">
      <c r="A1486" s="12" t="inlineStr">
        <is>
          <t>PROYECTO</t>
        </is>
      </c>
      <c r="B1486" s="12" t="inlineStr">
        <is>
          <t>XPR26-01204</t>
        </is>
      </c>
      <c r="C1486" s="12" t="inlineStr"/>
    </row>
    <row r="1487">
      <c r="A1487" s="12" t="inlineStr">
        <is>
          <t>PROYECTO</t>
        </is>
      </c>
      <c r="B1487" s="12" t="inlineStr">
        <is>
          <t>XPR26-01205</t>
        </is>
      </c>
      <c r="C1487" s="12" t="inlineStr"/>
    </row>
    <row r="1488">
      <c r="A1488" s="12" t="inlineStr">
        <is>
          <t>PROYECTO</t>
        </is>
      </c>
      <c r="B1488" s="12" t="inlineStr">
        <is>
          <t>XPR26-01206</t>
        </is>
      </c>
      <c r="C1488" s="12" t="inlineStr"/>
    </row>
    <row r="1489">
      <c r="A1489" s="12" t="inlineStr">
        <is>
          <t>PROYECTO</t>
        </is>
      </c>
      <c r="B1489" s="12" t="inlineStr">
        <is>
          <t>XPR26-01207</t>
        </is>
      </c>
      <c r="C1489" s="12" t="inlineStr"/>
    </row>
    <row r="1490">
      <c r="A1490" s="12" t="inlineStr">
        <is>
          <t>PROYECTO</t>
        </is>
      </c>
      <c r="B1490" s="12" t="inlineStr">
        <is>
          <t>XPR26-01208</t>
        </is>
      </c>
      <c r="C1490" s="12" t="inlineStr"/>
    </row>
    <row r="1491">
      <c r="A1491" s="12" t="inlineStr">
        <is>
          <t>PROYECTO</t>
        </is>
      </c>
      <c r="B1491" s="12" t="inlineStr">
        <is>
          <t>XPR26-01209</t>
        </is>
      </c>
      <c r="C1491" s="12" t="inlineStr"/>
    </row>
    <row r="1492">
      <c r="A1492" s="12" t="inlineStr">
        <is>
          <t>PROYECTO</t>
        </is>
      </c>
      <c r="B1492" s="12" t="inlineStr">
        <is>
          <t>XPR26-01210</t>
        </is>
      </c>
      <c r="C1492" s="12" t="inlineStr"/>
    </row>
    <row r="1493">
      <c r="A1493" s="12" t="inlineStr">
        <is>
          <t>PROYECTO</t>
        </is>
      </c>
      <c r="B1493" s="12" t="inlineStr">
        <is>
          <t>XPR26-01211</t>
        </is>
      </c>
      <c r="C1493" s="12" t="inlineStr"/>
    </row>
    <row r="1494">
      <c r="A1494" s="12" t="inlineStr">
        <is>
          <t>PROYECTO</t>
        </is>
      </c>
      <c r="B1494" s="12" t="inlineStr">
        <is>
          <t>XPR26-01212</t>
        </is>
      </c>
      <c r="C1494" s="12" t="inlineStr"/>
    </row>
    <row r="1495">
      <c r="A1495" s="12" t="inlineStr">
        <is>
          <t>PROYECTO</t>
        </is>
      </c>
      <c r="B1495" s="12" t="inlineStr">
        <is>
          <t>XPR26-01213</t>
        </is>
      </c>
      <c r="C1495" s="12" t="inlineStr"/>
    </row>
    <row r="1496">
      <c r="A1496" s="12" t="inlineStr">
        <is>
          <t>PROYECTO</t>
        </is>
      </c>
      <c r="B1496" s="12" t="inlineStr">
        <is>
          <t>XPR26-01214</t>
        </is>
      </c>
      <c r="C1496" s="12" t="inlineStr"/>
    </row>
    <row r="1497">
      <c r="A1497" s="12" t="inlineStr">
        <is>
          <t>PROYECTO</t>
        </is>
      </c>
      <c r="B1497" s="12" t="inlineStr">
        <is>
          <t>XPR26-01215</t>
        </is>
      </c>
      <c r="C1497" s="12" t="inlineStr"/>
    </row>
    <row r="1498">
      <c r="A1498" s="12" t="inlineStr">
        <is>
          <t>PROYECTO</t>
        </is>
      </c>
      <c r="B1498" s="12" t="inlineStr">
        <is>
          <t>XPR26-01216</t>
        </is>
      </c>
      <c r="C1498" s="12" t="inlineStr"/>
    </row>
    <row r="1499">
      <c r="A1499" s="12" t="inlineStr">
        <is>
          <t>PROYECTO</t>
        </is>
      </c>
      <c r="B1499" s="12" t="inlineStr">
        <is>
          <t>XPR26-01217</t>
        </is>
      </c>
      <c r="C1499" s="12" t="inlineStr"/>
    </row>
    <row r="1500">
      <c r="A1500" s="12" t="inlineStr">
        <is>
          <t>PROYECTO</t>
        </is>
      </c>
      <c r="B1500" s="12" t="inlineStr">
        <is>
          <t>XPR26-01218</t>
        </is>
      </c>
      <c r="C1500" s="12" t="inlineStr"/>
    </row>
    <row r="1501">
      <c r="A1501" s="12" t="inlineStr">
        <is>
          <t>PROYECTO</t>
        </is>
      </c>
      <c r="B1501" s="12" t="inlineStr">
        <is>
          <t>XPR26-01219</t>
        </is>
      </c>
      <c r="C1501" s="12" t="inlineStr"/>
    </row>
    <row r="1502">
      <c r="A1502" s="12" t="inlineStr">
        <is>
          <t>PROYECTO</t>
        </is>
      </c>
      <c r="B1502" s="12" t="inlineStr">
        <is>
          <t>XPR26-01220</t>
        </is>
      </c>
      <c r="C1502" s="12" t="inlineStr"/>
    </row>
    <row r="1503">
      <c r="A1503" s="12" t="inlineStr">
        <is>
          <t>PROYECTO</t>
        </is>
      </c>
      <c r="B1503" s="12" t="inlineStr">
        <is>
          <t>XPR26-01221</t>
        </is>
      </c>
      <c r="C1503" s="12" t="inlineStr"/>
    </row>
    <row r="1504">
      <c r="A1504" s="12" t="inlineStr">
        <is>
          <t>PROYECTO</t>
        </is>
      </c>
      <c r="B1504" s="12" t="inlineStr">
        <is>
          <t>XPR26-01222</t>
        </is>
      </c>
      <c r="C1504" s="12" t="inlineStr"/>
    </row>
    <row r="1505">
      <c r="A1505" s="12" t="inlineStr">
        <is>
          <t>PROYECTO</t>
        </is>
      </c>
      <c r="B1505" s="12" t="inlineStr">
        <is>
          <t>XPR26-01223</t>
        </is>
      </c>
      <c r="C1505" s="12" t="inlineStr"/>
    </row>
    <row r="1506">
      <c r="A1506" s="12" t="inlineStr">
        <is>
          <t>PROYECTO</t>
        </is>
      </c>
      <c r="B1506" s="12" t="inlineStr">
        <is>
          <t>XPR26-01224</t>
        </is>
      </c>
      <c r="C1506" s="12" t="inlineStr"/>
    </row>
    <row r="1507">
      <c r="A1507" s="12" t="inlineStr">
        <is>
          <t>PROYECTO</t>
        </is>
      </c>
      <c r="B1507" s="12" t="inlineStr">
        <is>
          <t>XPR26-01225</t>
        </is>
      </c>
      <c r="C1507" s="12" t="inlineStr"/>
    </row>
    <row r="1508">
      <c r="A1508" s="12" t="inlineStr">
        <is>
          <t>PROYECTO</t>
        </is>
      </c>
      <c r="B1508" s="12" t="inlineStr">
        <is>
          <t>XPR26-01226</t>
        </is>
      </c>
      <c r="C1508" s="12" t="inlineStr"/>
    </row>
    <row r="1509">
      <c r="A1509" s="12" t="inlineStr">
        <is>
          <t>PROYECTO</t>
        </is>
      </c>
      <c r="B1509" s="12" t="inlineStr">
        <is>
          <t>XPR26-01227</t>
        </is>
      </c>
      <c r="C1509" s="12" t="inlineStr"/>
    </row>
    <row r="1510">
      <c r="A1510" s="12" t="inlineStr">
        <is>
          <t>PROYECTO</t>
        </is>
      </c>
      <c r="B1510" s="12" t="inlineStr">
        <is>
          <t>XPR26-01228</t>
        </is>
      </c>
      <c r="C1510" s="12" t="inlineStr"/>
    </row>
    <row r="1511">
      <c r="A1511" s="12" t="inlineStr">
        <is>
          <t>PROYECTO</t>
        </is>
      </c>
      <c r="B1511" s="12" t="inlineStr">
        <is>
          <t>XPR26-01229</t>
        </is>
      </c>
      <c r="C1511" s="12" t="inlineStr"/>
    </row>
    <row r="1512">
      <c r="A1512" s="12" t="inlineStr">
        <is>
          <t>PROYECTO</t>
        </is>
      </c>
      <c r="B1512" s="12" t="inlineStr">
        <is>
          <t>XPR26-01230</t>
        </is>
      </c>
      <c r="C1512" s="12" t="inlineStr"/>
    </row>
    <row r="1513">
      <c r="A1513" s="12" t="inlineStr">
        <is>
          <t>PROYECTO</t>
        </is>
      </c>
      <c r="B1513" s="12" t="inlineStr">
        <is>
          <t>XPR26-01231</t>
        </is>
      </c>
      <c r="C1513" s="12" t="inlineStr"/>
    </row>
    <row r="1514">
      <c r="A1514" s="12" t="inlineStr">
        <is>
          <t>PROYECTO</t>
        </is>
      </c>
      <c r="B1514" s="12" t="inlineStr">
        <is>
          <t>XPR26-01232</t>
        </is>
      </c>
      <c r="C1514" s="12" t="inlineStr"/>
    </row>
    <row r="1515">
      <c r="A1515" s="12" t="inlineStr">
        <is>
          <t>PROYECTO</t>
        </is>
      </c>
      <c r="B1515" s="12" t="inlineStr">
        <is>
          <t>XPR26-01233</t>
        </is>
      </c>
      <c r="C1515" s="12" t="inlineStr"/>
    </row>
    <row r="1516">
      <c r="A1516" s="12" t="inlineStr">
        <is>
          <t>PROYECTO</t>
        </is>
      </c>
      <c r="B1516" s="12" t="inlineStr">
        <is>
          <t>XPR26-01234</t>
        </is>
      </c>
      <c r="C1516" s="12" t="inlineStr"/>
    </row>
    <row r="1517">
      <c r="A1517" s="12" t="inlineStr">
        <is>
          <t>PROYECTO</t>
        </is>
      </c>
      <c r="B1517" s="12" t="inlineStr">
        <is>
          <t>XPR26-01235</t>
        </is>
      </c>
      <c r="C1517" s="12" t="inlineStr"/>
    </row>
    <row r="1518">
      <c r="A1518" s="12" t="inlineStr">
        <is>
          <t>PROYECTO</t>
        </is>
      </c>
      <c r="B1518" s="12" t="inlineStr">
        <is>
          <t>XPR26-01236</t>
        </is>
      </c>
      <c r="C1518" s="12" t="inlineStr"/>
    </row>
    <row r="1519">
      <c r="A1519" s="12" t="inlineStr">
        <is>
          <t>PROYECTO</t>
        </is>
      </c>
      <c r="B1519" s="12" t="inlineStr">
        <is>
          <t>XPR26-01237</t>
        </is>
      </c>
      <c r="C1519" s="12" t="inlineStr"/>
    </row>
    <row r="1520">
      <c r="A1520" s="12" t="inlineStr">
        <is>
          <t>PROYECTO</t>
        </is>
      </c>
      <c r="B1520" s="12" t="inlineStr">
        <is>
          <t>XPR26-01238</t>
        </is>
      </c>
      <c r="C1520" s="12" t="inlineStr"/>
    </row>
    <row r="1521">
      <c r="A1521" s="12" t="inlineStr">
        <is>
          <t>PROYECTO</t>
        </is>
      </c>
      <c r="B1521" s="12" t="inlineStr">
        <is>
          <t>XPR26-01239</t>
        </is>
      </c>
      <c r="C1521" s="12" t="inlineStr"/>
    </row>
    <row r="1522">
      <c r="A1522" s="12" t="inlineStr">
        <is>
          <t>PROYECTO</t>
        </is>
      </c>
      <c r="B1522" s="12" t="inlineStr">
        <is>
          <t>XPR26-01240</t>
        </is>
      </c>
      <c r="C1522" s="12" t="inlineStr"/>
    </row>
    <row r="1523">
      <c r="A1523" s="12" t="inlineStr">
        <is>
          <t>PROYECTO</t>
        </is>
      </c>
      <c r="B1523" s="12" t="inlineStr">
        <is>
          <t>XPR26-01241</t>
        </is>
      </c>
      <c r="C1523" s="12" t="inlineStr"/>
    </row>
    <row r="1524">
      <c r="A1524" s="12" t="inlineStr">
        <is>
          <t>PROYECTO</t>
        </is>
      </c>
      <c r="B1524" s="12" t="inlineStr">
        <is>
          <t>XPR26-01242</t>
        </is>
      </c>
      <c r="C1524" s="12" t="inlineStr"/>
    </row>
    <row r="1525">
      <c r="A1525" s="12" t="inlineStr">
        <is>
          <t>PROYECTO</t>
        </is>
      </c>
      <c r="B1525" s="12" t="inlineStr">
        <is>
          <t>XPR26-01243</t>
        </is>
      </c>
      <c r="C1525" s="12" t="inlineStr"/>
    </row>
    <row r="1526">
      <c r="A1526" s="12" t="inlineStr">
        <is>
          <t>PROYECTO</t>
        </is>
      </c>
      <c r="B1526" s="12" t="inlineStr">
        <is>
          <t>XPR26-01244</t>
        </is>
      </c>
      <c r="C1526" s="12" t="inlineStr"/>
    </row>
    <row r="1527">
      <c r="A1527" s="12" t="inlineStr">
        <is>
          <t>PROYECTO</t>
        </is>
      </c>
      <c r="B1527" s="12" t="inlineStr">
        <is>
          <t>XPR26-01245</t>
        </is>
      </c>
      <c r="C1527" s="12" t="inlineStr"/>
    </row>
    <row r="1528">
      <c r="A1528" s="12" t="inlineStr">
        <is>
          <t>PROYECTO</t>
        </is>
      </c>
      <c r="B1528" s="12" t="inlineStr">
        <is>
          <t>XPR26-01246</t>
        </is>
      </c>
      <c r="C1528" s="12" t="inlineStr"/>
    </row>
    <row r="1529">
      <c r="A1529" s="12" t="inlineStr">
        <is>
          <t>PROYECTO</t>
        </is>
      </c>
      <c r="B1529" s="12" t="inlineStr">
        <is>
          <t>XPR26-01247</t>
        </is>
      </c>
      <c r="C1529" s="12" t="inlineStr"/>
    </row>
    <row r="1530">
      <c r="A1530" s="12" t="inlineStr">
        <is>
          <t>PROYECTO</t>
        </is>
      </c>
      <c r="B1530" s="12" t="inlineStr">
        <is>
          <t>XPR26-01248</t>
        </is>
      </c>
      <c r="C1530" s="12" t="inlineStr"/>
    </row>
    <row r="1531">
      <c r="A1531" s="12" t="inlineStr">
        <is>
          <t>PROYECTO</t>
        </is>
      </c>
      <c r="B1531" s="12" t="inlineStr">
        <is>
          <t>XPR26-01249</t>
        </is>
      </c>
      <c r="C1531" s="12" t="inlineStr"/>
    </row>
    <row r="1532">
      <c r="A1532" s="12" t="inlineStr">
        <is>
          <t>PROYECTO</t>
        </is>
      </c>
      <c r="B1532" s="12" t="inlineStr">
        <is>
          <t>XPR26-01250</t>
        </is>
      </c>
      <c r="C1532" s="12" t="inlineStr"/>
    </row>
    <row r="1533">
      <c r="A1533" s="12" t="inlineStr">
        <is>
          <t>PROYECTO</t>
        </is>
      </c>
      <c r="B1533" s="12" t="inlineStr">
        <is>
          <t>XPR26-01251</t>
        </is>
      </c>
      <c r="C1533" s="12" t="inlineStr"/>
    </row>
    <row r="1534">
      <c r="A1534" s="12" t="inlineStr">
        <is>
          <t>PROYECTO</t>
        </is>
      </c>
      <c r="B1534" s="12" t="inlineStr">
        <is>
          <t>XPR26-01252</t>
        </is>
      </c>
      <c r="C1534" s="12" t="inlineStr"/>
    </row>
    <row r="1535">
      <c r="A1535" s="12" t="inlineStr">
        <is>
          <t>PROYECTO</t>
        </is>
      </c>
      <c r="B1535" s="12" t="inlineStr">
        <is>
          <t>XPR26-01253</t>
        </is>
      </c>
      <c r="C1535" s="12" t="inlineStr"/>
    </row>
    <row r="1536">
      <c r="A1536" s="12" t="inlineStr">
        <is>
          <t>PROYECTO</t>
        </is>
      </c>
      <c r="B1536" s="12" t="inlineStr">
        <is>
          <t>XPR26-01254</t>
        </is>
      </c>
      <c r="C1536" s="12" t="inlineStr"/>
    </row>
    <row r="1537">
      <c r="A1537" s="12" t="inlineStr">
        <is>
          <t>PROYECTO</t>
        </is>
      </c>
      <c r="B1537" s="12" t="inlineStr">
        <is>
          <t>XPR26-01255</t>
        </is>
      </c>
      <c r="C1537" s="12" t="inlineStr"/>
    </row>
    <row r="1538">
      <c r="A1538" s="12" t="inlineStr">
        <is>
          <t>PROYECTO</t>
        </is>
      </c>
      <c r="B1538" s="12" t="inlineStr">
        <is>
          <t>XPR26-01256</t>
        </is>
      </c>
      <c r="C1538" s="12" t="inlineStr"/>
    </row>
    <row r="1539">
      <c r="A1539" s="12" t="inlineStr">
        <is>
          <t>PROYECTO</t>
        </is>
      </c>
      <c r="B1539" s="12" t="inlineStr">
        <is>
          <t>XPR26-01257</t>
        </is>
      </c>
      <c r="C1539" s="12" t="inlineStr"/>
    </row>
    <row r="1540">
      <c r="A1540" s="12" t="inlineStr">
        <is>
          <t>PROYECTO</t>
        </is>
      </c>
      <c r="B1540" s="12" t="inlineStr">
        <is>
          <t>XPR26-01258</t>
        </is>
      </c>
      <c r="C1540" s="12" t="inlineStr"/>
    </row>
    <row r="1541">
      <c r="A1541" s="12" t="inlineStr">
        <is>
          <t>PROYECTO</t>
        </is>
      </c>
      <c r="B1541" s="12" t="inlineStr">
        <is>
          <t>XPR26-01259</t>
        </is>
      </c>
      <c r="C1541" s="12" t="inlineStr"/>
    </row>
    <row r="1542">
      <c r="A1542" s="12" t="inlineStr">
        <is>
          <t>PROYECTO</t>
        </is>
      </c>
      <c r="B1542" s="12" t="inlineStr">
        <is>
          <t>XPR26-01260</t>
        </is>
      </c>
      <c r="C1542" s="12" t="inlineStr"/>
    </row>
    <row r="1543">
      <c r="A1543" s="12" t="inlineStr">
        <is>
          <t>PROYECTO</t>
        </is>
      </c>
      <c r="B1543" s="12" t="inlineStr">
        <is>
          <t>XPR26-01261</t>
        </is>
      </c>
      <c r="C1543" s="12" t="inlineStr"/>
    </row>
    <row r="1544">
      <c r="A1544" s="12" t="inlineStr">
        <is>
          <t>PROYECTO</t>
        </is>
      </c>
      <c r="B1544" s="12" t="inlineStr">
        <is>
          <t>XPR26-01262</t>
        </is>
      </c>
      <c r="C1544" s="12" t="inlineStr"/>
    </row>
    <row r="1545">
      <c r="A1545" s="12" t="inlineStr">
        <is>
          <t>PROYECTO</t>
        </is>
      </c>
      <c r="B1545" s="12" t="inlineStr">
        <is>
          <t>XPR26-01263</t>
        </is>
      </c>
      <c r="C1545" s="12" t="inlineStr"/>
    </row>
    <row r="1546">
      <c r="A1546" s="12" t="inlineStr">
        <is>
          <t>PROYECTO</t>
        </is>
      </c>
      <c r="B1546" s="12" t="inlineStr">
        <is>
          <t>XPR26-01264</t>
        </is>
      </c>
      <c r="C1546" s="12" t="inlineStr"/>
    </row>
    <row r="1547">
      <c r="A1547" s="12" t="inlineStr">
        <is>
          <t>PROYECTO</t>
        </is>
      </c>
      <c r="B1547" s="12" t="inlineStr">
        <is>
          <t>XPR26-01265</t>
        </is>
      </c>
      <c r="C1547" s="12" t="inlineStr"/>
    </row>
    <row r="1548">
      <c r="A1548" s="12" t="inlineStr">
        <is>
          <t>PROYECTO</t>
        </is>
      </c>
      <c r="B1548" s="12" t="inlineStr">
        <is>
          <t>XPR26-01266</t>
        </is>
      </c>
      <c r="C1548" s="12" t="inlineStr"/>
    </row>
    <row r="1549">
      <c r="A1549" s="12" t="inlineStr">
        <is>
          <t>PROYECTO</t>
        </is>
      </c>
      <c r="B1549" s="12" t="inlineStr">
        <is>
          <t>XPR26-01267</t>
        </is>
      </c>
      <c r="C1549" s="12" t="inlineStr"/>
    </row>
    <row r="1550">
      <c r="A1550" s="12" t="inlineStr">
        <is>
          <t>PROYECTO</t>
        </is>
      </c>
      <c r="B1550" s="12" t="inlineStr">
        <is>
          <t>XPR26-01268</t>
        </is>
      </c>
      <c r="C1550" s="12" t="inlineStr"/>
    </row>
    <row r="1551">
      <c r="A1551" s="12" t="inlineStr">
        <is>
          <t>PROYECTO</t>
        </is>
      </c>
      <c r="B1551" s="12" t="inlineStr">
        <is>
          <t>XPR26-01269</t>
        </is>
      </c>
      <c r="C1551" s="12" t="inlineStr"/>
    </row>
    <row r="1552">
      <c r="A1552" s="12" t="inlineStr">
        <is>
          <t>PROYECTO</t>
        </is>
      </c>
      <c r="B1552" s="12" t="inlineStr">
        <is>
          <t>XPR26-01270</t>
        </is>
      </c>
      <c r="C1552" s="12" t="inlineStr"/>
    </row>
    <row r="1553">
      <c r="A1553" s="12" t="inlineStr">
        <is>
          <t>PROYECTO</t>
        </is>
      </c>
      <c r="B1553" s="12" t="inlineStr">
        <is>
          <t>XPR26-01271</t>
        </is>
      </c>
      <c r="C1553" s="12" t="inlineStr"/>
    </row>
    <row r="1554">
      <c r="A1554" s="12" t="inlineStr">
        <is>
          <t>PROYECTO</t>
        </is>
      </c>
      <c r="B1554" s="12" t="inlineStr">
        <is>
          <t>XPR26-01272</t>
        </is>
      </c>
      <c r="C1554" s="12" t="inlineStr"/>
    </row>
    <row r="1555">
      <c r="A1555" s="12" t="inlineStr">
        <is>
          <t>PROYECTO</t>
        </is>
      </c>
      <c r="B1555" s="12" t="inlineStr">
        <is>
          <t>XPR26-01273</t>
        </is>
      </c>
      <c r="C1555" s="12" t="inlineStr"/>
    </row>
    <row r="1556">
      <c r="A1556" s="12" t="inlineStr">
        <is>
          <t>PROYECTO</t>
        </is>
      </c>
      <c r="B1556" s="12" t="inlineStr">
        <is>
          <t>XPR26-01274</t>
        </is>
      </c>
      <c r="C1556" s="12" t="inlineStr"/>
    </row>
    <row r="1557">
      <c r="A1557" s="12" t="inlineStr">
        <is>
          <t>PROYECTO</t>
        </is>
      </c>
      <c r="B1557" s="12" t="inlineStr">
        <is>
          <t>XPR26-01275</t>
        </is>
      </c>
      <c r="C1557" s="12" t="inlineStr"/>
    </row>
    <row r="1558">
      <c r="A1558" s="12" t="inlineStr">
        <is>
          <t>PROYECTO</t>
        </is>
      </c>
      <c r="B1558" s="12" t="inlineStr">
        <is>
          <t>XPR26-01276</t>
        </is>
      </c>
      <c r="C1558" s="12" t="inlineStr"/>
    </row>
    <row r="1559">
      <c r="A1559" s="12" t="inlineStr">
        <is>
          <t>PROYECTO</t>
        </is>
      </c>
      <c r="B1559" s="12" t="inlineStr">
        <is>
          <t>XPR26-01277</t>
        </is>
      </c>
      <c r="C1559" s="12" t="inlineStr"/>
    </row>
    <row r="1560">
      <c r="A1560" s="12" t="inlineStr">
        <is>
          <t>PROYECTO</t>
        </is>
      </c>
      <c r="B1560" s="12" t="inlineStr">
        <is>
          <t>XPR26-01278</t>
        </is>
      </c>
      <c r="C1560" s="12" t="inlineStr"/>
    </row>
    <row r="1561">
      <c r="A1561" s="12" t="inlineStr">
        <is>
          <t>PROYECTO</t>
        </is>
      </c>
      <c r="B1561" s="12" t="inlineStr">
        <is>
          <t>XPR26-01279</t>
        </is>
      </c>
      <c r="C1561" s="12" t="inlineStr"/>
    </row>
    <row r="1562">
      <c r="A1562" s="12" t="inlineStr">
        <is>
          <t>PROYECTO</t>
        </is>
      </c>
      <c r="B1562" s="12" t="inlineStr">
        <is>
          <t>XPR26-01280</t>
        </is>
      </c>
      <c r="C1562" s="12" t="inlineStr"/>
    </row>
    <row r="1563">
      <c r="A1563" s="12" t="inlineStr">
        <is>
          <t>PROYECTO</t>
        </is>
      </c>
      <c r="B1563" s="12" t="inlineStr">
        <is>
          <t>XPR26-01281</t>
        </is>
      </c>
      <c r="C1563" s="12" t="inlineStr"/>
    </row>
    <row r="1564">
      <c r="A1564" s="12" t="inlineStr">
        <is>
          <t>PROYECTO</t>
        </is>
      </c>
      <c r="B1564" s="12" t="inlineStr">
        <is>
          <t>XPR26-01282</t>
        </is>
      </c>
      <c r="C1564" s="12" t="inlineStr"/>
    </row>
    <row r="1565">
      <c r="A1565" s="12" t="inlineStr">
        <is>
          <t>PROYECTO</t>
        </is>
      </c>
      <c r="B1565" s="12" t="inlineStr">
        <is>
          <t>XPR26-01283</t>
        </is>
      </c>
      <c r="C1565" s="12" t="inlineStr"/>
    </row>
    <row r="1566">
      <c r="A1566" s="12" t="inlineStr">
        <is>
          <t>PROYECTO</t>
        </is>
      </c>
      <c r="B1566" s="12" t="inlineStr">
        <is>
          <t>XPR26-01284</t>
        </is>
      </c>
      <c r="C1566" s="12" t="inlineStr"/>
    </row>
    <row r="1567">
      <c r="A1567" s="12" t="inlineStr">
        <is>
          <t>PROYECTO</t>
        </is>
      </c>
      <c r="B1567" s="12" t="inlineStr">
        <is>
          <t>XPR26-01285</t>
        </is>
      </c>
      <c r="C1567" s="12" t="inlineStr"/>
    </row>
    <row r="1568">
      <c r="A1568" s="12" t="inlineStr">
        <is>
          <t>PROYECTO</t>
        </is>
      </c>
      <c r="B1568" s="12" t="inlineStr">
        <is>
          <t>XPR26-01286</t>
        </is>
      </c>
      <c r="C1568" s="12" t="inlineStr"/>
    </row>
    <row r="1569">
      <c r="A1569" s="12" t="inlineStr">
        <is>
          <t>PROYECTO</t>
        </is>
      </c>
      <c r="B1569" s="12" t="inlineStr">
        <is>
          <t>XPR26-01287</t>
        </is>
      </c>
      <c r="C1569" s="12" t="inlineStr"/>
    </row>
    <row r="1570">
      <c r="A1570" s="12" t="inlineStr">
        <is>
          <t>PROYECTO</t>
        </is>
      </c>
      <c r="B1570" s="12" t="inlineStr">
        <is>
          <t>XPR26-01288</t>
        </is>
      </c>
      <c r="C1570" s="12" t="inlineStr"/>
    </row>
    <row r="1571">
      <c r="A1571" s="12" t="inlineStr">
        <is>
          <t>PROYECTO</t>
        </is>
      </c>
      <c r="B1571" s="12" t="inlineStr">
        <is>
          <t>XPR26-01289</t>
        </is>
      </c>
      <c r="C1571" s="12" t="inlineStr"/>
    </row>
    <row r="1572">
      <c r="A1572" s="12" t="inlineStr">
        <is>
          <t>PROYECTO</t>
        </is>
      </c>
      <c r="B1572" s="12" t="inlineStr">
        <is>
          <t>XPR26-01290</t>
        </is>
      </c>
      <c r="C1572" s="12" t="inlineStr"/>
    </row>
    <row r="1573">
      <c r="A1573" s="12" t="inlineStr">
        <is>
          <t>PROYECTO</t>
        </is>
      </c>
      <c r="B1573" s="12" t="inlineStr">
        <is>
          <t>XPR26-01291</t>
        </is>
      </c>
      <c r="C1573" s="12" t="inlineStr"/>
    </row>
    <row r="1574">
      <c r="A1574" s="12" t="inlineStr">
        <is>
          <t>PROYECTO</t>
        </is>
      </c>
      <c r="B1574" s="12" t="inlineStr">
        <is>
          <t>XPR26-01292</t>
        </is>
      </c>
      <c r="C1574" s="12" t="inlineStr"/>
    </row>
    <row r="1575">
      <c r="A1575" s="12" t="inlineStr">
        <is>
          <t>PROYECTO</t>
        </is>
      </c>
      <c r="B1575" s="12" t="inlineStr">
        <is>
          <t>XPR26-01293</t>
        </is>
      </c>
      <c r="C1575" s="12" t="inlineStr"/>
    </row>
    <row r="1576">
      <c r="A1576" s="12" t="inlineStr">
        <is>
          <t>PROYECTO</t>
        </is>
      </c>
      <c r="B1576" s="12" t="inlineStr">
        <is>
          <t>XPR26-01294</t>
        </is>
      </c>
      <c r="C1576" s="12" t="inlineStr"/>
    </row>
    <row r="1577">
      <c r="A1577" s="12" t="inlineStr">
        <is>
          <t>PROYECTO</t>
        </is>
      </c>
      <c r="B1577" s="12" t="inlineStr">
        <is>
          <t>XPR26-01295</t>
        </is>
      </c>
      <c r="C1577" s="12" t="inlineStr"/>
    </row>
    <row r="1578">
      <c r="A1578" s="12" t="inlineStr">
        <is>
          <t>PROYECTO</t>
        </is>
      </c>
      <c r="B1578" s="12" t="inlineStr">
        <is>
          <t>XPR26-01296</t>
        </is>
      </c>
      <c r="C1578" s="12" t="inlineStr"/>
    </row>
    <row r="1579">
      <c r="A1579" s="12" t="inlineStr">
        <is>
          <t>PROYECTO</t>
        </is>
      </c>
      <c r="B1579" s="12" t="inlineStr">
        <is>
          <t>XPR26-01297</t>
        </is>
      </c>
      <c r="C1579" s="12" t="inlineStr"/>
    </row>
    <row r="1580">
      <c r="A1580" s="12" t="inlineStr">
        <is>
          <t>PROYECTO</t>
        </is>
      </c>
      <c r="B1580" s="12" t="inlineStr">
        <is>
          <t>XPR26-01298</t>
        </is>
      </c>
      <c r="C1580" s="12" t="inlineStr"/>
    </row>
    <row r="1581">
      <c r="A1581" s="12" t="inlineStr">
        <is>
          <t>PROYECTO</t>
        </is>
      </c>
      <c r="B1581" s="12" t="inlineStr">
        <is>
          <t>XPR26-01299</t>
        </is>
      </c>
      <c r="C1581" s="12" t="inlineStr"/>
    </row>
    <row r="1582">
      <c r="A1582" s="12" t="inlineStr">
        <is>
          <t>PROYECTO</t>
        </is>
      </c>
      <c r="B1582" s="12" t="inlineStr">
        <is>
          <t>XPR26-01300</t>
        </is>
      </c>
      <c r="C1582" s="12" t="inlineStr"/>
    </row>
    <row r="1583">
      <c r="A1583" s="12" t="inlineStr">
        <is>
          <t>PROYECTO</t>
        </is>
      </c>
      <c r="B1583" s="12" t="inlineStr">
        <is>
          <t>XPR26-01301</t>
        </is>
      </c>
      <c r="C1583" s="12" t="inlineStr"/>
    </row>
    <row r="1584">
      <c r="A1584" s="12" t="inlineStr">
        <is>
          <t>PROYECTO</t>
        </is>
      </c>
      <c r="B1584" s="12" t="inlineStr">
        <is>
          <t>XPR26-01302</t>
        </is>
      </c>
      <c r="C1584" s="12" t="inlineStr"/>
    </row>
    <row r="1585">
      <c r="A1585" s="12" t="inlineStr">
        <is>
          <t>PROYECTO</t>
        </is>
      </c>
      <c r="B1585" s="12" t="inlineStr">
        <is>
          <t>XPR26-01303</t>
        </is>
      </c>
      <c r="C1585" s="12" t="inlineStr"/>
    </row>
    <row r="1586">
      <c r="A1586" s="12" t="inlineStr">
        <is>
          <t>PROYECTO</t>
        </is>
      </c>
      <c r="B1586" s="12" t="inlineStr">
        <is>
          <t>XPR26-01304</t>
        </is>
      </c>
      <c r="C1586" s="12" t="inlineStr"/>
    </row>
    <row r="1587">
      <c r="A1587" s="12" t="inlineStr">
        <is>
          <t>PROYECTO</t>
        </is>
      </c>
      <c r="B1587" s="12" t="inlineStr">
        <is>
          <t>XPR26-01305</t>
        </is>
      </c>
      <c r="C1587" s="12" t="inlineStr"/>
    </row>
    <row r="1588">
      <c r="A1588" s="12" t="inlineStr">
        <is>
          <t>PROYECTO</t>
        </is>
      </c>
      <c r="B1588" s="12" t="inlineStr">
        <is>
          <t>XPR26-01306</t>
        </is>
      </c>
      <c r="C1588" s="12" t="inlineStr"/>
    </row>
    <row r="1589">
      <c r="A1589" s="12" t="inlineStr">
        <is>
          <t>PROYECTO</t>
        </is>
      </c>
      <c r="B1589" s="12" t="inlineStr">
        <is>
          <t>XPR26-01307</t>
        </is>
      </c>
      <c r="C1589" s="12" t="inlineStr"/>
    </row>
    <row r="1590">
      <c r="A1590" s="12" t="inlineStr">
        <is>
          <t>PROYECTO</t>
        </is>
      </c>
      <c r="B1590" s="12" t="inlineStr">
        <is>
          <t>XPR26-01308</t>
        </is>
      </c>
      <c r="C1590" s="12" t="inlineStr"/>
    </row>
    <row r="1591">
      <c r="A1591" s="12" t="inlineStr">
        <is>
          <t>PROYECTO</t>
        </is>
      </c>
      <c r="B1591" s="12" t="inlineStr">
        <is>
          <t>XPR26-01309</t>
        </is>
      </c>
      <c r="C1591" s="12" t="inlineStr"/>
    </row>
    <row r="1592">
      <c r="A1592" s="12" t="inlineStr">
        <is>
          <t>PROYECTO</t>
        </is>
      </c>
      <c r="B1592" s="12" t="inlineStr">
        <is>
          <t>XPR26-01310</t>
        </is>
      </c>
      <c r="C1592" s="12" t="inlineStr"/>
    </row>
    <row r="1593">
      <c r="A1593" s="12" t="inlineStr">
        <is>
          <t>PROYECTO</t>
        </is>
      </c>
      <c r="B1593" s="12" t="inlineStr">
        <is>
          <t>XPR26-01311</t>
        </is>
      </c>
      <c r="C1593" s="12" t="inlineStr"/>
    </row>
    <row r="1594">
      <c r="A1594" s="12" t="inlineStr">
        <is>
          <t>PROYECTO</t>
        </is>
      </c>
      <c r="B1594" s="12" t="inlineStr">
        <is>
          <t>XPR26-01312</t>
        </is>
      </c>
      <c r="C1594" s="12" t="inlineStr"/>
    </row>
    <row r="1595">
      <c r="A1595" s="12" t="inlineStr">
        <is>
          <t>PROYECTO</t>
        </is>
      </c>
      <c r="B1595" s="12" t="inlineStr">
        <is>
          <t>XPR26-01313</t>
        </is>
      </c>
      <c r="C1595" s="12" t="inlineStr"/>
    </row>
    <row r="1596">
      <c r="A1596" s="12" t="inlineStr">
        <is>
          <t>PROYECTO</t>
        </is>
      </c>
      <c r="B1596" s="12" t="inlineStr">
        <is>
          <t>XPR26-01314</t>
        </is>
      </c>
      <c r="C1596" s="12" t="inlineStr"/>
    </row>
    <row r="1597">
      <c r="A1597" s="12" t="inlineStr">
        <is>
          <t>PROYECTO</t>
        </is>
      </c>
      <c r="B1597" s="12" t="inlineStr">
        <is>
          <t>XPR26-01315</t>
        </is>
      </c>
      <c r="C1597" s="12" t="inlineStr"/>
    </row>
    <row r="1598">
      <c r="A1598" s="12" t="inlineStr">
        <is>
          <t>PROYECTO</t>
        </is>
      </c>
      <c r="B1598" s="12" t="inlineStr">
        <is>
          <t>XPR26-01316</t>
        </is>
      </c>
      <c r="C1598" s="12" t="inlineStr"/>
    </row>
    <row r="1599">
      <c r="A1599" s="12" t="inlineStr">
        <is>
          <t>PROYECTO</t>
        </is>
      </c>
      <c r="B1599" s="12" t="inlineStr">
        <is>
          <t>XPR26-01317</t>
        </is>
      </c>
      <c r="C1599" s="12" t="inlineStr"/>
    </row>
    <row r="1600">
      <c r="A1600" s="12" t="inlineStr">
        <is>
          <t>PROYECTO</t>
        </is>
      </c>
      <c r="B1600" s="12" t="inlineStr">
        <is>
          <t>XPR26-01318</t>
        </is>
      </c>
      <c r="C1600" s="12" t="inlineStr"/>
    </row>
    <row r="1601">
      <c r="A1601" s="12" t="inlineStr">
        <is>
          <t>PROYECTO</t>
        </is>
      </c>
      <c r="B1601" s="12" t="inlineStr">
        <is>
          <t>XPR26-01319</t>
        </is>
      </c>
      <c r="C1601" s="12" t="inlineStr"/>
    </row>
    <row r="1602">
      <c r="A1602" s="12" t="inlineStr">
        <is>
          <t>PROYECTO</t>
        </is>
      </c>
      <c r="B1602" s="12" t="inlineStr">
        <is>
          <t>XPR26-01320</t>
        </is>
      </c>
      <c r="C1602" s="12" t="inlineStr"/>
    </row>
    <row r="1603">
      <c r="A1603" s="12" t="inlineStr">
        <is>
          <t>PROYECTO</t>
        </is>
      </c>
      <c r="B1603" s="12" t="inlineStr">
        <is>
          <t>XPR26-01321</t>
        </is>
      </c>
      <c r="C1603" s="12" t="inlineStr"/>
    </row>
    <row r="1604">
      <c r="A1604" s="12" t="inlineStr">
        <is>
          <t>PROYECTO</t>
        </is>
      </c>
      <c r="B1604" s="12" t="inlineStr">
        <is>
          <t>XPR26-01322</t>
        </is>
      </c>
      <c r="C1604" s="12" t="inlineStr"/>
    </row>
    <row r="1605">
      <c r="A1605" s="12" t="inlineStr">
        <is>
          <t>PROYECTO</t>
        </is>
      </c>
      <c r="B1605" s="12" t="inlineStr">
        <is>
          <t>XPR26-01323</t>
        </is>
      </c>
      <c r="C1605" s="12" t="inlineStr"/>
    </row>
    <row r="1606">
      <c r="A1606" s="12" t="inlineStr">
        <is>
          <t>PROYECTO</t>
        </is>
      </c>
      <c r="B1606" s="12" t="inlineStr">
        <is>
          <t>XPR26-01324</t>
        </is>
      </c>
      <c r="C1606" s="12" t="inlineStr"/>
    </row>
    <row r="1607">
      <c r="A1607" s="12" t="inlineStr">
        <is>
          <t>PROYECTO</t>
        </is>
      </c>
      <c r="B1607" s="12" t="inlineStr">
        <is>
          <t>XPR26-01325</t>
        </is>
      </c>
      <c r="C1607" s="12" t="inlineStr"/>
    </row>
    <row r="1608">
      <c r="A1608" s="12" t="inlineStr">
        <is>
          <t>PROYECTO</t>
        </is>
      </c>
      <c r="B1608" s="12" t="inlineStr">
        <is>
          <t>XPR26-01326</t>
        </is>
      </c>
      <c r="C1608" s="12" t="inlineStr"/>
    </row>
    <row r="1609">
      <c r="A1609" s="12" t="inlineStr">
        <is>
          <t>PROYECTO</t>
        </is>
      </c>
      <c r="B1609" s="12" t="inlineStr">
        <is>
          <t>XPR26-01327</t>
        </is>
      </c>
      <c r="C1609" s="12" t="inlineStr"/>
    </row>
    <row r="1610">
      <c r="A1610" s="12" t="inlineStr">
        <is>
          <t>PROYECTO</t>
        </is>
      </c>
      <c r="B1610" s="12" t="inlineStr">
        <is>
          <t>XPR26-01328</t>
        </is>
      </c>
      <c r="C1610" s="12" t="inlineStr"/>
    </row>
    <row r="1611">
      <c r="A1611" s="12" t="inlineStr">
        <is>
          <t>PROYECTO</t>
        </is>
      </c>
      <c r="B1611" s="12" t="inlineStr">
        <is>
          <t>XPR26-01329</t>
        </is>
      </c>
      <c r="C1611" s="12" t="inlineStr"/>
    </row>
    <row r="1612">
      <c r="A1612" s="12" t="inlineStr">
        <is>
          <t>PROYECTO</t>
        </is>
      </c>
      <c r="B1612" s="12" t="inlineStr">
        <is>
          <t>XPR26-01330</t>
        </is>
      </c>
      <c r="C1612" s="12" t="inlineStr"/>
    </row>
    <row r="1613">
      <c r="A1613" s="12" t="inlineStr">
        <is>
          <t>PROYECTO</t>
        </is>
      </c>
      <c r="B1613" s="12" t="inlineStr">
        <is>
          <t>XPR26-01331</t>
        </is>
      </c>
      <c r="C1613" s="12" t="inlineStr"/>
    </row>
    <row r="1614">
      <c r="A1614" s="12" t="inlineStr">
        <is>
          <t>PROYECTO</t>
        </is>
      </c>
      <c r="B1614" s="12" t="inlineStr">
        <is>
          <t>XPR26-01332</t>
        </is>
      </c>
      <c r="C1614" s="12" t="inlineStr"/>
    </row>
    <row r="1615">
      <c r="A1615" s="12" t="inlineStr">
        <is>
          <t>PROYECTO</t>
        </is>
      </c>
      <c r="B1615" s="12" t="inlineStr">
        <is>
          <t>XPR26-01333</t>
        </is>
      </c>
      <c r="C1615" s="12" t="inlineStr"/>
    </row>
    <row r="1616">
      <c r="A1616" s="12" t="inlineStr">
        <is>
          <t>PROYECTO</t>
        </is>
      </c>
      <c r="B1616" s="12" t="inlineStr">
        <is>
          <t>XPR26-01334</t>
        </is>
      </c>
      <c r="C1616" s="12" t="inlineStr"/>
    </row>
    <row r="1617">
      <c r="A1617" s="12" t="inlineStr">
        <is>
          <t>PROYECTO</t>
        </is>
      </c>
      <c r="B1617" s="12" t="inlineStr">
        <is>
          <t>XPR26-01335</t>
        </is>
      </c>
      <c r="C1617" s="12" t="inlineStr"/>
    </row>
    <row r="1618">
      <c r="A1618" s="12" t="inlineStr">
        <is>
          <t>PROYECTO</t>
        </is>
      </c>
      <c r="B1618" s="12" t="inlineStr">
        <is>
          <t>XPR26-01336</t>
        </is>
      </c>
      <c r="C1618" s="12" t="inlineStr"/>
    </row>
    <row r="1619">
      <c r="A1619" s="12" t="inlineStr">
        <is>
          <t>PROYECTO</t>
        </is>
      </c>
      <c r="B1619" s="12" t="inlineStr">
        <is>
          <t>XPR26-01337</t>
        </is>
      </c>
      <c r="C1619" s="12" t="inlineStr"/>
    </row>
    <row r="1620">
      <c r="A1620" s="12" t="inlineStr">
        <is>
          <t>PROYECTO</t>
        </is>
      </c>
      <c r="B1620" s="12" t="inlineStr">
        <is>
          <t>XPR26-01338</t>
        </is>
      </c>
      <c r="C1620" s="12" t="inlineStr"/>
    </row>
    <row r="1621">
      <c r="A1621" s="12" t="inlineStr">
        <is>
          <t>PROYECTO</t>
        </is>
      </c>
      <c r="B1621" s="12" t="inlineStr">
        <is>
          <t>XPR26-01339</t>
        </is>
      </c>
      <c r="C1621" s="12" t="inlineStr"/>
    </row>
    <row r="1622">
      <c r="A1622" s="12" t="inlineStr">
        <is>
          <t>PROYECTO</t>
        </is>
      </c>
      <c r="B1622" s="12" t="inlineStr">
        <is>
          <t>XPR26-01340</t>
        </is>
      </c>
      <c r="C1622" s="12" t="inlineStr"/>
    </row>
    <row r="1623">
      <c r="A1623" s="12" t="inlineStr">
        <is>
          <t>PROYECTO</t>
        </is>
      </c>
      <c r="B1623" s="12" t="inlineStr">
        <is>
          <t>XPR26-01341</t>
        </is>
      </c>
      <c r="C1623" s="12" t="inlineStr"/>
    </row>
    <row r="1624">
      <c r="A1624" s="12" t="inlineStr">
        <is>
          <t>PROYECTO</t>
        </is>
      </c>
      <c r="B1624" s="12" t="inlineStr">
        <is>
          <t>XPR26-01342</t>
        </is>
      </c>
      <c r="C1624" s="12" t="inlineStr"/>
    </row>
    <row r="1625">
      <c r="A1625" s="12" t="inlineStr">
        <is>
          <t>PROYECTO</t>
        </is>
      </c>
      <c r="B1625" s="12" t="inlineStr">
        <is>
          <t>XPR26-01343</t>
        </is>
      </c>
      <c r="C1625" s="12" t="inlineStr"/>
    </row>
    <row r="1626">
      <c r="A1626" s="12" t="inlineStr">
        <is>
          <t>PROYECTO</t>
        </is>
      </c>
      <c r="B1626" s="12" t="inlineStr">
        <is>
          <t>XPR26-01344</t>
        </is>
      </c>
      <c r="C1626" s="12" t="inlineStr"/>
    </row>
    <row r="1627">
      <c r="A1627" s="12" t="inlineStr">
        <is>
          <t>PROYECTO</t>
        </is>
      </c>
      <c r="B1627" s="12" t="inlineStr">
        <is>
          <t>XPR26-01345</t>
        </is>
      </c>
      <c r="C1627" s="12" t="inlineStr"/>
    </row>
    <row r="1628">
      <c r="A1628" s="12" t="inlineStr">
        <is>
          <t>PROYECTO</t>
        </is>
      </c>
      <c r="B1628" s="12" t="inlineStr">
        <is>
          <t>XPR26-01346</t>
        </is>
      </c>
      <c r="C1628" s="12" t="inlineStr"/>
    </row>
    <row r="1629">
      <c r="A1629" s="12" t="inlineStr">
        <is>
          <t>PROYECTO</t>
        </is>
      </c>
      <c r="B1629" s="12" t="inlineStr">
        <is>
          <t>XPR26-01347</t>
        </is>
      </c>
      <c r="C1629" s="12" t="inlineStr"/>
    </row>
    <row r="1630">
      <c r="A1630" s="12" t="inlineStr">
        <is>
          <t>PROYECTO</t>
        </is>
      </c>
      <c r="B1630" s="12" t="inlineStr">
        <is>
          <t>XPR26-01348</t>
        </is>
      </c>
      <c r="C1630" s="12" t="inlineStr"/>
    </row>
    <row r="1631">
      <c r="A1631" s="12" t="inlineStr">
        <is>
          <t>PROYECTO</t>
        </is>
      </c>
      <c r="B1631" s="12" t="inlineStr">
        <is>
          <t>XPR26-01349</t>
        </is>
      </c>
      <c r="C1631" s="12" t="inlineStr"/>
    </row>
    <row r="1632">
      <c r="A1632" s="12" t="inlineStr">
        <is>
          <t>PROYECTO</t>
        </is>
      </c>
      <c r="B1632" s="12" t="inlineStr">
        <is>
          <t>XPR26-01350</t>
        </is>
      </c>
      <c r="C1632" s="12" t="inlineStr"/>
    </row>
    <row r="1633">
      <c r="A1633" s="12" t="inlineStr">
        <is>
          <t>PROYECTO</t>
        </is>
      </c>
      <c r="B1633" s="12" t="inlineStr">
        <is>
          <t>XPR26-01351</t>
        </is>
      </c>
      <c r="C1633" s="12" t="inlineStr"/>
    </row>
    <row r="1634">
      <c r="A1634" s="12" t="inlineStr">
        <is>
          <t>PROYECTO</t>
        </is>
      </c>
      <c r="B1634" s="12" t="inlineStr">
        <is>
          <t>XPR26-01352</t>
        </is>
      </c>
      <c r="C1634" s="12" t="inlineStr"/>
    </row>
    <row r="1635">
      <c r="A1635" s="12" t="inlineStr">
        <is>
          <t>PROYECTO</t>
        </is>
      </c>
      <c r="B1635" s="12" t="inlineStr">
        <is>
          <t>XPR26-01353</t>
        </is>
      </c>
      <c r="C1635" s="12" t="inlineStr"/>
    </row>
    <row r="1636">
      <c r="A1636" s="12" t="inlineStr">
        <is>
          <t>PROYECTO</t>
        </is>
      </c>
      <c r="B1636" s="12" t="inlineStr">
        <is>
          <t>XPR26-01354</t>
        </is>
      </c>
      <c r="C1636" s="12" t="inlineStr"/>
    </row>
    <row r="1637">
      <c r="A1637" s="12" t="inlineStr">
        <is>
          <t>PROYECTO</t>
        </is>
      </c>
      <c r="B1637" s="12" t="inlineStr">
        <is>
          <t>XPR26-01355</t>
        </is>
      </c>
      <c r="C1637" s="12" t="inlineStr"/>
    </row>
    <row r="1638">
      <c r="A1638" s="12" t="inlineStr">
        <is>
          <t>PROYECTO</t>
        </is>
      </c>
      <c r="B1638" s="12" t="inlineStr">
        <is>
          <t>XPR26-01356</t>
        </is>
      </c>
      <c r="C1638" s="12" t="inlineStr"/>
    </row>
    <row r="1639">
      <c r="A1639" s="12" t="inlineStr">
        <is>
          <t>PROYECTO</t>
        </is>
      </c>
      <c r="B1639" s="12" t="inlineStr">
        <is>
          <t>XPR26-01357</t>
        </is>
      </c>
      <c r="C1639" s="12" t="inlineStr"/>
    </row>
    <row r="1640">
      <c r="A1640" s="12" t="inlineStr">
        <is>
          <t>PROYECTO</t>
        </is>
      </c>
      <c r="B1640" s="12" t="inlineStr">
        <is>
          <t>XPR26-01358</t>
        </is>
      </c>
      <c r="C1640" s="12" t="inlineStr"/>
    </row>
    <row r="1641">
      <c r="A1641" s="12" t="inlineStr">
        <is>
          <t>PROYECTO</t>
        </is>
      </c>
      <c r="B1641" s="12" t="inlineStr">
        <is>
          <t>XPR26-01359</t>
        </is>
      </c>
      <c r="C1641" s="12" t="inlineStr"/>
    </row>
    <row r="1642">
      <c r="A1642" s="12" t="inlineStr">
        <is>
          <t>PROYECTO</t>
        </is>
      </c>
      <c r="B1642" s="12" t="inlineStr">
        <is>
          <t>XPR26-01360</t>
        </is>
      </c>
      <c r="C1642" s="12" t="inlineStr"/>
    </row>
    <row r="1643">
      <c r="A1643" s="12" t="inlineStr">
        <is>
          <t>PROYECTO</t>
        </is>
      </c>
      <c r="B1643" s="12" t="inlineStr">
        <is>
          <t>XPR26-01361</t>
        </is>
      </c>
      <c r="C1643" s="12" t="inlineStr"/>
    </row>
    <row r="1644">
      <c r="A1644" s="12" t="inlineStr">
        <is>
          <t>PROYECTO</t>
        </is>
      </c>
      <c r="B1644" s="12" t="inlineStr">
        <is>
          <t>XPR26-01362</t>
        </is>
      </c>
      <c r="C1644" s="12" t="inlineStr"/>
    </row>
    <row r="1645">
      <c r="A1645" s="12" t="inlineStr">
        <is>
          <t>PROYECTO</t>
        </is>
      </c>
      <c r="B1645" s="12" t="inlineStr">
        <is>
          <t>XPR26-01363</t>
        </is>
      </c>
      <c r="C1645" s="12" t="inlineStr"/>
    </row>
    <row r="1646">
      <c r="A1646" s="12" t="inlineStr">
        <is>
          <t>PROYECTO</t>
        </is>
      </c>
      <c r="B1646" s="12" t="inlineStr">
        <is>
          <t>XPR26-01364</t>
        </is>
      </c>
      <c r="C1646" s="12" t="inlineStr"/>
    </row>
    <row r="1647">
      <c r="A1647" s="12" t="inlineStr">
        <is>
          <t>PROYECTO</t>
        </is>
      </c>
      <c r="B1647" s="12" t="inlineStr">
        <is>
          <t>XPR26-01365</t>
        </is>
      </c>
      <c r="C1647" s="12" t="inlineStr"/>
    </row>
    <row r="1648">
      <c r="A1648" s="12" t="inlineStr">
        <is>
          <t>PROYECTO</t>
        </is>
      </c>
      <c r="B1648" s="12" t="inlineStr">
        <is>
          <t>XPR26-01366</t>
        </is>
      </c>
      <c r="C1648" s="12" t="inlineStr"/>
    </row>
    <row r="1649">
      <c r="A1649" s="12" t="inlineStr">
        <is>
          <t>PROYECTO</t>
        </is>
      </c>
      <c r="B1649" s="12" t="inlineStr">
        <is>
          <t>XPR26-01367</t>
        </is>
      </c>
      <c r="C1649" s="12" t="inlineStr"/>
    </row>
    <row r="1650">
      <c r="A1650" s="12" t="inlineStr">
        <is>
          <t>PROYECTO</t>
        </is>
      </c>
      <c r="B1650" s="12" t="inlineStr">
        <is>
          <t>XPR26-01368</t>
        </is>
      </c>
      <c r="C1650" s="12" t="inlineStr"/>
    </row>
    <row r="1651">
      <c r="A1651" s="12" t="inlineStr">
        <is>
          <t>PROYECTO</t>
        </is>
      </c>
      <c r="B1651" s="12" t="inlineStr">
        <is>
          <t>XPR26-01369</t>
        </is>
      </c>
      <c r="C1651" s="12" t="inlineStr"/>
    </row>
    <row r="1652">
      <c r="A1652" s="12" t="inlineStr">
        <is>
          <t>PROYECTO</t>
        </is>
      </c>
      <c r="B1652" s="12" t="inlineStr">
        <is>
          <t>XPR26-01370</t>
        </is>
      </c>
      <c r="C1652" s="12" t="inlineStr"/>
    </row>
    <row r="1653">
      <c r="A1653" s="12" t="inlineStr">
        <is>
          <t>PROYECTO</t>
        </is>
      </c>
      <c r="B1653" s="12" t="inlineStr">
        <is>
          <t>XPR26-01371</t>
        </is>
      </c>
      <c r="C1653" s="12" t="inlineStr"/>
    </row>
    <row r="1654">
      <c r="A1654" s="12" t="inlineStr">
        <is>
          <t>PROYECTO</t>
        </is>
      </c>
      <c r="B1654" s="12" t="inlineStr">
        <is>
          <t>XPR26-01372</t>
        </is>
      </c>
      <c r="C1654" s="12" t="inlineStr"/>
    </row>
    <row r="1655">
      <c r="A1655" s="12" t="inlineStr">
        <is>
          <t>PROYECTO</t>
        </is>
      </c>
      <c r="B1655" s="12" t="inlineStr">
        <is>
          <t>XPR26-01373</t>
        </is>
      </c>
      <c r="C1655" s="12" t="inlineStr"/>
    </row>
    <row r="1656">
      <c r="A1656" s="12" t="inlineStr">
        <is>
          <t>PROYECTO</t>
        </is>
      </c>
      <c r="B1656" s="12" t="inlineStr">
        <is>
          <t>XPR26-01374</t>
        </is>
      </c>
      <c r="C1656" s="12" t="inlineStr"/>
    </row>
    <row r="1657">
      <c r="A1657" s="12" t="inlineStr">
        <is>
          <t>PROYECTO</t>
        </is>
      </c>
      <c r="B1657" s="12" t="inlineStr">
        <is>
          <t>XPR26-01375</t>
        </is>
      </c>
      <c r="C1657" s="12" t="inlineStr"/>
    </row>
    <row r="1658">
      <c r="A1658" s="12" t="inlineStr">
        <is>
          <t>PROYECTO</t>
        </is>
      </c>
      <c r="B1658" s="12" t="inlineStr">
        <is>
          <t>XPR26-01376</t>
        </is>
      </c>
      <c r="C1658" s="12" t="inlineStr"/>
    </row>
    <row r="1659">
      <c r="A1659" s="12" t="inlineStr">
        <is>
          <t>PROYECTO</t>
        </is>
      </c>
      <c r="B1659" s="12" t="inlineStr">
        <is>
          <t>XPR26-01377</t>
        </is>
      </c>
      <c r="C1659" s="12" t="inlineStr"/>
    </row>
    <row r="1660">
      <c r="A1660" s="12" t="inlineStr">
        <is>
          <t>PROYECTO</t>
        </is>
      </c>
      <c r="B1660" s="12" t="inlineStr">
        <is>
          <t>XPR26-01378</t>
        </is>
      </c>
      <c r="C1660" s="12" t="inlineStr"/>
    </row>
    <row r="1661">
      <c r="A1661" s="12" t="inlineStr">
        <is>
          <t>PROYECTO</t>
        </is>
      </c>
      <c r="B1661" s="12" t="inlineStr">
        <is>
          <t>XPR26-01379</t>
        </is>
      </c>
      <c r="C1661" s="12" t="inlineStr"/>
    </row>
    <row r="1662">
      <c r="A1662" s="12" t="inlineStr">
        <is>
          <t>PROYECTO</t>
        </is>
      </c>
      <c r="B1662" s="12" t="inlineStr">
        <is>
          <t>XPR26-01380</t>
        </is>
      </c>
      <c r="C1662" s="12" t="inlineStr"/>
    </row>
    <row r="1663">
      <c r="A1663" s="12" t="inlineStr">
        <is>
          <t>PROYECTO</t>
        </is>
      </c>
      <c r="B1663" s="12" t="inlineStr">
        <is>
          <t>XPR26-01381</t>
        </is>
      </c>
      <c r="C1663" s="12" t="inlineStr"/>
    </row>
    <row r="1664">
      <c r="A1664" s="12" t="inlineStr">
        <is>
          <t>PROYECTO</t>
        </is>
      </c>
      <c r="B1664" s="12" t="inlineStr">
        <is>
          <t>XPR26-01382</t>
        </is>
      </c>
      <c r="C1664" s="12" t="inlineStr"/>
    </row>
    <row r="1665">
      <c r="A1665" s="12" t="inlineStr">
        <is>
          <t>PROYECTO</t>
        </is>
      </c>
      <c r="B1665" s="12" t="inlineStr">
        <is>
          <t>XPR26-01383</t>
        </is>
      </c>
      <c r="C1665" s="12" t="inlineStr"/>
    </row>
    <row r="1666">
      <c r="A1666" s="12" t="inlineStr">
        <is>
          <t>PROYECTO</t>
        </is>
      </c>
      <c r="B1666" s="12" t="inlineStr">
        <is>
          <t>XPR26-01384</t>
        </is>
      </c>
      <c r="C1666" s="12" t="inlineStr"/>
    </row>
    <row r="1667">
      <c r="A1667" s="12" t="inlineStr">
        <is>
          <t>PROYECTO</t>
        </is>
      </c>
      <c r="B1667" s="12" t="inlineStr">
        <is>
          <t>XPR26-01385</t>
        </is>
      </c>
      <c r="C1667" s="12" t="inlineStr"/>
    </row>
    <row r="1668">
      <c r="A1668" s="12" t="inlineStr">
        <is>
          <t>PROYECTO</t>
        </is>
      </c>
      <c r="B1668" s="12" t="inlineStr">
        <is>
          <t>XPR26-01386</t>
        </is>
      </c>
      <c r="C1668" s="12" t="inlineStr"/>
    </row>
    <row r="1669">
      <c r="A1669" s="12" t="inlineStr">
        <is>
          <t>PROYECTO</t>
        </is>
      </c>
      <c r="B1669" s="12" t="inlineStr">
        <is>
          <t>XPR26-01387</t>
        </is>
      </c>
      <c r="C1669" s="12" t="inlineStr"/>
    </row>
    <row r="1670">
      <c r="A1670" s="12" t="inlineStr">
        <is>
          <t>PROYECTO</t>
        </is>
      </c>
      <c r="B1670" s="12" t="inlineStr">
        <is>
          <t>XPR26-01388</t>
        </is>
      </c>
      <c r="C1670" s="12" t="inlineStr"/>
    </row>
    <row r="1671">
      <c r="A1671" s="12" t="inlineStr">
        <is>
          <t>PROYECTO</t>
        </is>
      </c>
      <c r="B1671" s="12" t="inlineStr">
        <is>
          <t>XPR26-01389</t>
        </is>
      </c>
      <c r="C1671" s="12" t="inlineStr"/>
    </row>
    <row r="1672">
      <c r="A1672" s="12" t="inlineStr">
        <is>
          <t>PROYECTO</t>
        </is>
      </c>
      <c r="B1672" s="12" t="inlineStr">
        <is>
          <t>XPR26-01390</t>
        </is>
      </c>
      <c r="C1672" s="12" t="inlineStr"/>
    </row>
    <row r="1673">
      <c r="A1673" s="12" t="inlineStr">
        <is>
          <t>PROYECTO</t>
        </is>
      </c>
      <c r="B1673" s="12" t="inlineStr">
        <is>
          <t>XPR26-01391</t>
        </is>
      </c>
      <c r="C1673" s="12" t="inlineStr"/>
    </row>
    <row r="1674">
      <c r="A1674" s="12" t="inlineStr">
        <is>
          <t>PROYECTO</t>
        </is>
      </c>
      <c r="B1674" s="12" t="inlineStr">
        <is>
          <t>XPR26-01392</t>
        </is>
      </c>
      <c r="C1674" s="12" t="inlineStr"/>
    </row>
    <row r="1675">
      <c r="A1675" s="12" t="inlineStr">
        <is>
          <t>PROYECTO</t>
        </is>
      </c>
      <c r="B1675" s="12" t="inlineStr">
        <is>
          <t>XPR26-01393</t>
        </is>
      </c>
      <c r="C1675" s="12" t="inlineStr"/>
    </row>
    <row r="1676">
      <c r="A1676" s="12" t="inlineStr">
        <is>
          <t>PROYECTO</t>
        </is>
      </c>
      <c r="B1676" s="12" t="inlineStr">
        <is>
          <t>XPR26-01394</t>
        </is>
      </c>
      <c r="C1676" s="12" t="inlineStr"/>
    </row>
    <row r="1677">
      <c r="A1677" s="12" t="inlineStr">
        <is>
          <t>PROYECTO</t>
        </is>
      </c>
      <c r="B1677" s="12" t="inlineStr">
        <is>
          <t>XPR26-01395</t>
        </is>
      </c>
      <c r="C1677" s="12" t="inlineStr"/>
    </row>
    <row r="1678">
      <c r="A1678" s="12" t="inlineStr">
        <is>
          <t>PROYECTO</t>
        </is>
      </c>
      <c r="B1678" s="12" t="inlineStr">
        <is>
          <t>XPR26-01396</t>
        </is>
      </c>
      <c r="C1678" s="12" t="inlineStr"/>
    </row>
    <row r="1679">
      <c r="A1679" s="12" t="inlineStr">
        <is>
          <t>PROYECTO</t>
        </is>
      </c>
      <c r="B1679" s="12" t="inlineStr">
        <is>
          <t>XPR26-01397</t>
        </is>
      </c>
      <c r="C1679" s="12" t="inlineStr"/>
    </row>
    <row r="1680">
      <c r="A1680" s="12" t="inlineStr">
        <is>
          <t>PROYECTO</t>
        </is>
      </c>
      <c r="B1680" s="12" t="inlineStr">
        <is>
          <t>XPR26-01398</t>
        </is>
      </c>
      <c r="C1680" s="12" t="inlineStr"/>
    </row>
    <row r="1681">
      <c r="A1681" s="12" t="inlineStr">
        <is>
          <t>PROYECTO</t>
        </is>
      </c>
      <c r="B1681" s="12" t="inlineStr">
        <is>
          <t>XPR26-01399</t>
        </is>
      </c>
      <c r="C1681" s="12" t="inlineStr"/>
    </row>
    <row r="1682">
      <c r="A1682" s="12" t="inlineStr">
        <is>
          <t>PROYECTO</t>
        </is>
      </c>
      <c r="B1682" s="12" t="inlineStr">
        <is>
          <t>XPR26-01400</t>
        </is>
      </c>
      <c r="C1682" s="12" t="inlineStr"/>
    </row>
    <row r="1683">
      <c r="A1683" s="12" t="inlineStr">
        <is>
          <t>PROYECTO</t>
        </is>
      </c>
      <c r="B1683" s="12" t="inlineStr">
        <is>
          <t>XPR26-01401</t>
        </is>
      </c>
      <c r="C1683" s="12" t="inlineStr"/>
    </row>
    <row r="1684">
      <c r="A1684" s="12" t="inlineStr">
        <is>
          <t>PROYECTO</t>
        </is>
      </c>
      <c r="B1684" s="12" t="inlineStr">
        <is>
          <t>XPR26-01402</t>
        </is>
      </c>
      <c r="C1684" s="12" t="inlineStr"/>
    </row>
    <row r="1685">
      <c r="A1685" s="12" t="inlineStr">
        <is>
          <t>PROYECTO</t>
        </is>
      </c>
      <c r="B1685" s="12" t="inlineStr">
        <is>
          <t>XPR26-01403</t>
        </is>
      </c>
      <c r="C1685" s="12" t="inlineStr"/>
    </row>
    <row r="1686">
      <c r="A1686" s="12" t="inlineStr">
        <is>
          <t>PROYECTO</t>
        </is>
      </c>
      <c r="B1686" s="12" t="inlineStr">
        <is>
          <t>XPR26-01404</t>
        </is>
      </c>
      <c r="C1686" s="12" t="inlineStr"/>
    </row>
    <row r="1687">
      <c r="A1687" s="12" t="inlineStr">
        <is>
          <t>PROYECTO</t>
        </is>
      </c>
      <c r="B1687" s="12" t="inlineStr">
        <is>
          <t>XPR26-01405</t>
        </is>
      </c>
      <c r="C1687" s="12" t="inlineStr"/>
    </row>
    <row r="1688">
      <c r="A1688" s="12" t="inlineStr">
        <is>
          <t>PROYECTO</t>
        </is>
      </c>
      <c r="B1688" s="12" t="inlineStr">
        <is>
          <t>XPR26-01406</t>
        </is>
      </c>
      <c r="C1688" s="12" t="inlineStr"/>
    </row>
    <row r="1689">
      <c r="A1689" s="12" t="inlineStr">
        <is>
          <t>PROYECTO</t>
        </is>
      </c>
      <c r="B1689" s="12" t="inlineStr">
        <is>
          <t>XPR26-01407</t>
        </is>
      </c>
      <c r="C1689" s="12" t="inlineStr"/>
    </row>
    <row r="1690">
      <c r="A1690" s="12" t="inlineStr">
        <is>
          <t>PROYECTO</t>
        </is>
      </c>
      <c r="B1690" s="12" t="inlineStr">
        <is>
          <t>XPR26-01408</t>
        </is>
      </c>
      <c r="C1690" s="12" t="inlineStr"/>
    </row>
    <row r="1691">
      <c r="A1691" s="12" t="inlineStr">
        <is>
          <t>PROYECTO</t>
        </is>
      </c>
      <c r="B1691" s="12" t="inlineStr">
        <is>
          <t>XPR26-01409</t>
        </is>
      </c>
      <c r="C1691" s="12" t="inlineStr"/>
    </row>
    <row r="1692">
      <c r="A1692" s="12" t="inlineStr">
        <is>
          <t>PROYECTO</t>
        </is>
      </c>
      <c r="B1692" s="12" t="inlineStr">
        <is>
          <t>XPR26-01410</t>
        </is>
      </c>
      <c r="C1692" s="12" t="inlineStr"/>
    </row>
    <row r="1693">
      <c r="A1693" s="12" t="inlineStr">
        <is>
          <t>PROYECTO</t>
        </is>
      </c>
      <c r="B1693" s="12" t="inlineStr">
        <is>
          <t>XPR26-01411</t>
        </is>
      </c>
      <c r="C1693" s="12" t="inlineStr"/>
    </row>
    <row r="1694">
      <c r="A1694" s="12" t="inlineStr">
        <is>
          <t>PROYECTO</t>
        </is>
      </c>
      <c r="B1694" s="12" t="inlineStr">
        <is>
          <t>XPR26-01412</t>
        </is>
      </c>
      <c r="C1694" s="12" t="inlineStr"/>
    </row>
    <row r="1695">
      <c r="A1695" s="12" t="inlineStr">
        <is>
          <t>PROYECTO</t>
        </is>
      </c>
      <c r="B1695" s="12" t="inlineStr">
        <is>
          <t>XPR26-01413</t>
        </is>
      </c>
      <c r="C1695" s="12" t="inlineStr"/>
    </row>
    <row r="1696">
      <c r="A1696" s="12" t="inlineStr">
        <is>
          <t>PROYECTO</t>
        </is>
      </c>
      <c r="B1696" s="12" t="inlineStr">
        <is>
          <t>XPR26-01414</t>
        </is>
      </c>
      <c r="C1696" s="12" t="inlineStr"/>
    </row>
    <row r="1697">
      <c r="A1697" s="12" t="inlineStr">
        <is>
          <t>PROYECTO</t>
        </is>
      </c>
      <c r="B1697" s="12" t="inlineStr">
        <is>
          <t>XPR26-01415</t>
        </is>
      </c>
      <c r="C1697" s="12" t="inlineStr"/>
    </row>
    <row r="1698">
      <c r="A1698" s="12" t="inlineStr">
        <is>
          <t>PROYECTO</t>
        </is>
      </c>
      <c r="B1698" s="12" t="inlineStr">
        <is>
          <t>XPR26-01416</t>
        </is>
      </c>
      <c r="C1698" s="12" t="inlineStr"/>
    </row>
    <row r="1699">
      <c r="A1699" s="12" t="inlineStr">
        <is>
          <t>PROYECTO</t>
        </is>
      </c>
      <c r="B1699" s="12" t="inlineStr">
        <is>
          <t>XPR26-01417</t>
        </is>
      </c>
      <c r="C1699" s="12" t="inlineStr"/>
    </row>
    <row r="1700">
      <c r="A1700" s="12" t="inlineStr">
        <is>
          <t>PROYECTO</t>
        </is>
      </c>
      <c r="B1700" s="12" t="inlineStr">
        <is>
          <t>XPR26-01418</t>
        </is>
      </c>
      <c r="C1700" s="12" t="inlineStr"/>
    </row>
    <row r="1701">
      <c r="A1701" s="12" t="inlineStr">
        <is>
          <t>PROYECTO</t>
        </is>
      </c>
      <c r="B1701" s="12" t="inlineStr">
        <is>
          <t>XPR26-01419</t>
        </is>
      </c>
      <c r="C1701" s="12" t="inlineStr"/>
    </row>
    <row r="1702">
      <c r="A1702" s="12" t="inlineStr">
        <is>
          <t>PROYECTO</t>
        </is>
      </c>
      <c r="B1702" s="12" t="inlineStr">
        <is>
          <t>XPR26-01420</t>
        </is>
      </c>
      <c r="C1702" s="12" t="inlineStr"/>
    </row>
    <row r="1703">
      <c r="A1703" s="12" t="inlineStr">
        <is>
          <t>PROYECTO</t>
        </is>
      </c>
      <c r="B1703" s="12" t="inlineStr">
        <is>
          <t>XPR26-01421</t>
        </is>
      </c>
      <c r="C1703" s="12" t="inlineStr"/>
    </row>
    <row r="1704">
      <c r="A1704" s="12" t="inlineStr">
        <is>
          <t>PROYECTO</t>
        </is>
      </c>
      <c r="B1704" s="12" t="inlineStr">
        <is>
          <t>XPR26-01422</t>
        </is>
      </c>
      <c r="C1704" s="12" t="inlineStr"/>
    </row>
    <row r="1705">
      <c r="A1705" s="12" t="inlineStr">
        <is>
          <t>PROYECTO</t>
        </is>
      </c>
      <c r="B1705" s="12" t="inlineStr">
        <is>
          <t>XPR26-01423</t>
        </is>
      </c>
      <c r="C1705" s="12" t="inlineStr"/>
    </row>
    <row r="1706">
      <c r="A1706" s="12" t="inlineStr">
        <is>
          <t>PROYECTO</t>
        </is>
      </c>
      <c r="B1706" s="12" t="inlineStr">
        <is>
          <t>XPR26-01424</t>
        </is>
      </c>
      <c r="C1706" s="12" t="inlineStr"/>
    </row>
    <row r="1707">
      <c r="A1707" s="12" t="inlineStr">
        <is>
          <t>PROYECTO</t>
        </is>
      </c>
      <c r="B1707" s="12" t="inlineStr">
        <is>
          <t>XPR26-01425</t>
        </is>
      </c>
      <c r="C1707" s="12" t="inlineStr"/>
    </row>
    <row r="1708">
      <c r="A1708" s="12" t="inlineStr">
        <is>
          <t>PROYECTO</t>
        </is>
      </c>
      <c r="B1708" s="12" t="inlineStr">
        <is>
          <t>XPR26-01426</t>
        </is>
      </c>
      <c r="C1708" s="12" t="inlineStr"/>
    </row>
    <row r="1709">
      <c r="A1709" s="12" t="inlineStr">
        <is>
          <t>PROYECTO</t>
        </is>
      </c>
      <c r="B1709" s="12" t="inlineStr">
        <is>
          <t>XPR26-01427</t>
        </is>
      </c>
      <c r="C1709" s="12" t="inlineStr"/>
    </row>
    <row r="1710">
      <c r="A1710" s="12" t="inlineStr">
        <is>
          <t>PROYECTO</t>
        </is>
      </c>
      <c r="B1710" s="12" t="inlineStr">
        <is>
          <t>XPR26-01428</t>
        </is>
      </c>
      <c r="C1710" s="12" t="inlineStr"/>
    </row>
    <row r="1711">
      <c r="A1711" s="12" t="inlineStr">
        <is>
          <t>PROYECTO</t>
        </is>
      </c>
      <c r="B1711" s="12" t="inlineStr">
        <is>
          <t>XPR26-01429</t>
        </is>
      </c>
      <c r="C1711" s="12" t="inlineStr"/>
    </row>
    <row r="1712">
      <c r="A1712" s="12" t="inlineStr">
        <is>
          <t>PROYECTO</t>
        </is>
      </c>
      <c r="B1712" s="12" t="inlineStr">
        <is>
          <t>XPR26-01430</t>
        </is>
      </c>
      <c r="C1712" s="12" t="inlineStr"/>
    </row>
    <row r="1713">
      <c r="A1713" s="12" t="inlineStr">
        <is>
          <t>PROYECTO</t>
        </is>
      </c>
      <c r="B1713" s="12" t="inlineStr">
        <is>
          <t>XPR26-01431</t>
        </is>
      </c>
      <c r="C1713" s="12" t="inlineStr"/>
    </row>
    <row r="1714">
      <c r="A1714" s="12" t="inlineStr">
        <is>
          <t>PROYECTO</t>
        </is>
      </c>
      <c r="B1714" s="12" t="inlineStr">
        <is>
          <t>XPR26-01432</t>
        </is>
      </c>
      <c r="C1714" s="12" t="inlineStr"/>
    </row>
    <row r="1715">
      <c r="A1715" s="12" t="inlineStr">
        <is>
          <t>PROYECTO</t>
        </is>
      </c>
      <c r="B1715" s="12" t="inlineStr">
        <is>
          <t>XPR26-01433</t>
        </is>
      </c>
      <c r="C1715" s="12" t="inlineStr"/>
    </row>
    <row r="1716">
      <c r="A1716" s="12" t="inlineStr">
        <is>
          <t>PROYECTO</t>
        </is>
      </c>
      <c r="B1716" s="12" t="inlineStr">
        <is>
          <t>XPR26-01434</t>
        </is>
      </c>
      <c r="C1716" s="12" t="inlineStr"/>
    </row>
    <row r="1717">
      <c r="A1717" s="12" t="inlineStr">
        <is>
          <t>PROYECTO</t>
        </is>
      </c>
      <c r="B1717" s="12" t="inlineStr">
        <is>
          <t>XPR26-01435</t>
        </is>
      </c>
      <c r="C1717" s="12" t="inlineStr"/>
    </row>
    <row r="1718">
      <c r="A1718" s="12" t="inlineStr">
        <is>
          <t>PROYECTO</t>
        </is>
      </c>
      <c r="B1718" s="12" t="inlineStr">
        <is>
          <t>XPR26-01436</t>
        </is>
      </c>
      <c r="C1718" s="12" t="inlineStr"/>
    </row>
    <row r="1719">
      <c r="A1719" s="12" t="inlineStr">
        <is>
          <t>PROYECTO</t>
        </is>
      </c>
      <c r="B1719" s="12" t="inlineStr">
        <is>
          <t>XPR26-01437</t>
        </is>
      </c>
      <c r="C1719" s="12" t="inlineStr"/>
    </row>
    <row r="1720">
      <c r="A1720" s="12" t="inlineStr">
        <is>
          <t>PROYECTO</t>
        </is>
      </c>
      <c r="B1720" s="12" t="inlineStr">
        <is>
          <t>XPR26-01438</t>
        </is>
      </c>
      <c r="C1720" s="12" t="inlineStr"/>
    </row>
    <row r="1721">
      <c r="A1721" s="12" t="inlineStr">
        <is>
          <t>PROYECTO</t>
        </is>
      </c>
      <c r="B1721" s="12" t="inlineStr">
        <is>
          <t>XPR26-01439</t>
        </is>
      </c>
      <c r="C1721" s="12" t="inlineStr"/>
    </row>
    <row r="1722">
      <c r="A1722" s="12" t="inlineStr">
        <is>
          <t>PROYECTO</t>
        </is>
      </c>
      <c r="B1722" s="12" t="inlineStr">
        <is>
          <t>XPR26-01440</t>
        </is>
      </c>
      <c r="C1722" s="12" t="inlineStr"/>
    </row>
    <row r="1723">
      <c r="A1723" s="12" t="inlineStr">
        <is>
          <t>PROYECTO</t>
        </is>
      </c>
      <c r="B1723" s="12" t="inlineStr">
        <is>
          <t>XPR26-01441</t>
        </is>
      </c>
      <c r="C1723" s="12" t="inlineStr"/>
    </row>
    <row r="1724">
      <c r="A1724" s="12" t="inlineStr">
        <is>
          <t>PROYECTO</t>
        </is>
      </c>
      <c r="B1724" s="12" t="inlineStr">
        <is>
          <t>XPR26-01442</t>
        </is>
      </c>
      <c r="C1724" s="12" t="inlineStr"/>
    </row>
    <row r="1725">
      <c r="A1725" s="12" t="inlineStr">
        <is>
          <t>PROYECTO</t>
        </is>
      </c>
      <c r="B1725" s="12" t="inlineStr">
        <is>
          <t>XPR26-01443</t>
        </is>
      </c>
      <c r="C1725" s="12" t="inlineStr"/>
    </row>
    <row r="1726">
      <c r="A1726" s="12" t="inlineStr">
        <is>
          <t>PROYECTO</t>
        </is>
      </c>
      <c r="B1726" s="12" t="inlineStr">
        <is>
          <t>XPR26-01444</t>
        </is>
      </c>
      <c r="C1726" s="12" t="inlineStr"/>
    </row>
    <row r="1727">
      <c r="A1727" s="12" t="inlineStr">
        <is>
          <t>PROYECTO</t>
        </is>
      </c>
      <c r="B1727" s="12" t="inlineStr">
        <is>
          <t>XPR26-01445</t>
        </is>
      </c>
      <c r="C1727" s="12" t="inlineStr"/>
    </row>
    <row r="1728">
      <c r="A1728" s="12" t="inlineStr">
        <is>
          <t>PROYECTO</t>
        </is>
      </c>
      <c r="B1728" s="12" t="inlineStr">
        <is>
          <t>XPR26-01446</t>
        </is>
      </c>
      <c r="C1728" s="12" t="inlineStr"/>
    </row>
    <row r="1729">
      <c r="A1729" s="12" t="inlineStr">
        <is>
          <t>PROYECTO</t>
        </is>
      </c>
      <c r="B1729" s="12" t="inlineStr">
        <is>
          <t>XPR26-01447</t>
        </is>
      </c>
      <c r="C1729" s="12" t="inlineStr"/>
    </row>
    <row r="1730">
      <c r="A1730" s="12" t="inlineStr">
        <is>
          <t>PROYECTO</t>
        </is>
      </c>
      <c r="B1730" s="12" t="inlineStr">
        <is>
          <t>XPR26-01448</t>
        </is>
      </c>
      <c r="C1730" s="12" t="inlineStr"/>
    </row>
    <row r="1731">
      <c r="A1731" s="12" t="inlineStr">
        <is>
          <t>PROYECTO</t>
        </is>
      </c>
      <c r="B1731" s="12" t="inlineStr">
        <is>
          <t>XPR26-01449</t>
        </is>
      </c>
      <c r="C1731" s="12" t="inlineStr"/>
    </row>
    <row r="1732">
      <c r="A1732" s="12" t="inlineStr">
        <is>
          <t>PROYECTO</t>
        </is>
      </c>
      <c r="B1732" s="12" t="inlineStr">
        <is>
          <t>XPR26-01450</t>
        </is>
      </c>
      <c r="C1732" s="12" t="inlineStr"/>
    </row>
    <row r="1733">
      <c r="A1733" s="12" t="inlineStr">
        <is>
          <t>PROYECTO</t>
        </is>
      </c>
      <c r="B1733" s="12" t="inlineStr">
        <is>
          <t>XPR26-01451</t>
        </is>
      </c>
      <c r="C1733" s="12" t="inlineStr"/>
    </row>
    <row r="1734">
      <c r="A1734" s="12" t="inlineStr">
        <is>
          <t>PROYECTO</t>
        </is>
      </c>
      <c r="B1734" s="12" t="inlineStr">
        <is>
          <t>XPR26-01452</t>
        </is>
      </c>
      <c r="C1734" s="12" t="inlineStr"/>
    </row>
    <row r="1735">
      <c r="A1735" s="12" t="inlineStr">
        <is>
          <t>PROYECTO</t>
        </is>
      </c>
      <c r="B1735" s="12" t="inlineStr">
        <is>
          <t>XPR26-01453</t>
        </is>
      </c>
      <c r="C1735" s="12" t="inlineStr"/>
    </row>
    <row r="1736">
      <c r="A1736" s="12" t="inlineStr">
        <is>
          <t>PROYECTO</t>
        </is>
      </c>
      <c r="B1736" s="12" t="inlineStr">
        <is>
          <t>XPR26-01454</t>
        </is>
      </c>
      <c r="C1736" s="12" t="inlineStr"/>
    </row>
    <row r="1737">
      <c r="A1737" s="12" t="inlineStr">
        <is>
          <t>PROYECTO</t>
        </is>
      </c>
      <c r="B1737" s="12" t="inlineStr">
        <is>
          <t>XPR26-01455</t>
        </is>
      </c>
      <c r="C1737" s="12" t="inlineStr"/>
    </row>
    <row r="1738">
      <c r="A1738" s="12" t="inlineStr">
        <is>
          <t>PROYECTO</t>
        </is>
      </c>
      <c r="B1738" s="12" t="inlineStr">
        <is>
          <t>XPR26-01456</t>
        </is>
      </c>
      <c r="C1738" s="12" t="inlineStr"/>
    </row>
    <row r="1739">
      <c r="A1739" s="12" t="inlineStr">
        <is>
          <t>PROYECTO</t>
        </is>
      </c>
      <c r="B1739" s="12" t="inlineStr">
        <is>
          <t>XPR26-01457</t>
        </is>
      </c>
      <c r="C1739" s="12" t="inlineStr"/>
    </row>
    <row r="1740">
      <c r="A1740" s="12" t="inlineStr">
        <is>
          <t>PROYECTO</t>
        </is>
      </c>
      <c r="B1740" s="12" t="inlineStr">
        <is>
          <t>XPR26-01458</t>
        </is>
      </c>
      <c r="C1740" s="12" t="inlineStr"/>
    </row>
    <row r="1741">
      <c r="A1741" s="12" t="inlineStr">
        <is>
          <t>PROYECTO</t>
        </is>
      </c>
      <c r="B1741" s="12" t="inlineStr">
        <is>
          <t>XPR26-01459</t>
        </is>
      </c>
      <c r="C1741" s="12" t="inlineStr"/>
    </row>
    <row r="1742">
      <c r="A1742" s="12" t="inlineStr">
        <is>
          <t>PROYECTO</t>
        </is>
      </c>
      <c r="B1742" s="12" t="inlineStr">
        <is>
          <t>XPR26-01460</t>
        </is>
      </c>
      <c r="C1742" s="12" t="inlineStr"/>
    </row>
    <row r="1743">
      <c r="A1743" s="12" t="inlineStr">
        <is>
          <t>PROYECTO</t>
        </is>
      </c>
      <c r="B1743" s="12" t="inlineStr">
        <is>
          <t>XPR26-01461</t>
        </is>
      </c>
      <c r="C1743" s="12" t="inlineStr"/>
    </row>
    <row r="1744">
      <c r="A1744" s="12" t="inlineStr">
        <is>
          <t>PROYECTO</t>
        </is>
      </c>
      <c r="B1744" s="12" t="inlineStr">
        <is>
          <t>XPR26-01462</t>
        </is>
      </c>
      <c r="C1744" s="12" t="inlineStr"/>
    </row>
    <row r="1745">
      <c r="A1745" s="12" t="inlineStr">
        <is>
          <t>PROYECTO</t>
        </is>
      </c>
      <c r="B1745" s="12" t="inlineStr">
        <is>
          <t>XPR26-01463</t>
        </is>
      </c>
      <c r="C1745" s="12" t="inlineStr"/>
    </row>
    <row r="1746">
      <c r="A1746" s="12" t="inlineStr">
        <is>
          <t>PROYECTO</t>
        </is>
      </c>
      <c r="B1746" s="12" t="inlineStr">
        <is>
          <t>XPR26-01464</t>
        </is>
      </c>
      <c r="C1746" s="12" t="inlineStr"/>
    </row>
    <row r="1747">
      <c r="A1747" s="12" t="inlineStr">
        <is>
          <t>PROYECTO</t>
        </is>
      </c>
      <c r="B1747" s="12" t="inlineStr">
        <is>
          <t>XPR26-01465</t>
        </is>
      </c>
      <c r="C1747" s="12" t="inlineStr"/>
    </row>
    <row r="1748">
      <c r="A1748" s="12" t="inlineStr">
        <is>
          <t>PROYECTO</t>
        </is>
      </c>
      <c r="B1748" s="12" t="inlineStr">
        <is>
          <t>XPR26-01466</t>
        </is>
      </c>
      <c r="C1748" s="12" t="inlineStr"/>
    </row>
    <row r="1749">
      <c r="A1749" s="12" t="inlineStr">
        <is>
          <t>PROYECTO</t>
        </is>
      </c>
      <c r="B1749" s="12" t="inlineStr">
        <is>
          <t>XPR26-01467</t>
        </is>
      </c>
      <c r="C1749" s="12" t="inlineStr"/>
    </row>
    <row r="1750">
      <c r="A1750" s="12" t="inlineStr">
        <is>
          <t>PROYECTO</t>
        </is>
      </c>
      <c r="B1750" s="12" t="inlineStr">
        <is>
          <t>XPR26-01468</t>
        </is>
      </c>
      <c r="C1750" s="12" t="inlineStr"/>
    </row>
    <row r="1751">
      <c r="A1751" s="12" t="inlineStr">
        <is>
          <t>PROYECTO</t>
        </is>
      </c>
      <c r="B1751" s="12" t="inlineStr">
        <is>
          <t>XPR26-01469</t>
        </is>
      </c>
      <c r="C1751" s="12" t="inlineStr"/>
    </row>
    <row r="1752">
      <c r="A1752" s="12" t="inlineStr">
        <is>
          <t>PROYECTO</t>
        </is>
      </c>
      <c r="B1752" s="12" t="inlineStr">
        <is>
          <t>XPR26-01470</t>
        </is>
      </c>
      <c r="C1752" s="12" t="inlineStr"/>
    </row>
    <row r="1753">
      <c r="A1753" s="12" t="inlineStr">
        <is>
          <t>PROYECTO</t>
        </is>
      </c>
      <c r="B1753" s="12" t="inlineStr">
        <is>
          <t>XPR26-01471</t>
        </is>
      </c>
      <c r="C1753" s="12" t="inlineStr"/>
    </row>
    <row r="1754">
      <c r="A1754" s="12" t="inlineStr">
        <is>
          <t>PROYECTO</t>
        </is>
      </c>
      <c r="B1754" s="12" t="inlineStr">
        <is>
          <t>XPR26-01472</t>
        </is>
      </c>
      <c r="C1754" s="12" t="inlineStr"/>
    </row>
    <row r="1755">
      <c r="A1755" s="12" t="inlineStr">
        <is>
          <t>PROYECTO</t>
        </is>
      </c>
      <c r="B1755" s="12" t="inlineStr">
        <is>
          <t>XPR26-01473</t>
        </is>
      </c>
      <c r="C1755" s="12" t="inlineStr"/>
    </row>
    <row r="1756">
      <c r="A1756" s="12" t="inlineStr">
        <is>
          <t>PROYECTO</t>
        </is>
      </c>
      <c r="B1756" s="12" t="inlineStr">
        <is>
          <t>XPR26-01474</t>
        </is>
      </c>
      <c r="C1756" s="12" t="inlineStr"/>
    </row>
    <row r="1757">
      <c r="A1757" s="12" t="inlineStr">
        <is>
          <t>PROYECTO</t>
        </is>
      </c>
      <c r="B1757" s="12" t="inlineStr">
        <is>
          <t>XPR26-01475</t>
        </is>
      </c>
      <c r="C1757" s="12" t="inlineStr"/>
    </row>
    <row r="1758">
      <c r="A1758" s="12" t="inlineStr">
        <is>
          <t>PROYECTO</t>
        </is>
      </c>
      <c r="B1758" s="12" t="inlineStr">
        <is>
          <t>XPR26-01476</t>
        </is>
      </c>
      <c r="C1758" s="12" t="inlineStr"/>
    </row>
    <row r="1759">
      <c r="A1759" s="12" t="inlineStr">
        <is>
          <t>PROYECTO</t>
        </is>
      </c>
      <c r="B1759" s="12" t="inlineStr">
        <is>
          <t>XPR26-01477</t>
        </is>
      </c>
      <c r="C1759" s="12" t="inlineStr"/>
    </row>
    <row r="1760">
      <c r="A1760" s="12" t="inlineStr">
        <is>
          <t>PROYECTO</t>
        </is>
      </c>
      <c r="B1760" s="12" t="inlineStr">
        <is>
          <t>XPR26-01478</t>
        </is>
      </c>
      <c r="C1760" s="12" t="inlineStr"/>
    </row>
    <row r="1761">
      <c r="A1761" s="12" t="inlineStr">
        <is>
          <t>PROYECTO</t>
        </is>
      </c>
      <c r="B1761" s="12" t="inlineStr">
        <is>
          <t>XPR26-01479</t>
        </is>
      </c>
      <c r="C1761" s="12" t="inlineStr"/>
    </row>
    <row r="1762">
      <c r="A1762" s="12" t="inlineStr">
        <is>
          <t>PROYECTO</t>
        </is>
      </c>
      <c r="B1762" s="12" t="inlineStr">
        <is>
          <t>XPR26-01480</t>
        </is>
      </c>
      <c r="C1762" s="12" t="inlineStr"/>
    </row>
    <row r="1763">
      <c r="A1763" s="12" t="inlineStr">
        <is>
          <t>PROYECTO</t>
        </is>
      </c>
      <c r="B1763" s="12" t="inlineStr">
        <is>
          <t>XPR26-01481</t>
        </is>
      </c>
      <c r="C1763" s="12" t="inlineStr"/>
    </row>
    <row r="1764">
      <c r="A1764" s="12" t="inlineStr">
        <is>
          <t>PROYECTO</t>
        </is>
      </c>
      <c r="B1764" s="12" t="inlineStr">
        <is>
          <t>XPR26-01482</t>
        </is>
      </c>
      <c r="C1764" s="12" t="inlineStr"/>
    </row>
    <row r="1765">
      <c r="A1765" s="12" t="inlineStr">
        <is>
          <t>PROYECTO</t>
        </is>
      </c>
      <c r="B1765" s="12" t="inlineStr">
        <is>
          <t>XPR26-01483</t>
        </is>
      </c>
      <c r="C1765" s="12" t="inlineStr"/>
    </row>
    <row r="1766">
      <c r="A1766" s="12" t="inlineStr">
        <is>
          <t>PROYECTO</t>
        </is>
      </c>
      <c r="B1766" s="12" t="inlineStr">
        <is>
          <t>XPR26-01484</t>
        </is>
      </c>
      <c r="C1766" s="12" t="inlineStr"/>
    </row>
    <row r="1767">
      <c r="A1767" s="12" t="inlineStr">
        <is>
          <t>PROYECTO</t>
        </is>
      </c>
      <c r="B1767" s="12" t="inlineStr">
        <is>
          <t>XPR26-01485</t>
        </is>
      </c>
      <c r="C1767" s="12" t="inlineStr"/>
    </row>
    <row r="1768">
      <c r="A1768" s="12" t="inlineStr">
        <is>
          <t>PROYECTO</t>
        </is>
      </c>
      <c r="B1768" s="12" t="inlineStr">
        <is>
          <t>XPR26-01486</t>
        </is>
      </c>
      <c r="C1768" s="12" t="inlineStr"/>
    </row>
    <row r="1769">
      <c r="A1769" s="12" t="inlineStr">
        <is>
          <t>PROYECTO</t>
        </is>
      </c>
      <c r="B1769" s="12" t="inlineStr">
        <is>
          <t>XPR26-01487</t>
        </is>
      </c>
      <c r="C1769" s="12" t="inlineStr"/>
    </row>
    <row r="1770">
      <c r="A1770" s="12" t="inlineStr">
        <is>
          <t>PROYECTO</t>
        </is>
      </c>
      <c r="B1770" s="12" t="inlineStr">
        <is>
          <t>XPR26-01488</t>
        </is>
      </c>
      <c r="C1770" s="12" t="inlineStr"/>
    </row>
    <row r="1771">
      <c r="A1771" s="12" t="inlineStr">
        <is>
          <t>PROYECTO</t>
        </is>
      </c>
      <c r="B1771" s="12" t="inlineStr">
        <is>
          <t>XPR26-01489</t>
        </is>
      </c>
      <c r="C1771" s="12" t="inlineStr"/>
    </row>
    <row r="1772">
      <c r="A1772" s="12" t="inlineStr">
        <is>
          <t>PROYECTO</t>
        </is>
      </c>
      <c r="B1772" s="12" t="inlineStr">
        <is>
          <t>XPR26-01490</t>
        </is>
      </c>
      <c r="C1772" s="12" t="inlineStr"/>
    </row>
    <row r="1773">
      <c r="A1773" s="12" t="inlineStr">
        <is>
          <t>PROYECTO</t>
        </is>
      </c>
      <c r="B1773" s="12" t="inlineStr">
        <is>
          <t>XPR26-01491</t>
        </is>
      </c>
      <c r="C1773" s="12" t="inlineStr"/>
    </row>
    <row r="1774">
      <c r="A1774" s="12" t="inlineStr">
        <is>
          <t>PROYECTO</t>
        </is>
      </c>
      <c r="B1774" s="12" t="inlineStr">
        <is>
          <t>XPR26-01492</t>
        </is>
      </c>
      <c r="C1774" s="12" t="inlineStr"/>
    </row>
    <row r="1775">
      <c r="A1775" s="12" t="inlineStr">
        <is>
          <t>PROYECTO</t>
        </is>
      </c>
      <c r="B1775" s="12" t="inlineStr">
        <is>
          <t>XPR26-01493</t>
        </is>
      </c>
      <c r="C1775" s="12" t="inlineStr"/>
    </row>
    <row r="1776">
      <c r="A1776" s="12" t="inlineStr">
        <is>
          <t>PROYECTO</t>
        </is>
      </c>
      <c r="B1776" s="12" t="inlineStr">
        <is>
          <t>XPR26-01494</t>
        </is>
      </c>
      <c r="C1776" s="12" t="inlineStr"/>
    </row>
    <row r="1777">
      <c r="A1777" s="12" t="inlineStr">
        <is>
          <t>PROYECTO</t>
        </is>
      </c>
      <c r="B1777" s="12" t="inlineStr">
        <is>
          <t>XPR26-01495</t>
        </is>
      </c>
      <c r="C1777" s="12" t="inlineStr"/>
    </row>
    <row r="1778">
      <c r="A1778" s="12" t="inlineStr">
        <is>
          <t>PROYECTO</t>
        </is>
      </c>
      <c r="B1778" s="12" t="inlineStr">
        <is>
          <t>XPR26-01496</t>
        </is>
      </c>
      <c r="C1778" s="12" t="inlineStr"/>
    </row>
    <row r="1779">
      <c r="A1779" s="12" t="inlineStr">
        <is>
          <t>PROYECTO</t>
        </is>
      </c>
      <c r="B1779" s="12" t="inlineStr">
        <is>
          <t>XPR26-01497</t>
        </is>
      </c>
      <c r="C1779" s="12" t="inlineStr"/>
    </row>
    <row r="1780">
      <c r="A1780" s="12" t="inlineStr">
        <is>
          <t>PROYECTO</t>
        </is>
      </c>
      <c r="B1780" s="12" t="inlineStr">
        <is>
          <t>XPR26-01498</t>
        </is>
      </c>
      <c r="C1780" s="12" t="inlineStr"/>
    </row>
    <row r="1781">
      <c r="A1781" s="12" t="inlineStr">
        <is>
          <t>PROYECTO</t>
        </is>
      </c>
      <c r="B1781" s="12" t="inlineStr">
        <is>
          <t>XPR26-01499</t>
        </is>
      </c>
      <c r="C1781" s="12" t="inlineStr"/>
    </row>
    <row r="1782">
      <c r="A1782" s="12" t="inlineStr">
        <is>
          <t>PROYECTO</t>
        </is>
      </c>
      <c r="B1782" s="12" t="inlineStr">
        <is>
          <t>XPR26-01500</t>
        </is>
      </c>
      <c r="C1782" s="12" t="inlineStr"/>
    </row>
    <row r="1783">
      <c r="A1783" s="12" t="inlineStr">
        <is>
          <t>PROYECTO</t>
        </is>
      </c>
      <c r="B1783" s="12" t="inlineStr">
        <is>
          <t>XPR26-01501</t>
        </is>
      </c>
      <c r="C1783" s="12" t="inlineStr"/>
    </row>
    <row r="1784">
      <c r="A1784" s="12" t="inlineStr">
        <is>
          <t>PROYECTO</t>
        </is>
      </c>
      <c r="B1784" s="12" t="inlineStr">
        <is>
          <t>XPR26-01502</t>
        </is>
      </c>
      <c r="C1784" s="12" t="inlineStr"/>
    </row>
    <row r="1785">
      <c r="A1785" s="12" t="inlineStr">
        <is>
          <t>PROYECTO</t>
        </is>
      </c>
      <c r="B1785" s="12" t="inlineStr">
        <is>
          <t>XPR26-01503</t>
        </is>
      </c>
      <c r="C1785" s="12" t="inlineStr"/>
    </row>
    <row r="1786">
      <c r="A1786" s="12" t="inlineStr">
        <is>
          <t>PROYECTO</t>
        </is>
      </c>
      <c r="B1786" s="12" t="inlineStr">
        <is>
          <t>XPR26-01504</t>
        </is>
      </c>
      <c r="C1786" s="12" t="inlineStr"/>
    </row>
    <row r="1787">
      <c r="A1787" s="12" t="inlineStr">
        <is>
          <t>PROYECTO</t>
        </is>
      </c>
      <c r="B1787" s="12" t="inlineStr">
        <is>
          <t>XPR26-01505</t>
        </is>
      </c>
      <c r="C1787" s="12" t="inlineStr"/>
    </row>
    <row r="1788">
      <c r="A1788" s="12" t="inlineStr">
        <is>
          <t>PROYECTO</t>
        </is>
      </c>
      <c r="B1788" s="12" t="inlineStr">
        <is>
          <t>XPR26-01506</t>
        </is>
      </c>
      <c r="C1788" s="12" t="inlineStr"/>
    </row>
    <row r="1789">
      <c r="A1789" s="12" t="inlineStr">
        <is>
          <t>PROYECTO</t>
        </is>
      </c>
      <c r="B1789" s="12" t="inlineStr">
        <is>
          <t>XPR26-01507</t>
        </is>
      </c>
      <c r="C1789" s="12" t="inlineStr"/>
    </row>
    <row r="1790">
      <c r="A1790" s="12" t="inlineStr">
        <is>
          <t>PROYECTO</t>
        </is>
      </c>
      <c r="B1790" s="12" t="inlineStr">
        <is>
          <t>XPR26-01508</t>
        </is>
      </c>
      <c r="C1790" s="12" t="inlineStr"/>
    </row>
    <row r="1791">
      <c r="A1791" s="12" t="inlineStr">
        <is>
          <t>PROYECTO</t>
        </is>
      </c>
      <c r="B1791" s="12" t="inlineStr">
        <is>
          <t>XPR26-01509</t>
        </is>
      </c>
      <c r="C1791" s="12" t="inlineStr"/>
    </row>
    <row r="1792">
      <c r="A1792" s="12" t="inlineStr">
        <is>
          <t>PROYECTO</t>
        </is>
      </c>
      <c r="B1792" s="12" t="inlineStr">
        <is>
          <t>XPR26-01510</t>
        </is>
      </c>
      <c r="C1792" s="12" t="inlineStr"/>
    </row>
    <row r="1793">
      <c r="A1793" s="12" t="inlineStr">
        <is>
          <t>PROYECTO</t>
        </is>
      </c>
      <c r="B1793" s="12" t="inlineStr">
        <is>
          <t>XPR26-01511</t>
        </is>
      </c>
      <c r="C1793" s="12" t="inlineStr"/>
    </row>
    <row r="1794">
      <c r="A1794" s="12" t="inlineStr">
        <is>
          <t>PROYECTO</t>
        </is>
      </c>
      <c r="B1794" s="12" t="inlineStr">
        <is>
          <t>XPR26-01512</t>
        </is>
      </c>
      <c r="C1794" s="12" t="inlineStr"/>
    </row>
    <row r="1795">
      <c r="A1795" s="12" t="inlineStr">
        <is>
          <t>PROYECTO</t>
        </is>
      </c>
      <c r="B1795" s="12" t="inlineStr">
        <is>
          <t>XPR26-01513</t>
        </is>
      </c>
      <c r="C1795" s="12" t="inlineStr"/>
    </row>
    <row r="1796">
      <c r="A1796" s="12" t="inlineStr">
        <is>
          <t>PROYECTO</t>
        </is>
      </c>
      <c r="B1796" s="12" t="inlineStr">
        <is>
          <t>XPR26-01514</t>
        </is>
      </c>
      <c r="C1796" s="12" t="inlineStr"/>
    </row>
    <row r="1797">
      <c r="A1797" s="12" t="inlineStr">
        <is>
          <t>PROYECTO</t>
        </is>
      </c>
      <c r="B1797" s="12" t="inlineStr">
        <is>
          <t>XPR26-01515</t>
        </is>
      </c>
      <c r="C1797" s="12" t="inlineStr"/>
    </row>
    <row r="1798">
      <c r="A1798" s="12" t="inlineStr">
        <is>
          <t>PROYECTO</t>
        </is>
      </c>
      <c r="B1798" s="12" t="inlineStr">
        <is>
          <t>XPR26-01516</t>
        </is>
      </c>
      <c r="C1798" s="12" t="inlineStr"/>
    </row>
    <row r="1799">
      <c r="A1799" s="12" t="inlineStr">
        <is>
          <t>PROYECTO</t>
        </is>
      </c>
      <c r="B1799" s="12" t="inlineStr">
        <is>
          <t>XPR26-01517</t>
        </is>
      </c>
      <c r="C1799" s="12" t="inlineStr"/>
    </row>
    <row r="1800">
      <c r="A1800" s="12" t="inlineStr">
        <is>
          <t>PROYECTO</t>
        </is>
      </c>
      <c r="B1800" s="12" t="inlineStr">
        <is>
          <t>XPR26-01518</t>
        </is>
      </c>
      <c r="C1800" s="12" t="inlineStr"/>
    </row>
    <row r="1801">
      <c r="A1801" s="12" t="inlineStr">
        <is>
          <t>PROYECTO</t>
        </is>
      </c>
      <c r="B1801" s="12" t="inlineStr">
        <is>
          <t>XPR26-01519</t>
        </is>
      </c>
      <c r="C1801" s="12" t="inlineStr"/>
    </row>
    <row r="1802">
      <c r="A1802" s="12" t="inlineStr">
        <is>
          <t>PROYECTO</t>
        </is>
      </c>
      <c r="B1802" s="12" t="inlineStr">
        <is>
          <t>XPR26-01520</t>
        </is>
      </c>
      <c r="C1802" s="12" t="inlineStr"/>
    </row>
    <row r="1803">
      <c r="A1803" s="12" t="inlineStr">
        <is>
          <t>PROYECTO</t>
        </is>
      </c>
      <c r="B1803" s="12" t="inlineStr">
        <is>
          <t>XPR26-01521</t>
        </is>
      </c>
      <c r="C1803" s="12" t="inlineStr"/>
    </row>
    <row r="1804">
      <c r="A1804" s="12" t="inlineStr">
        <is>
          <t>PROYECTO</t>
        </is>
      </c>
      <c r="B1804" s="12" t="inlineStr">
        <is>
          <t>XPR26-01522</t>
        </is>
      </c>
      <c r="C1804" s="12" t="inlineStr"/>
    </row>
    <row r="1805">
      <c r="A1805" s="12" t="inlineStr">
        <is>
          <t>PROYECTO</t>
        </is>
      </c>
      <c r="B1805" s="12" t="inlineStr">
        <is>
          <t>XPR26-01523</t>
        </is>
      </c>
      <c r="C1805" s="12" t="inlineStr"/>
    </row>
    <row r="1806">
      <c r="A1806" s="12" t="inlineStr">
        <is>
          <t>PROYECTO</t>
        </is>
      </c>
      <c r="B1806" s="12" t="inlineStr">
        <is>
          <t>XPR26-01524</t>
        </is>
      </c>
      <c r="C1806" s="12" t="inlineStr"/>
    </row>
    <row r="1807">
      <c r="A1807" s="12" t="inlineStr">
        <is>
          <t>PROYECTO</t>
        </is>
      </c>
      <c r="B1807" s="12" t="inlineStr">
        <is>
          <t>XPR26-01525</t>
        </is>
      </c>
      <c r="C1807" s="12" t="inlineStr"/>
    </row>
    <row r="1808">
      <c r="A1808" s="12" t="inlineStr">
        <is>
          <t>PROYECTO</t>
        </is>
      </c>
      <c r="B1808" s="12" t="inlineStr">
        <is>
          <t>XPR26-01526</t>
        </is>
      </c>
      <c r="C1808" s="12" t="inlineStr"/>
    </row>
    <row r="1809">
      <c r="A1809" s="12" t="inlineStr">
        <is>
          <t>PROYECTO</t>
        </is>
      </c>
      <c r="B1809" s="12" t="inlineStr">
        <is>
          <t>XPR26-01527</t>
        </is>
      </c>
      <c r="C1809" s="12" t="inlineStr"/>
    </row>
    <row r="1810">
      <c r="A1810" s="12" t="inlineStr">
        <is>
          <t>PROYECTO</t>
        </is>
      </c>
      <c r="B1810" s="12" t="inlineStr">
        <is>
          <t>XPR26-01528</t>
        </is>
      </c>
      <c r="C1810" s="12" t="inlineStr"/>
    </row>
    <row r="1811">
      <c r="A1811" s="12" t="inlineStr">
        <is>
          <t>PROYECTO</t>
        </is>
      </c>
      <c r="B1811" s="12" t="inlineStr">
        <is>
          <t>XPR26-01529</t>
        </is>
      </c>
      <c r="C1811" s="12" t="inlineStr"/>
    </row>
    <row r="1812">
      <c r="A1812" s="12" t="inlineStr">
        <is>
          <t>PROYECTO</t>
        </is>
      </c>
      <c r="B1812" s="12" t="inlineStr">
        <is>
          <t>XPR26-01530</t>
        </is>
      </c>
      <c r="C1812" s="12" t="inlineStr"/>
    </row>
    <row r="1813">
      <c r="A1813" s="12" t="inlineStr">
        <is>
          <t>PROYECTO</t>
        </is>
      </c>
      <c r="B1813" s="12" t="inlineStr">
        <is>
          <t>XPR26-01531</t>
        </is>
      </c>
      <c r="C1813" s="12" t="inlineStr"/>
    </row>
    <row r="1814">
      <c r="A1814" s="12" t="inlineStr">
        <is>
          <t>PROYECTO</t>
        </is>
      </c>
      <c r="B1814" s="12" t="inlineStr">
        <is>
          <t>XPR26-01532</t>
        </is>
      </c>
      <c r="C1814" s="12" t="inlineStr"/>
    </row>
    <row r="1815">
      <c r="A1815" s="12" t="inlineStr">
        <is>
          <t>PROYECTO</t>
        </is>
      </c>
      <c r="B1815" s="12" t="inlineStr">
        <is>
          <t>XPR26-01533</t>
        </is>
      </c>
      <c r="C1815" s="12" t="inlineStr"/>
    </row>
    <row r="1816">
      <c r="A1816" s="12" t="inlineStr">
        <is>
          <t>PROYECTO</t>
        </is>
      </c>
      <c r="B1816" s="12" t="inlineStr">
        <is>
          <t>XPR26-01534</t>
        </is>
      </c>
      <c r="C1816" s="12" t="inlineStr"/>
    </row>
    <row r="1817">
      <c r="A1817" s="12" t="inlineStr">
        <is>
          <t>PROYECTO</t>
        </is>
      </c>
      <c r="B1817" s="12" t="inlineStr">
        <is>
          <t>XPR26-01535</t>
        </is>
      </c>
      <c r="C1817" s="12" t="inlineStr"/>
    </row>
    <row r="1818">
      <c r="A1818" s="12" t="inlineStr">
        <is>
          <t>PROYECTO</t>
        </is>
      </c>
      <c r="B1818" s="12" t="inlineStr">
        <is>
          <t>XPR26-01536</t>
        </is>
      </c>
      <c r="C1818" s="12" t="inlineStr"/>
    </row>
    <row r="1819">
      <c r="A1819" s="12" t="inlineStr">
        <is>
          <t>PROYECTO</t>
        </is>
      </c>
      <c r="B1819" s="12" t="inlineStr">
        <is>
          <t>XPR26-01537</t>
        </is>
      </c>
      <c r="C1819" s="12" t="inlineStr"/>
    </row>
    <row r="1820">
      <c r="A1820" s="12" t="inlineStr">
        <is>
          <t>PROYECTO</t>
        </is>
      </c>
      <c r="B1820" s="12" t="inlineStr">
        <is>
          <t>XPR26-01538</t>
        </is>
      </c>
      <c r="C1820" s="12" t="inlineStr"/>
    </row>
    <row r="1821">
      <c r="A1821" s="12" t="inlineStr">
        <is>
          <t>PROYECTO</t>
        </is>
      </c>
      <c r="B1821" s="12" t="inlineStr">
        <is>
          <t>XPR26-01539</t>
        </is>
      </c>
      <c r="C1821" s="12" t="inlineStr"/>
    </row>
    <row r="1822">
      <c r="A1822" s="12" t="inlineStr">
        <is>
          <t>PROYECTO</t>
        </is>
      </c>
      <c r="B1822" s="12" t="inlineStr">
        <is>
          <t>XPR26-01540</t>
        </is>
      </c>
      <c r="C1822" s="12" t="inlineStr"/>
    </row>
    <row r="1823">
      <c r="A1823" s="12" t="inlineStr">
        <is>
          <t>PROYECTO</t>
        </is>
      </c>
      <c r="B1823" s="12" t="inlineStr">
        <is>
          <t>XPR26-01541</t>
        </is>
      </c>
      <c r="C1823" s="12" t="inlineStr"/>
    </row>
    <row r="1824">
      <c r="A1824" s="12" t="inlineStr">
        <is>
          <t>PROYECTO</t>
        </is>
      </c>
      <c r="B1824" s="12" t="inlineStr">
        <is>
          <t>XPR26-01542</t>
        </is>
      </c>
      <c r="C1824" s="12" t="inlineStr"/>
    </row>
    <row r="1825">
      <c r="A1825" s="12" t="inlineStr">
        <is>
          <t>PROYECTO</t>
        </is>
      </c>
      <c r="B1825" s="12" t="inlineStr">
        <is>
          <t>XPR26-01543</t>
        </is>
      </c>
      <c r="C1825" s="12" t="inlineStr"/>
    </row>
    <row r="1826">
      <c r="A1826" s="12" t="inlineStr">
        <is>
          <t>PROYECTO</t>
        </is>
      </c>
      <c r="B1826" s="12" t="inlineStr">
        <is>
          <t>XPR26-01544</t>
        </is>
      </c>
      <c r="C1826" s="12" t="inlineStr"/>
    </row>
    <row r="1827">
      <c r="A1827" s="12" t="inlineStr">
        <is>
          <t>PROYECTO</t>
        </is>
      </c>
      <c r="B1827" s="12" t="inlineStr">
        <is>
          <t>XPR26-01545</t>
        </is>
      </c>
      <c r="C1827" s="12" t="inlineStr"/>
    </row>
    <row r="1828">
      <c r="A1828" s="12" t="inlineStr">
        <is>
          <t>PROYECTO</t>
        </is>
      </c>
      <c r="B1828" s="12" t="inlineStr">
        <is>
          <t>XPR26-01546</t>
        </is>
      </c>
      <c r="C1828" s="12" t="inlineStr"/>
    </row>
    <row r="1829">
      <c r="A1829" s="12" t="inlineStr">
        <is>
          <t>PROYECTO</t>
        </is>
      </c>
      <c r="B1829" s="12" t="inlineStr">
        <is>
          <t>XPR26-01547</t>
        </is>
      </c>
      <c r="C1829" s="12" t="inlineStr"/>
    </row>
    <row r="1830">
      <c r="A1830" s="12" t="inlineStr">
        <is>
          <t>PROYECTO</t>
        </is>
      </c>
      <c r="B1830" s="12" t="inlineStr">
        <is>
          <t>XPR26-01548</t>
        </is>
      </c>
      <c r="C1830" s="12" t="inlineStr"/>
    </row>
    <row r="1831">
      <c r="A1831" s="12" t="inlineStr">
        <is>
          <t>PROYECTO</t>
        </is>
      </c>
      <c r="B1831" s="12" t="inlineStr">
        <is>
          <t>XPR26-01549</t>
        </is>
      </c>
      <c r="C1831" s="12" t="inlineStr"/>
    </row>
    <row r="1832">
      <c r="A1832" s="12" t="inlineStr">
        <is>
          <t>PROYECTO</t>
        </is>
      </c>
      <c r="B1832" s="12" t="inlineStr">
        <is>
          <t>XPR26-01550</t>
        </is>
      </c>
      <c r="C1832" s="12" t="inlineStr"/>
    </row>
    <row r="1833">
      <c r="A1833" s="12" t="inlineStr">
        <is>
          <t>PROYECTO</t>
        </is>
      </c>
      <c r="B1833" s="12" t="inlineStr">
        <is>
          <t>XPR26-01551</t>
        </is>
      </c>
      <c r="C1833" s="12" t="inlineStr"/>
    </row>
    <row r="1834">
      <c r="A1834" s="12" t="inlineStr">
        <is>
          <t>PROYECTO</t>
        </is>
      </c>
      <c r="B1834" s="12" t="inlineStr">
        <is>
          <t>XPR26-01552</t>
        </is>
      </c>
      <c r="C1834" s="12" t="inlineStr"/>
    </row>
    <row r="1835">
      <c r="A1835" s="12" t="inlineStr">
        <is>
          <t>PROYECTO</t>
        </is>
      </c>
      <c r="B1835" s="12" t="inlineStr">
        <is>
          <t>XPR26-01553</t>
        </is>
      </c>
      <c r="C1835" s="12" t="inlineStr"/>
    </row>
    <row r="1836">
      <c r="A1836" s="12" t="inlineStr">
        <is>
          <t>PROYECTO</t>
        </is>
      </c>
      <c r="B1836" s="12" t="inlineStr">
        <is>
          <t>XPR26-01554</t>
        </is>
      </c>
      <c r="C1836" s="12" t="inlineStr"/>
    </row>
    <row r="1837">
      <c r="A1837" s="12" t="inlineStr">
        <is>
          <t>PROYECTO</t>
        </is>
      </c>
      <c r="B1837" s="12" t="inlineStr">
        <is>
          <t>XPR26-01555</t>
        </is>
      </c>
      <c r="C1837" s="12" t="inlineStr"/>
    </row>
    <row r="1838">
      <c r="A1838" s="12" t="inlineStr">
        <is>
          <t>PROYECTO</t>
        </is>
      </c>
      <c r="B1838" s="12" t="inlineStr">
        <is>
          <t>XPR26-01556</t>
        </is>
      </c>
      <c r="C1838" s="12" t="inlineStr"/>
    </row>
    <row r="1839">
      <c r="A1839" s="12" t="inlineStr">
        <is>
          <t>PROYECTO</t>
        </is>
      </c>
      <c r="B1839" s="12" t="inlineStr">
        <is>
          <t>XPR26-01557</t>
        </is>
      </c>
      <c r="C1839" s="12" t="inlineStr"/>
    </row>
    <row r="1840">
      <c r="A1840" s="12" t="inlineStr">
        <is>
          <t>PROYECTO</t>
        </is>
      </c>
      <c r="B1840" s="12" t="inlineStr">
        <is>
          <t>XPR26-01558</t>
        </is>
      </c>
      <c r="C1840" s="12" t="inlineStr"/>
    </row>
    <row r="1841">
      <c r="A1841" s="12" t="inlineStr">
        <is>
          <t>PROYECTO</t>
        </is>
      </c>
      <c r="B1841" s="12" t="inlineStr">
        <is>
          <t>XPR26-01559</t>
        </is>
      </c>
      <c r="C1841" s="12" t="inlineStr"/>
    </row>
    <row r="1842">
      <c r="A1842" s="12" t="inlineStr">
        <is>
          <t>PROYECTO</t>
        </is>
      </c>
      <c r="B1842" s="12" t="inlineStr">
        <is>
          <t>XPR26-01560</t>
        </is>
      </c>
      <c r="C1842" s="12" t="inlineStr"/>
    </row>
    <row r="1843">
      <c r="A1843" s="12" t="inlineStr">
        <is>
          <t>PROYECTO</t>
        </is>
      </c>
      <c r="B1843" s="12" t="inlineStr">
        <is>
          <t>XPR26-01561</t>
        </is>
      </c>
      <c r="C1843" s="12" t="inlineStr"/>
    </row>
    <row r="1844">
      <c r="A1844" s="12" t="inlineStr">
        <is>
          <t>PROYECTO</t>
        </is>
      </c>
      <c r="B1844" s="12" t="inlineStr">
        <is>
          <t>XPR26-01562</t>
        </is>
      </c>
      <c r="C1844" s="12" t="inlineStr"/>
    </row>
    <row r="1845">
      <c r="A1845" s="12" t="inlineStr">
        <is>
          <t>PROYECTO</t>
        </is>
      </c>
      <c r="B1845" s="12" t="inlineStr">
        <is>
          <t>XPR26-01563</t>
        </is>
      </c>
      <c r="C1845" s="12" t="inlineStr"/>
    </row>
    <row r="1846">
      <c r="A1846" s="12" t="inlineStr">
        <is>
          <t>PROYECTO</t>
        </is>
      </c>
      <c r="B1846" s="12" t="inlineStr">
        <is>
          <t>XPR26-01564</t>
        </is>
      </c>
      <c r="C1846" s="12" t="inlineStr"/>
    </row>
    <row r="1847">
      <c r="A1847" s="12" t="inlineStr">
        <is>
          <t>PROYECTO</t>
        </is>
      </c>
      <c r="B1847" s="12" t="inlineStr">
        <is>
          <t>XPR26-01565</t>
        </is>
      </c>
      <c r="C1847" s="12" t="inlineStr"/>
    </row>
    <row r="1848">
      <c r="A1848" s="12" t="inlineStr">
        <is>
          <t>PROYECTO</t>
        </is>
      </c>
      <c r="B1848" s="12" t="inlineStr">
        <is>
          <t>XPR26-01566</t>
        </is>
      </c>
      <c r="C1848" s="12" t="inlineStr"/>
    </row>
    <row r="1849">
      <c r="A1849" s="12" t="inlineStr">
        <is>
          <t>PROYECTO</t>
        </is>
      </c>
      <c r="B1849" s="12" t="inlineStr">
        <is>
          <t>XPR26-01567</t>
        </is>
      </c>
      <c r="C1849" s="12" t="inlineStr"/>
    </row>
    <row r="1850">
      <c r="A1850" s="12" t="inlineStr">
        <is>
          <t>PROYECTO</t>
        </is>
      </c>
      <c r="B1850" s="12" t="inlineStr">
        <is>
          <t>XPR26-01568</t>
        </is>
      </c>
      <c r="C1850" s="12" t="inlineStr"/>
    </row>
    <row r="1851">
      <c r="A1851" s="12" t="inlineStr">
        <is>
          <t>PROYECTO</t>
        </is>
      </c>
      <c r="B1851" s="12" t="inlineStr">
        <is>
          <t>XPR26-01569</t>
        </is>
      </c>
      <c r="C1851" s="12" t="inlineStr"/>
    </row>
    <row r="1852">
      <c r="A1852" s="12" t="inlineStr">
        <is>
          <t>PROYECTO</t>
        </is>
      </c>
      <c r="B1852" s="12" t="inlineStr">
        <is>
          <t>XPR26-01570</t>
        </is>
      </c>
      <c r="C1852" s="12" t="inlineStr"/>
    </row>
    <row r="1853">
      <c r="A1853" s="12" t="inlineStr">
        <is>
          <t>PROYECTO</t>
        </is>
      </c>
      <c r="B1853" s="12" t="inlineStr">
        <is>
          <t>XPR26-01571</t>
        </is>
      </c>
      <c r="C1853" s="12" t="inlineStr"/>
    </row>
    <row r="1854">
      <c r="A1854" s="12" t="inlineStr">
        <is>
          <t>PROYECTO</t>
        </is>
      </c>
      <c r="B1854" s="12" t="inlineStr">
        <is>
          <t>XPR26-01572</t>
        </is>
      </c>
      <c r="C1854" s="12" t="inlineStr"/>
    </row>
    <row r="1855">
      <c r="A1855" s="12" t="inlineStr">
        <is>
          <t>PROYECTO</t>
        </is>
      </c>
      <c r="B1855" s="12" t="inlineStr">
        <is>
          <t>XPR26-01573</t>
        </is>
      </c>
      <c r="C1855" s="12" t="inlineStr"/>
    </row>
    <row r="1856">
      <c r="A1856" s="12" t="inlineStr">
        <is>
          <t>PROYECTO</t>
        </is>
      </c>
      <c r="B1856" s="12" t="inlineStr">
        <is>
          <t>XPR26-01574</t>
        </is>
      </c>
      <c r="C1856" s="12" t="inlineStr"/>
    </row>
    <row r="1857">
      <c r="A1857" s="12" t="inlineStr">
        <is>
          <t>PROYECTO</t>
        </is>
      </c>
      <c r="B1857" s="12" t="inlineStr">
        <is>
          <t>XPR26-01575</t>
        </is>
      </c>
      <c r="C1857" s="12" t="inlineStr"/>
    </row>
    <row r="1858">
      <c r="A1858" s="12" t="inlineStr">
        <is>
          <t>PROYECTO</t>
        </is>
      </c>
      <c r="B1858" s="12" t="inlineStr">
        <is>
          <t>XPR26-01576</t>
        </is>
      </c>
      <c r="C1858" s="12" t="inlineStr"/>
    </row>
    <row r="1859">
      <c r="A1859" s="12" t="inlineStr">
        <is>
          <t>PROYECTO</t>
        </is>
      </c>
      <c r="B1859" s="12" t="inlineStr">
        <is>
          <t>XPR26-01577</t>
        </is>
      </c>
      <c r="C1859" s="12" t="inlineStr"/>
    </row>
    <row r="1860">
      <c r="A1860" s="12" t="inlineStr">
        <is>
          <t>PROYECTO</t>
        </is>
      </c>
      <c r="B1860" s="12" t="inlineStr">
        <is>
          <t>XPR26-01578</t>
        </is>
      </c>
      <c r="C1860" s="12" t="inlineStr"/>
    </row>
    <row r="1861">
      <c r="A1861" s="12" t="inlineStr">
        <is>
          <t>PROYECTO</t>
        </is>
      </c>
      <c r="B1861" s="12" t="inlineStr">
        <is>
          <t>XPR26-01579</t>
        </is>
      </c>
      <c r="C1861" s="12" t="inlineStr"/>
    </row>
    <row r="1862">
      <c r="A1862" s="12" t="inlineStr">
        <is>
          <t>PROYECTO</t>
        </is>
      </c>
      <c r="B1862" s="12" t="inlineStr">
        <is>
          <t>XPR26-01580</t>
        </is>
      </c>
      <c r="C1862" s="12" t="inlineStr"/>
    </row>
    <row r="1863">
      <c r="A1863" s="12" t="inlineStr">
        <is>
          <t>PROYECTO</t>
        </is>
      </c>
      <c r="B1863" s="12" t="inlineStr">
        <is>
          <t>XPR26-01581</t>
        </is>
      </c>
      <c r="C1863" s="12" t="inlineStr"/>
    </row>
    <row r="1864">
      <c r="A1864" s="12" t="inlineStr">
        <is>
          <t>PROYECTO</t>
        </is>
      </c>
      <c r="B1864" s="12" t="inlineStr">
        <is>
          <t>XPR26-01582</t>
        </is>
      </c>
      <c r="C1864" s="12" t="inlineStr"/>
    </row>
    <row r="1865">
      <c r="A1865" s="12" t="inlineStr">
        <is>
          <t>PROYECTO</t>
        </is>
      </c>
      <c r="B1865" s="12" t="inlineStr">
        <is>
          <t>XPR26-01583</t>
        </is>
      </c>
      <c r="C1865" s="12" t="inlineStr"/>
    </row>
    <row r="1866">
      <c r="A1866" s="12" t="inlineStr">
        <is>
          <t>PROYECTO</t>
        </is>
      </c>
      <c r="B1866" s="12" t="inlineStr">
        <is>
          <t>XPR26-01584</t>
        </is>
      </c>
      <c r="C1866" s="12" t="inlineStr"/>
    </row>
    <row r="1867">
      <c r="A1867" s="12" t="inlineStr">
        <is>
          <t>PROYECTO</t>
        </is>
      </c>
      <c r="B1867" s="12" t="inlineStr">
        <is>
          <t>XPR26-01585</t>
        </is>
      </c>
      <c r="C1867" s="12" t="inlineStr"/>
    </row>
    <row r="1868">
      <c r="A1868" s="12" t="inlineStr">
        <is>
          <t>PROYECTO</t>
        </is>
      </c>
      <c r="B1868" s="12" t="inlineStr">
        <is>
          <t>XPR26-01586</t>
        </is>
      </c>
      <c r="C1868" s="12" t="inlineStr"/>
    </row>
    <row r="1869">
      <c r="A1869" s="12" t="inlineStr">
        <is>
          <t>PROYECTO</t>
        </is>
      </c>
      <c r="B1869" s="12" t="inlineStr">
        <is>
          <t>XPR26-01587</t>
        </is>
      </c>
      <c r="C1869" s="12" t="inlineStr"/>
    </row>
    <row r="1870">
      <c r="A1870" s="12" t="inlineStr">
        <is>
          <t>PROYECTO</t>
        </is>
      </c>
      <c r="B1870" s="12" t="inlineStr">
        <is>
          <t>XPR26-01588</t>
        </is>
      </c>
      <c r="C1870" s="12" t="inlineStr"/>
    </row>
    <row r="1871">
      <c r="A1871" s="12" t="inlineStr">
        <is>
          <t>PROYECTO</t>
        </is>
      </c>
      <c r="B1871" s="12" t="inlineStr">
        <is>
          <t>XPR26-01589</t>
        </is>
      </c>
      <c r="C1871" s="12" t="inlineStr"/>
    </row>
    <row r="1872">
      <c r="A1872" s="12" t="inlineStr">
        <is>
          <t>PROYECTO</t>
        </is>
      </c>
      <c r="B1872" s="12" t="inlineStr">
        <is>
          <t>XPR26-01590</t>
        </is>
      </c>
      <c r="C1872" s="12" t="inlineStr"/>
    </row>
    <row r="1873">
      <c r="A1873" s="12" t="inlineStr">
        <is>
          <t>PROYECTO</t>
        </is>
      </c>
      <c r="B1873" s="12" t="inlineStr">
        <is>
          <t>XPR26-01591</t>
        </is>
      </c>
      <c r="C1873" s="12" t="inlineStr"/>
    </row>
    <row r="1874">
      <c r="A1874" s="12" t="inlineStr">
        <is>
          <t>PROYECTO</t>
        </is>
      </c>
      <c r="B1874" s="12" t="inlineStr">
        <is>
          <t>XPR26-01592</t>
        </is>
      </c>
      <c r="C1874" s="12" t="inlineStr"/>
    </row>
    <row r="1875">
      <c r="A1875" s="12" t="inlineStr">
        <is>
          <t>PROYECTO</t>
        </is>
      </c>
      <c r="B1875" s="12" t="inlineStr">
        <is>
          <t>XPR26-01593</t>
        </is>
      </c>
      <c r="C1875" s="12" t="inlineStr"/>
    </row>
    <row r="1876">
      <c r="A1876" s="12" t="inlineStr">
        <is>
          <t>PROYECTO</t>
        </is>
      </c>
      <c r="B1876" s="12" t="inlineStr">
        <is>
          <t>XPR26-01594</t>
        </is>
      </c>
      <c r="C1876" s="12" t="inlineStr"/>
    </row>
    <row r="1877">
      <c r="A1877" s="12" t="inlineStr">
        <is>
          <t>PROYECTO</t>
        </is>
      </c>
      <c r="B1877" s="12" t="inlineStr">
        <is>
          <t>XPR26-01595</t>
        </is>
      </c>
      <c r="C1877" s="12" t="inlineStr"/>
    </row>
    <row r="1878">
      <c r="A1878" s="12" t="inlineStr">
        <is>
          <t>PROYECTO</t>
        </is>
      </c>
      <c r="B1878" s="12" t="inlineStr">
        <is>
          <t>XPR26-01596</t>
        </is>
      </c>
      <c r="C1878" s="12" t="inlineStr"/>
    </row>
    <row r="1879">
      <c r="A1879" s="12" t="inlineStr">
        <is>
          <t>PROYECTO</t>
        </is>
      </c>
      <c r="B1879" s="12" t="inlineStr">
        <is>
          <t>XPR26-01597</t>
        </is>
      </c>
      <c r="C1879" s="12" t="inlineStr"/>
    </row>
    <row r="1880">
      <c r="A1880" s="12" t="inlineStr">
        <is>
          <t>PROYECTO</t>
        </is>
      </c>
      <c r="B1880" s="12" t="inlineStr">
        <is>
          <t>XPR26-01598</t>
        </is>
      </c>
      <c r="C1880" s="12" t="inlineStr"/>
    </row>
    <row r="1881">
      <c r="A1881" s="12" t="inlineStr">
        <is>
          <t>PROYECTO</t>
        </is>
      </c>
      <c r="B1881" s="12" t="inlineStr">
        <is>
          <t>XPR26-01599</t>
        </is>
      </c>
      <c r="C1881" s="12" t="inlineStr"/>
    </row>
    <row r="1882">
      <c r="A1882" s="12" t="inlineStr">
        <is>
          <t>PROYECTO</t>
        </is>
      </c>
      <c r="B1882" s="12" t="inlineStr">
        <is>
          <t>XPR26-01600</t>
        </is>
      </c>
      <c r="C1882" s="12" t="inlineStr"/>
    </row>
    <row r="1883">
      <c r="A1883" s="12" t="inlineStr">
        <is>
          <t>PROYECTO</t>
        </is>
      </c>
      <c r="B1883" s="12" t="inlineStr">
        <is>
          <t>XPR26-01601</t>
        </is>
      </c>
      <c r="C1883" s="12" t="inlineStr"/>
    </row>
    <row r="1884">
      <c r="A1884" s="12" t="inlineStr">
        <is>
          <t>PROYECTO</t>
        </is>
      </c>
      <c r="B1884" s="12" t="inlineStr">
        <is>
          <t>XPR26-01602</t>
        </is>
      </c>
      <c r="C1884" s="12" t="inlineStr"/>
    </row>
    <row r="1885">
      <c r="A1885" s="12" t="inlineStr">
        <is>
          <t>PROYECTO</t>
        </is>
      </c>
      <c r="B1885" s="12" t="inlineStr">
        <is>
          <t>XPR26-01603</t>
        </is>
      </c>
      <c r="C1885" s="12" t="inlineStr"/>
    </row>
    <row r="1886">
      <c r="A1886" s="12" t="inlineStr">
        <is>
          <t>PROYECTO</t>
        </is>
      </c>
      <c r="B1886" s="12" t="inlineStr">
        <is>
          <t>XPR26-01604</t>
        </is>
      </c>
      <c r="C1886" s="12" t="inlineStr"/>
    </row>
    <row r="1887">
      <c r="A1887" s="12" t="inlineStr">
        <is>
          <t>PROYECTO</t>
        </is>
      </c>
      <c r="B1887" s="12" t="inlineStr">
        <is>
          <t>XPR26-01605</t>
        </is>
      </c>
      <c r="C1887" s="12" t="inlineStr"/>
    </row>
    <row r="1888">
      <c r="A1888" s="12" t="inlineStr">
        <is>
          <t>PROYECTO</t>
        </is>
      </c>
      <c r="B1888" s="12" t="inlineStr">
        <is>
          <t>XPR26-01606</t>
        </is>
      </c>
      <c r="C1888" s="12" t="inlineStr"/>
    </row>
    <row r="1889">
      <c r="A1889" s="12" t="inlineStr">
        <is>
          <t>PROYECTO</t>
        </is>
      </c>
      <c r="B1889" s="12" t="inlineStr">
        <is>
          <t>XPR26-01607</t>
        </is>
      </c>
      <c r="C1889" s="12" t="inlineStr"/>
    </row>
    <row r="1890">
      <c r="A1890" s="12" t="inlineStr">
        <is>
          <t>PROYECTO</t>
        </is>
      </c>
      <c r="B1890" s="12" t="inlineStr">
        <is>
          <t>XPR26-01608</t>
        </is>
      </c>
      <c r="C1890" s="12" t="inlineStr"/>
    </row>
    <row r="1891">
      <c r="A1891" s="12" t="inlineStr">
        <is>
          <t>PROYECTO</t>
        </is>
      </c>
      <c r="B1891" s="12" t="inlineStr">
        <is>
          <t>XPR26-01609</t>
        </is>
      </c>
      <c r="C1891" s="12" t="inlineStr"/>
    </row>
    <row r="1892">
      <c r="A1892" s="12" t="inlineStr">
        <is>
          <t>PROYECTO</t>
        </is>
      </c>
      <c r="B1892" s="12" t="inlineStr">
        <is>
          <t>XPR26-01610</t>
        </is>
      </c>
      <c r="C1892" s="12" t="inlineStr"/>
    </row>
    <row r="1893">
      <c r="A1893" s="12" t="inlineStr">
        <is>
          <t>PROYECTO</t>
        </is>
      </c>
      <c r="B1893" s="12" t="inlineStr">
        <is>
          <t>XPR26-01611</t>
        </is>
      </c>
      <c r="C1893" s="12" t="inlineStr"/>
    </row>
    <row r="1894">
      <c r="A1894" s="12" t="inlineStr">
        <is>
          <t>PROYECTO</t>
        </is>
      </c>
      <c r="B1894" s="12" t="inlineStr">
        <is>
          <t>XPR26-01612</t>
        </is>
      </c>
      <c r="C1894" s="12" t="inlineStr"/>
    </row>
    <row r="1895">
      <c r="A1895" s="12" t="inlineStr">
        <is>
          <t>PROYECTO</t>
        </is>
      </c>
      <c r="B1895" s="12" t="inlineStr">
        <is>
          <t>XPR26-01613</t>
        </is>
      </c>
      <c r="C1895" s="12" t="inlineStr"/>
    </row>
    <row r="1896">
      <c r="A1896" s="12" t="inlineStr">
        <is>
          <t>PROYECTO</t>
        </is>
      </c>
      <c r="B1896" s="12" t="inlineStr">
        <is>
          <t>XPR26-01614</t>
        </is>
      </c>
      <c r="C1896" s="12" t="inlineStr"/>
    </row>
    <row r="1897">
      <c r="A1897" s="12" t="inlineStr">
        <is>
          <t>PROYECTO</t>
        </is>
      </c>
      <c r="B1897" s="12" t="inlineStr">
        <is>
          <t>XPR26-01615</t>
        </is>
      </c>
      <c r="C1897" s="12" t="inlineStr"/>
    </row>
    <row r="1898">
      <c r="A1898" s="12" t="inlineStr">
        <is>
          <t>PROYECTO</t>
        </is>
      </c>
      <c r="B1898" s="12" t="inlineStr">
        <is>
          <t>XPR26-01616</t>
        </is>
      </c>
      <c r="C1898" s="12" t="inlineStr"/>
    </row>
    <row r="1899">
      <c r="A1899" s="12" t="inlineStr">
        <is>
          <t>PROYECTO</t>
        </is>
      </c>
      <c r="B1899" s="12" t="inlineStr">
        <is>
          <t>XPR26-01617</t>
        </is>
      </c>
      <c r="C1899" s="12" t="inlineStr"/>
    </row>
    <row r="1900">
      <c r="A1900" s="12" t="inlineStr">
        <is>
          <t>PROYECTO</t>
        </is>
      </c>
      <c r="B1900" s="12" t="inlineStr">
        <is>
          <t>XPR26-01618</t>
        </is>
      </c>
      <c r="C1900" s="12" t="inlineStr"/>
    </row>
    <row r="1901">
      <c r="A1901" s="12" t="inlineStr">
        <is>
          <t>PROYECTO</t>
        </is>
      </c>
      <c r="B1901" s="12" t="inlineStr">
        <is>
          <t>XPR26-01619</t>
        </is>
      </c>
      <c r="C1901" s="12" t="inlineStr"/>
    </row>
    <row r="1902">
      <c r="A1902" s="12" t="inlineStr">
        <is>
          <t>PROYECTO</t>
        </is>
      </c>
      <c r="B1902" s="12" t="inlineStr">
        <is>
          <t>XPR26-01620</t>
        </is>
      </c>
      <c r="C1902" s="12" t="inlineStr"/>
    </row>
    <row r="1903">
      <c r="A1903" s="12" t="inlineStr">
        <is>
          <t>PROYECTO</t>
        </is>
      </c>
      <c r="B1903" s="12" t="inlineStr">
        <is>
          <t>XPR26-01621</t>
        </is>
      </c>
      <c r="C1903" s="12" t="inlineStr"/>
    </row>
    <row r="1904">
      <c r="A1904" s="12" t="inlineStr">
        <is>
          <t>PROYECTO</t>
        </is>
      </c>
      <c r="B1904" s="12" t="inlineStr">
        <is>
          <t>XPR26-01622</t>
        </is>
      </c>
      <c r="C1904" s="12" t="inlineStr"/>
    </row>
    <row r="1905">
      <c r="A1905" s="12" t="inlineStr">
        <is>
          <t>PROYECTO</t>
        </is>
      </c>
      <c r="B1905" s="12" t="inlineStr">
        <is>
          <t>XPR26-01623</t>
        </is>
      </c>
      <c r="C1905" s="12" t="inlineStr"/>
    </row>
    <row r="1906">
      <c r="A1906" s="12" t="inlineStr">
        <is>
          <t>PROYECTO</t>
        </is>
      </c>
      <c r="B1906" s="12" t="inlineStr">
        <is>
          <t>XPR26-01624</t>
        </is>
      </c>
      <c r="C1906" s="12" t="inlineStr"/>
    </row>
    <row r="1907">
      <c r="A1907" s="12" t="inlineStr">
        <is>
          <t>PROYECTO</t>
        </is>
      </c>
      <c r="B1907" s="12" t="inlineStr">
        <is>
          <t>XPR26-01625</t>
        </is>
      </c>
      <c r="C1907" s="12" t="inlineStr"/>
    </row>
    <row r="1908">
      <c r="A1908" s="12" t="inlineStr">
        <is>
          <t>PROYECTO</t>
        </is>
      </c>
      <c r="B1908" s="12" t="inlineStr">
        <is>
          <t>XPR26-01626</t>
        </is>
      </c>
      <c r="C1908" s="12" t="inlineStr"/>
    </row>
    <row r="1909">
      <c r="A1909" s="12" t="inlineStr">
        <is>
          <t>PROYECTO</t>
        </is>
      </c>
      <c r="B1909" s="12" t="inlineStr">
        <is>
          <t>XPR26-01627</t>
        </is>
      </c>
      <c r="C1909" s="12" t="inlineStr"/>
    </row>
    <row r="1910">
      <c r="A1910" s="12" t="inlineStr">
        <is>
          <t>PROYECTO</t>
        </is>
      </c>
      <c r="B1910" s="12" t="inlineStr">
        <is>
          <t>XPR26-01628</t>
        </is>
      </c>
      <c r="C1910" s="12" t="inlineStr"/>
    </row>
    <row r="1911">
      <c r="A1911" s="12" t="inlineStr">
        <is>
          <t>PROYECTO</t>
        </is>
      </c>
      <c r="B1911" s="12" t="inlineStr">
        <is>
          <t>XPR26-01629</t>
        </is>
      </c>
      <c r="C1911" s="12" t="inlineStr"/>
    </row>
    <row r="1912">
      <c r="A1912" s="12" t="inlineStr">
        <is>
          <t>PROYECTO</t>
        </is>
      </c>
      <c r="B1912" s="12" t="inlineStr">
        <is>
          <t>XPR26-01630</t>
        </is>
      </c>
      <c r="C1912" s="12" t="inlineStr"/>
    </row>
    <row r="1913">
      <c r="A1913" s="12" t="inlineStr">
        <is>
          <t>PROYECTO</t>
        </is>
      </c>
      <c r="B1913" s="12" t="inlineStr">
        <is>
          <t>XPR26-01631</t>
        </is>
      </c>
      <c r="C1913" s="12" t="inlineStr"/>
    </row>
    <row r="1914">
      <c r="A1914" s="12" t="inlineStr">
        <is>
          <t>PROYECTO</t>
        </is>
      </c>
      <c r="B1914" s="12" t="inlineStr">
        <is>
          <t>XPR26-01632</t>
        </is>
      </c>
      <c r="C1914" s="12" t="inlineStr"/>
    </row>
    <row r="1915">
      <c r="A1915" s="12" t="inlineStr">
        <is>
          <t>PROYECTO</t>
        </is>
      </c>
      <c r="B1915" s="12" t="inlineStr">
        <is>
          <t>XPR26-01633</t>
        </is>
      </c>
      <c r="C1915" s="12" t="inlineStr"/>
    </row>
    <row r="1916">
      <c r="A1916" s="12" t="inlineStr">
        <is>
          <t>PROYECTO</t>
        </is>
      </c>
      <c r="B1916" s="12" t="inlineStr">
        <is>
          <t>XPR26-01634</t>
        </is>
      </c>
      <c r="C1916" s="12" t="inlineStr"/>
    </row>
    <row r="1917">
      <c r="A1917" s="12" t="inlineStr">
        <is>
          <t>PROYECTO</t>
        </is>
      </c>
      <c r="B1917" s="12" t="inlineStr">
        <is>
          <t>XPR26-01635</t>
        </is>
      </c>
      <c r="C1917" s="12" t="inlineStr"/>
    </row>
    <row r="1918">
      <c r="A1918" s="12" t="inlineStr">
        <is>
          <t>PROYECTO</t>
        </is>
      </c>
      <c r="B1918" s="12" t="inlineStr">
        <is>
          <t>XPR26-01636</t>
        </is>
      </c>
      <c r="C1918" s="12" t="inlineStr"/>
    </row>
    <row r="1919">
      <c r="A1919" s="12" t="inlineStr">
        <is>
          <t>PROYECTO</t>
        </is>
      </c>
      <c r="B1919" s="12" t="inlineStr">
        <is>
          <t>XPR26-01637</t>
        </is>
      </c>
      <c r="C1919" s="12" t="inlineStr"/>
    </row>
    <row r="1920">
      <c r="A1920" s="12" t="inlineStr">
        <is>
          <t>PROYECTO</t>
        </is>
      </c>
      <c r="B1920" s="12" t="inlineStr">
        <is>
          <t>XPR26-01638</t>
        </is>
      </c>
      <c r="C1920" s="12" t="inlineStr"/>
    </row>
    <row r="1921">
      <c r="A1921" s="12" t="inlineStr">
        <is>
          <t>PROYECTO</t>
        </is>
      </c>
      <c r="B1921" s="12" t="inlineStr">
        <is>
          <t>XPR26-01639</t>
        </is>
      </c>
      <c r="C1921" s="12" t="inlineStr"/>
    </row>
    <row r="1922">
      <c r="A1922" s="12" t="inlineStr">
        <is>
          <t>PROYECTO</t>
        </is>
      </c>
      <c r="B1922" s="12" t="inlineStr">
        <is>
          <t>XPR26-01640</t>
        </is>
      </c>
      <c r="C1922" s="12" t="inlineStr"/>
    </row>
    <row r="1923">
      <c r="A1923" s="12" t="inlineStr">
        <is>
          <t>PROYECTO</t>
        </is>
      </c>
      <c r="B1923" s="12" t="inlineStr">
        <is>
          <t>XPR26-01641</t>
        </is>
      </c>
      <c r="C1923" s="12" t="inlineStr"/>
    </row>
    <row r="1924">
      <c r="A1924" s="12" t="inlineStr">
        <is>
          <t>PROYECTO</t>
        </is>
      </c>
      <c r="B1924" s="12" t="inlineStr">
        <is>
          <t>XPR26-01642</t>
        </is>
      </c>
      <c r="C1924" s="12" t="inlineStr"/>
    </row>
    <row r="1925">
      <c r="A1925" s="12" t="inlineStr">
        <is>
          <t>PROYECTO</t>
        </is>
      </c>
      <c r="B1925" s="12" t="inlineStr">
        <is>
          <t>XPR26-01643</t>
        </is>
      </c>
      <c r="C1925" s="12" t="inlineStr"/>
    </row>
    <row r="1926">
      <c r="A1926" s="12" t="inlineStr">
        <is>
          <t>PROYECTO</t>
        </is>
      </c>
      <c r="B1926" s="12" t="inlineStr">
        <is>
          <t>XPR26-01644</t>
        </is>
      </c>
      <c r="C1926" s="12" t="inlineStr"/>
    </row>
    <row r="1927">
      <c r="A1927" s="12" t="inlineStr">
        <is>
          <t>PROYECTO</t>
        </is>
      </c>
      <c r="B1927" s="12" t="inlineStr">
        <is>
          <t>XPR26-01645</t>
        </is>
      </c>
      <c r="C1927" s="12" t="inlineStr"/>
    </row>
    <row r="1928">
      <c r="A1928" s="12" t="inlineStr">
        <is>
          <t>PROYECTO</t>
        </is>
      </c>
      <c r="B1928" s="12" t="inlineStr">
        <is>
          <t>XPR26-01646</t>
        </is>
      </c>
      <c r="C1928" s="12" t="inlineStr"/>
    </row>
    <row r="1929">
      <c r="A1929" s="12" t="inlineStr">
        <is>
          <t>PROYECTO</t>
        </is>
      </c>
      <c r="B1929" s="12" t="inlineStr">
        <is>
          <t>XPR26-01647</t>
        </is>
      </c>
      <c r="C1929" s="12" t="inlineStr"/>
    </row>
    <row r="1930">
      <c r="A1930" s="12" t="inlineStr">
        <is>
          <t>PROYECTO</t>
        </is>
      </c>
      <c r="B1930" s="12" t="inlineStr">
        <is>
          <t>XPR26-01648</t>
        </is>
      </c>
      <c r="C1930" s="12" t="inlineStr"/>
    </row>
    <row r="1931">
      <c r="A1931" s="12" t="inlineStr">
        <is>
          <t>PROYECTO</t>
        </is>
      </c>
      <c r="B1931" s="12" t="inlineStr">
        <is>
          <t>XPR26-01649</t>
        </is>
      </c>
      <c r="C1931" s="12" t="inlineStr"/>
    </row>
    <row r="1932">
      <c r="A1932" s="12" t="inlineStr">
        <is>
          <t>PROYECTO</t>
        </is>
      </c>
      <c r="B1932" s="12" t="inlineStr">
        <is>
          <t>XPR26-01650</t>
        </is>
      </c>
      <c r="C1932" s="12" t="inlineStr"/>
    </row>
    <row r="1933">
      <c r="A1933" s="12" t="inlineStr">
        <is>
          <t>PROYECTO</t>
        </is>
      </c>
      <c r="B1933" s="12" t="inlineStr">
        <is>
          <t>XPR26-01651</t>
        </is>
      </c>
      <c r="C1933" s="12" t="inlineStr"/>
    </row>
    <row r="1934">
      <c r="A1934" s="12" t="inlineStr">
        <is>
          <t>PROYECTO</t>
        </is>
      </c>
      <c r="B1934" s="12" t="inlineStr">
        <is>
          <t>XPR26-01652</t>
        </is>
      </c>
      <c r="C1934" s="12" t="inlineStr"/>
    </row>
    <row r="1935">
      <c r="A1935" s="12" t="inlineStr">
        <is>
          <t>PROYECTO</t>
        </is>
      </c>
      <c r="B1935" s="12" t="inlineStr">
        <is>
          <t>XPR26-01653</t>
        </is>
      </c>
      <c r="C1935" s="12" t="inlineStr"/>
    </row>
    <row r="1936">
      <c r="A1936" s="12" t="inlineStr">
        <is>
          <t>PROYECTO</t>
        </is>
      </c>
      <c r="B1936" s="12" t="inlineStr">
        <is>
          <t>XPR26-01654</t>
        </is>
      </c>
      <c r="C1936" s="12" t="inlineStr"/>
    </row>
    <row r="1937">
      <c r="A1937" s="12" t="inlineStr">
        <is>
          <t>PROYECTO</t>
        </is>
      </c>
      <c r="B1937" s="12" t="inlineStr">
        <is>
          <t>XPR26-01655</t>
        </is>
      </c>
      <c r="C1937" s="12" t="inlineStr"/>
    </row>
    <row r="1938">
      <c r="A1938" s="12" t="inlineStr">
        <is>
          <t>PROYECTO</t>
        </is>
      </c>
      <c r="B1938" s="12" t="inlineStr">
        <is>
          <t>XPR26-01656</t>
        </is>
      </c>
      <c r="C1938" s="12" t="inlineStr"/>
    </row>
    <row r="1939">
      <c r="A1939" s="12" t="inlineStr">
        <is>
          <t>PROYECTO</t>
        </is>
      </c>
      <c r="B1939" s="12" t="inlineStr">
        <is>
          <t>XPR26-01657</t>
        </is>
      </c>
      <c r="C1939" s="12" t="inlineStr"/>
    </row>
    <row r="1940">
      <c r="A1940" s="12" t="inlineStr">
        <is>
          <t>PROYECTO</t>
        </is>
      </c>
      <c r="B1940" s="12" t="inlineStr">
        <is>
          <t>XPR26-01658</t>
        </is>
      </c>
      <c r="C1940" s="12" t="inlineStr"/>
    </row>
    <row r="1941">
      <c r="A1941" s="12" t="inlineStr">
        <is>
          <t>PROYECTO</t>
        </is>
      </c>
      <c r="B1941" s="12" t="inlineStr">
        <is>
          <t>XPR26-01659</t>
        </is>
      </c>
      <c r="C1941" s="12" t="inlineStr"/>
    </row>
    <row r="1942">
      <c r="A1942" s="12" t="inlineStr">
        <is>
          <t>PROYECTO</t>
        </is>
      </c>
      <c r="B1942" s="12" t="inlineStr">
        <is>
          <t>XPR26-01660</t>
        </is>
      </c>
      <c r="C1942" s="12" t="inlineStr"/>
    </row>
    <row r="1943">
      <c r="A1943" s="12" t="inlineStr">
        <is>
          <t>PROYECTO</t>
        </is>
      </c>
      <c r="B1943" s="12" t="inlineStr">
        <is>
          <t>XPR26-01661</t>
        </is>
      </c>
      <c r="C1943" s="12" t="inlineStr"/>
    </row>
    <row r="1944">
      <c r="A1944" s="12" t="inlineStr">
        <is>
          <t>PROYECTO</t>
        </is>
      </c>
      <c r="B1944" s="12" t="inlineStr">
        <is>
          <t>XPR26-01662</t>
        </is>
      </c>
      <c r="C1944" s="12" t="inlineStr"/>
    </row>
    <row r="1945">
      <c r="A1945" s="12" t="inlineStr">
        <is>
          <t>PROYECTO</t>
        </is>
      </c>
      <c r="B1945" s="12" t="inlineStr">
        <is>
          <t>XPR26-01663</t>
        </is>
      </c>
      <c r="C1945" s="12" t="inlineStr"/>
    </row>
    <row r="1946">
      <c r="A1946" s="12" t="inlineStr">
        <is>
          <t>PROYECTO</t>
        </is>
      </c>
      <c r="B1946" s="12" t="inlineStr">
        <is>
          <t>XPR26-01664</t>
        </is>
      </c>
      <c r="C1946" s="12" t="inlineStr"/>
    </row>
    <row r="1947">
      <c r="A1947" s="12" t="inlineStr">
        <is>
          <t>PROYECTO</t>
        </is>
      </c>
      <c r="B1947" s="12" t="inlineStr">
        <is>
          <t>XPR26-01665</t>
        </is>
      </c>
      <c r="C1947" s="12" t="inlineStr"/>
    </row>
    <row r="1948">
      <c r="A1948" s="12" t="inlineStr">
        <is>
          <t>PROYECTO</t>
        </is>
      </c>
      <c r="B1948" s="12" t="inlineStr">
        <is>
          <t>XPR26-01666</t>
        </is>
      </c>
      <c r="C1948" s="12" t="inlineStr"/>
    </row>
    <row r="1949">
      <c r="A1949" s="12" t="inlineStr">
        <is>
          <t>PROYECTO</t>
        </is>
      </c>
      <c r="B1949" s="12" t="inlineStr">
        <is>
          <t>XPR26-01667</t>
        </is>
      </c>
      <c r="C1949" s="12" t="inlineStr"/>
    </row>
    <row r="1950">
      <c r="A1950" s="12" t="inlineStr">
        <is>
          <t>PROYECTO</t>
        </is>
      </c>
      <c r="B1950" s="12" t="inlineStr">
        <is>
          <t>XPR26-01668</t>
        </is>
      </c>
      <c r="C1950" s="12" t="inlineStr"/>
    </row>
    <row r="1951">
      <c r="A1951" s="12" t="inlineStr">
        <is>
          <t>PROYECTO</t>
        </is>
      </c>
      <c r="B1951" s="12" t="inlineStr">
        <is>
          <t>XPR26-01669</t>
        </is>
      </c>
      <c r="C1951" s="12" t="inlineStr"/>
    </row>
    <row r="1952">
      <c r="A1952" s="12" t="inlineStr">
        <is>
          <t>PROYECTO</t>
        </is>
      </c>
      <c r="B1952" s="12" t="inlineStr">
        <is>
          <t>XPR26-01670</t>
        </is>
      </c>
      <c r="C1952" s="12" t="inlineStr"/>
    </row>
    <row r="1953">
      <c r="A1953" s="12" t="inlineStr">
        <is>
          <t>PROYECTO</t>
        </is>
      </c>
      <c r="B1953" s="12" t="inlineStr">
        <is>
          <t>XPR26-01671</t>
        </is>
      </c>
      <c r="C1953" s="12" t="inlineStr"/>
    </row>
    <row r="1954">
      <c r="A1954" s="12" t="inlineStr">
        <is>
          <t>PROYECTO</t>
        </is>
      </c>
      <c r="B1954" s="12" t="inlineStr">
        <is>
          <t>XPR26-01672</t>
        </is>
      </c>
      <c r="C1954" s="12" t="inlineStr"/>
    </row>
    <row r="1955">
      <c r="A1955" s="12" t="inlineStr">
        <is>
          <t>PROYECTO</t>
        </is>
      </c>
      <c r="B1955" s="12" t="inlineStr">
        <is>
          <t>XPR26-01673</t>
        </is>
      </c>
      <c r="C1955" s="12" t="inlineStr"/>
    </row>
    <row r="1956">
      <c r="A1956" s="12" t="inlineStr">
        <is>
          <t>PROYECTO</t>
        </is>
      </c>
      <c r="B1956" s="12" t="inlineStr">
        <is>
          <t>XPR26-01674</t>
        </is>
      </c>
      <c r="C1956" s="12" t="inlineStr"/>
    </row>
    <row r="1957">
      <c r="A1957" s="12" t="inlineStr">
        <is>
          <t>PROYECTO</t>
        </is>
      </c>
      <c r="B1957" s="12" t="inlineStr">
        <is>
          <t>XPR26-01675</t>
        </is>
      </c>
      <c r="C1957" s="12" t="inlineStr"/>
    </row>
    <row r="1958">
      <c r="A1958" s="12" t="inlineStr">
        <is>
          <t>PROYECTO</t>
        </is>
      </c>
      <c r="B1958" s="12" t="inlineStr">
        <is>
          <t>XPR26-01676</t>
        </is>
      </c>
      <c r="C1958" s="12" t="inlineStr"/>
    </row>
    <row r="1959">
      <c r="A1959" s="12" t="inlineStr">
        <is>
          <t>PROYECTO</t>
        </is>
      </c>
      <c r="B1959" s="12" t="inlineStr">
        <is>
          <t>XPR26-01677</t>
        </is>
      </c>
      <c r="C1959" s="12" t="inlineStr"/>
    </row>
    <row r="1960">
      <c r="A1960" s="12" t="inlineStr">
        <is>
          <t>PROYECTO</t>
        </is>
      </c>
      <c r="B1960" s="12" t="inlineStr">
        <is>
          <t>XPR26-01678</t>
        </is>
      </c>
      <c r="C1960" s="12" t="inlineStr"/>
    </row>
    <row r="1961">
      <c r="A1961" s="12" t="inlineStr">
        <is>
          <t>PROYECTO</t>
        </is>
      </c>
      <c r="B1961" s="12" t="inlineStr">
        <is>
          <t>XPR26-01679</t>
        </is>
      </c>
      <c r="C1961" s="12" t="inlineStr"/>
    </row>
    <row r="1962">
      <c r="A1962" s="12" t="inlineStr">
        <is>
          <t>PROYECTO</t>
        </is>
      </c>
      <c r="B1962" s="12" t="inlineStr">
        <is>
          <t>XPR26-01680</t>
        </is>
      </c>
      <c r="C1962" s="12" t="inlineStr"/>
    </row>
    <row r="1963">
      <c r="A1963" s="12" t="inlineStr">
        <is>
          <t>PROYECTO</t>
        </is>
      </c>
      <c r="B1963" s="12" t="inlineStr">
        <is>
          <t>XPR26-01681</t>
        </is>
      </c>
      <c r="C1963" s="12" t="inlineStr"/>
    </row>
    <row r="1964">
      <c r="A1964" s="12" t="inlineStr">
        <is>
          <t>PROYECTO</t>
        </is>
      </c>
      <c r="B1964" s="12" t="inlineStr">
        <is>
          <t>XPR26-01682</t>
        </is>
      </c>
      <c r="C1964" s="12" t="inlineStr"/>
    </row>
    <row r="1965">
      <c r="A1965" s="12" t="inlineStr">
        <is>
          <t>PROYECTO</t>
        </is>
      </c>
      <c r="B1965" s="12" t="inlineStr">
        <is>
          <t>XPR26-01683</t>
        </is>
      </c>
      <c r="C1965" s="12" t="inlineStr"/>
    </row>
    <row r="1966">
      <c r="A1966" s="12" t="inlineStr">
        <is>
          <t>PROYECTO</t>
        </is>
      </c>
      <c r="B1966" s="12" t="inlineStr">
        <is>
          <t>XPR26-01684</t>
        </is>
      </c>
      <c r="C1966" s="12" t="inlineStr"/>
    </row>
    <row r="1967">
      <c r="A1967" s="12" t="inlineStr">
        <is>
          <t>PROYECTO</t>
        </is>
      </c>
      <c r="B1967" s="12" t="inlineStr">
        <is>
          <t>XPR26-01685</t>
        </is>
      </c>
      <c r="C1967" s="12" t="inlineStr"/>
    </row>
    <row r="1968">
      <c r="A1968" s="12" t="inlineStr">
        <is>
          <t>PROYECTO</t>
        </is>
      </c>
      <c r="B1968" s="12" t="inlineStr">
        <is>
          <t>XPR26-01686</t>
        </is>
      </c>
      <c r="C1968" s="12" t="inlineStr"/>
    </row>
    <row r="1969">
      <c r="A1969" s="12" t="inlineStr">
        <is>
          <t>PROYECTO</t>
        </is>
      </c>
      <c r="B1969" s="12" t="inlineStr">
        <is>
          <t>XPR26-01687</t>
        </is>
      </c>
      <c r="C1969" s="12" t="inlineStr"/>
    </row>
    <row r="1970">
      <c r="A1970" s="12" t="inlineStr">
        <is>
          <t>PROYECTO</t>
        </is>
      </c>
      <c r="B1970" s="12" t="inlineStr">
        <is>
          <t>XPR26-01688</t>
        </is>
      </c>
      <c r="C1970" s="12" t="inlineStr"/>
    </row>
    <row r="1971">
      <c r="A1971" s="12" t="inlineStr">
        <is>
          <t>PROYECTO</t>
        </is>
      </c>
      <c r="B1971" s="12" t="inlineStr">
        <is>
          <t>XPR26-01689</t>
        </is>
      </c>
      <c r="C1971" s="12" t="inlineStr"/>
    </row>
    <row r="1972">
      <c r="A1972" s="12" t="inlineStr">
        <is>
          <t>PROYECTO</t>
        </is>
      </c>
      <c r="B1972" s="12" t="inlineStr">
        <is>
          <t>XPR26-01690</t>
        </is>
      </c>
      <c r="C1972" s="12" t="inlineStr"/>
    </row>
    <row r="1973">
      <c r="A1973" s="12" t="inlineStr">
        <is>
          <t>PROYECTO</t>
        </is>
      </c>
      <c r="B1973" s="12" t="inlineStr">
        <is>
          <t>XPR26-01691</t>
        </is>
      </c>
      <c r="C1973" s="12" t="inlineStr"/>
    </row>
    <row r="1974">
      <c r="A1974" s="12" t="inlineStr">
        <is>
          <t>PROYECTO</t>
        </is>
      </c>
      <c r="B1974" s="12" t="inlineStr">
        <is>
          <t>XPR26-01692</t>
        </is>
      </c>
      <c r="C1974" s="12" t="inlineStr"/>
    </row>
    <row r="1975">
      <c r="A1975" s="12" t="inlineStr">
        <is>
          <t>PROYECTO</t>
        </is>
      </c>
      <c r="B1975" s="12" t="inlineStr">
        <is>
          <t>XPR26-01693</t>
        </is>
      </c>
      <c r="C1975" s="12" t="inlineStr"/>
    </row>
    <row r="1976">
      <c r="A1976" s="12" t="inlineStr">
        <is>
          <t>PROYECTO</t>
        </is>
      </c>
      <c r="B1976" s="12" t="inlineStr">
        <is>
          <t>XPR26-01694</t>
        </is>
      </c>
      <c r="C1976" s="12" t="inlineStr"/>
    </row>
    <row r="1977">
      <c r="A1977" s="12" t="inlineStr">
        <is>
          <t>PROYECTO</t>
        </is>
      </c>
      <c r="B1977" s="12" t="inlineStr">
        <is>
          <t>XPR26-01695</t>
        </is>
      </c>
      <c r="C1977" s="12" t="inlineStr"/>
    </row>
    <row r="1978">
      <c r="A1978" s="12" t="inlineStr">
        <is>
          <t>PROYECTO</t>
        </is>
      </c>
      <c r="B1978" s="12" t="inlineStr">
        <is>
          <t>XPR26-01696</t>
        </is>
      </c>
      <c r="C1978" s="12" t="inlineStr"/>
    </row>
    <row r="1979">
      <c r="A1979" s="12" t="inlineStr">
        <is>
          <t>PROYECTO</t>
        </is>
      </c>
      <c r="B1979" s="12" t="inlineStr">
        <is>
          <t>XPR26-01697</t>
        </is>
      </c>
      <c r="C1979" s="12" t="inlineStr"/>
    </row>
    <row r="1980">
      <c r="A1980" s="12" t="inlineStr">
        <is>
          <t>PROYECTO</t>
        </is>
      </c>
      <c r="B1980" s="12" t="inlineStr">
        <is>
          <t>XPR26-01698</t>
        </is>
      </c>
      <c r="C1980" s="12" t="inlineStr"/>
    </row>
    <row r="1981">
      <c r="A1981" s="12" t="inlineStr">
        <is>
          <t>PROYECTO</t>
        </is>
      </c>
      <c r="B1981" s="12" t="inlineStr">
        <is>
          <t>XPR26-01699</t>
        </is>
      </c>
      <c r="C1981" s="12" t="inlineStr"/>
    </row>
    <row r="1982">
      <c r="A1982" s="12" t="inlineStr">
        <is>
          <t>PROYECTO</t>
        </is>
      </c>
      <c r="B1982" s="12" t="inlineStr">
        <is>
          <t>XPR26-01700</t>
        </is>
      </c>
      <c r="C1982" s="12" t="inlineStr"/>
    </row>
    <row r="1983">
      <c r="A1983" s="12" t="inlineStr">
        <is>
          <t>PROYECTO</t>
        </is>
      </c>
      <c r="B1983" s="12" t="inlineStr">
        <is>
          <t>XPR26-01701</t>
        </is>
      </c>
      <c r="C1983" s="12" t="inlineStr"/>
    </row>
    <row r="1984">
      <c r="A1984" s="12" t="inlineStr">
        <is>
          <t>PROYECTO</t>
        </is>
      </c>
      <c r="B1984" s="12" t="inlineStr">
        <is>
          <t>XPR26-01702</t>
        </is>
      </c>
      <c r="C1984" s="12" t="inlineStr"/>
    </row>
    <row r="1985">
      <c r="A1985" s="12" t="inlineStr">
        <is>
          <t>PROYECTO</t>
        </is>
      </c>
      <c r="B1985" s="12" t="inlineStr">
        <is>
          <t>XPR26-01703</t>
        </is>
      </c>
      <c r="C1985" s="12" t="inlineStr"/>
    </row>
    <row r="1986">
      <c r="A1986" s="12" t="inlineStr">
        <is>
          <t>PROYECTO</t>
        </is>
      </c>
      <c r="B1986" s="12" t="inlineStr">
        <is>
          <t>XPR26-01704</t>
        </is>
      </c>
      <c r="C1986" s="12" t="inlineStr"/>
    </row>
    <row r="1987">
      <c r="A1987" s="12" t="inlineStr">
        <is>
          <t>PROYECTO</t>
        </is>
      </c>
      <c r="B1987" s="12" t="inlineStr">
        <is>
          <t>XPR26-01705</t>
        </is>
      </c>
      <c r="C1987" s="12" t="inlineStr"/>
    </row>
    <row r="1988">
      <c r="A1988" s="12" t="inlineStr">
        <is>
          <t>PROYECTO</t>
        </is>
      </c>
      <c r="B1988" s="12" t="inlineStr">
        <is>
          <t>XPR26-01706</t>
        </is>
      </c>
      <c r="C1988" s="12" t="inlineStr"/>
    </row>
    <row r="1989">
      <c r="A1989" s="12" t="inlineStr">
        <is>
          <t>PROYECTO</t>
        </is>
      </c>
      <c r="B1989" s="12" t="inlineStr">
        <is>
          <t>XPR26-01707</t>
        </is>
      </c>
      <c r="C1989" s="12" t="inlineStr"/>
    </row>
    <row r="1990">
      <c r="A1990" s="12" t="inlineStr">
        <is>
          <t>PROYECTO</t>
        </is>
      </c>
      <c r="B1990" s="12" t="inlineStr">
        <is>
          <t>XPR26-01708</t>
        </is>
      </c>
      <c r="C1990" s="12" t="inlineStr"/>
    </row>
    <row r="1991">
      <c r="A1991" s="12" t="inlineStr">
        <is>
          <t>PROYECTO</t>
        </is>
      </c>
      <c r="B1991" s="12" t="inlineStr">
        <is>
          <t>XPR26-01709</t>
        </is>
      </c>
      <c r="C1991" s="12" t="inlineStr"/>
    </row>
    <row r="1992">
      <c r="A1992" s="12" t="inlineStr">
        <is>
          <t>PROYECTO</t>
        </is>
      </c>
      <c r="B1992" s="12" t="inlineStr">
        <is>
          <t>XPR26-01710</t>
        </is>
      </c>
      <c r="C1992" s="12" t="inlineStr"/>
    </row>
    <row r="1993">
      <c r="A1993" s="12" t="inlineStr">
        <is>
          <t>PROYECTO</t>
        </is>
      </c>
      <c r="B1993" s="12" t="inlineStr">
        <is>
          <t>XPR26-01711</t>
        </is>
      </c>
      <c r="C1993" s="12" t="inlineStr"/>
    </row>
    <row r="1994">
      <c r="A1994" s="12" t="inlineStr">
        <is>
          <t>PROYECTO</t>
        </is>
      </c>
      <c r="B1994" s="12" t="inlineStr">
        <is>
          <t>XPR26-01712</t>
        </is>
      </c>
      <c r="C1994" s="12" t="inlineStr"/>
    </row>
    <row r="1995">
      <c r="A1995" s="12" t="inlineStr">
        <is>
          <t>PROYECTO</t>
        </is>
      </c>
      <c r="B1995" s="12" t="inlineStr">
        <is>
          <t>XPR26-01713</t>
        </is>
      </c>
      <c r="C1995" s="12" t="inlineStr"/>
    </row>
    <row r="1996">
      <c r="A1996" s="12" t="inlineStr">
        <is>
          <t>PROYECTO</t>
        </is>
      </c>
      <c r="B1996" s="12" t="inlineStr">
        <is>
          <t>XPR26-01714</t>
        </is>
      </c>
      <c r="C1996" s="12" t="inlineStr"/>
    </row>
    <row r="1997">
      <c r="A1997" s="12" t="inlineStr">
        <is>
          <t>PROYECTO</t>
        </is>
      </c>
      <c r="B1997" s="12" t="inlineStr">
        <is>
          <t>XPR26-01715</t>
        </is>
      </c>
      <c r="C1997" s="12" t="inlineStr"/>
    </row>
    <row r="1998">
      <c r="A1998" s="12" t="inlineStr">
        <is>
          <t>PROYECTO</t>
        </is>
      </c>
      <c r="B1998" s="12" t="inlineStr">
        <is>
          <t>XPR26-01716</t>
        </is>
      </c>
      <c r="C1998" s="12" t="inlineStr"/>
    </row>
    <row r="1999">
      <c r="A1999" s="12" t="inlineStr">
        <is>
          <t>PROYECTO</t>
        </is>
      </c>
      <c r="B1999" s="12" t="inlineStr">
        <is>
          <t>XPR26-01717</t>
        </is>
      </c>
      <c r="C1999" s="12" t="inlineStr"/>
    </row>
    <row r="2000">
      <c r="A2000" s="12" t="inlineStr">
        <is>
          <t>PROYECTO</t>
        </is>
      </c>
      <c r="B2000" s="12" t="inlineStr">
        <is>
          <t>XPR26-01718</t>
        </is>
      </c>
      <c r="C2000" s="12" t="inlineStr"/>
    </row>
    <row r="2001">
      <c r="A2001" s="12" t="inlineStr">
        <is>
          <t>PROYECTO</t>
        </is>
      </c>
      <c r="B2001" s="12" t="inlineStr">
        <is>
          <t>XPR26-01719</t>
        </is>
      </c>
      <c r="C2001" s="12" t="inlineStr"/>
    </row>
    <row r="2002">
      <c r="A2002" s="12" t="inlineStr">
        <is>
          <t>PROYECTO</t>
        </is>
      </c>
      <c r="B2002" s="12" t="inlineStr">
        <is>
          <t>XPR26-01720</t>
        </is>
      </c>
      <c r="C2002" s="12" t="inlineStr"/>
    </row>
    <row r="2003">
      <c r="A2003" s="12" t="inlineStr">
        <is>
          <t>PROYECTO</t>
        </is>
      </c>
      <c r="B2003" s="12" t="inlineStr">
        <is>
          <t>XPR26-01721</t>
        </is>
      </c>
      <c r="C2003" s="12" t="inlineStr"/>
    </row>
    <row r="2004">
      <c r="A2004" s="12" t="inlineStr">
        <is>
          <t>PROYECTO</t>
        </is>
      </c>
      <c r="B2004" s="12" t="inlineStr">
        <is>
          <t>XPR26-01722</t>
        </is>
      </c>
      <c r="C2004" s="12" t="inlineStr"/>
    </row>
    <row r="2005">
      <c r="A2005" s="12" t="inlineStr">
        <is>
          <t>PROYECTO</t>
        </is>
      </c>
      <c r="B2005" s="12" t="inlineStr">
        <is>
          <t>XPR26-01723</t>
        </is>
      </c>
      <c r="C2005" s="12" t="inlineStr"/>
    </row>
    <row r="2006">
      <c r="A2006" s="12" t="inlineStr">
        <is>
          <t>PROYECTO</t>
        </is>
      </c>
      <c r="B2006" s="12" t="inlineStr">
        <is>
          <t>XPR26-01724</t>
        </is>
      </c>
      <c r="C2006" s="12" t="inlineStr"/>
    </row>
    <row r="2007">
      <c r="A2007" s="12" t="inlineStr">
        <is>
          <t>PROYECTO</t>
        </is>
      </c>
      <c r="B2007" s="12" t="inlineStr">
        <is>
          <t>XPR26-01725</t>
        </is>
      </c>
      <c r="C2007" s="12" t="inlineStr"/>
    </row>
    <row r="2008">
      <c r="A2008" s="12" t="inlineStr">
        <is>
          <t>PROYECTO</t>
        </is>
      </c>
      <c r="B2008" s="12" t="inlineStr">
        <is>
          <t>XPR26-01726</t>
        </is>
      </c>
      <c r="C2008" s="12" t="inlineStr"/>
    </row>
    <row r="2009">
      <c r="A2009" s="12" t="inlineStr">
        <is>
          <t>PROYECTO</t>
        </is>
      </c>
      <c r="B2009" s="12" t="inlineStr">
        <is>
          <t>XPR26-01727</t>
        </is>
      </c>
      <c r="C2009" s="12" t="inlineStr"/>
    </row>
    <row r="2010">
      <c r="A2010" s="12" t="inlineStr">
        <is>
          <t>PROYECTO</t>
        </is>
      </c>
      <c r="B2010" s="12" t="inlineStr">
        <is>
          <t>XPR26-01728</t>
        </is>
      </c>
      <c r="C2010" s="12" t="inlineStr"/>
    </row>
    <row r="2011">
      <c r="A2011" s="12" t="inlineStr">
        <is>
          <t>PROYECTO</t>
        </is>
      </c>
      <c r="B2011" s="12" t="inlineStr">
        <is>
          <t>XPR26-01729</t>
        </is>
      </c>
      <c r="C2011" s="12" t="inlineStr"/>
    </row>
    <row r="2012">
      <c r="A2012" s="12" t="inlineStr">
        <is>
          <t>PROYECTO</t>
        </is>
      </c>
      <c r="B2012" s="12" t="inlineStr">
        <is>
          <t>XPR26-01730</t>
        </is>
      </c>
      <c r="C2012" s="12" t="inlineStr"/>
    </row>
    <row r="2013">
      <c r="A2013" s="12" t="inlineStr">
        <is>
          <t>PROYECTO</t>
        </is>
      </c>
      <c r="B2013" s="12" t="inlineStr">
        <is>
          <t>XPR26-01731</t>
        </is>
      </c>
      <c r="C2013" s="12" t="inlineStr"/>
    </row>
    <row r="2014">
      <c r="A2014" s="12" t="inlineStr">
        <is>
          <t>PROYECTO</t>
        </is>
      </c>
      <c r="B2014" s="12" t="inlineStr">
        <is>
          <t>XPR26-01732</t>
        </is>
      </c>
      <c r="C2014" s="12" t="inlineStr"/>
    </row>
    <row r="2015">
      <c r="A2015" s="12" t="inlineStr">
        <is>
          <t>PROYECTO</t>
        </is>
      </c>
      <c r="B2015" s="12" t="inlineStr">
        <is>
          <t>XPR26-01733</t>
        </is>
      </c>
      <c r="C2015" s="12" t="inlineStr"/>
    </row>
    <row r="2016">
      <c r="A2016" s="12" t="inlineStr">
        <is>
          <t>PROYECTO</t>
        </is>
      </c>
      <c r="B2016" s="12" t="inlineStr">
        <is>
          <t>XPR26-01734</t>
        </is>
      </c>
      <c r="C2016" s="12" t="inlineStr"/>
    </row>
    <row r="2017">
      <c r="A2017" s="12" t="inlineStr">
        <is>
          <t>PROYECTO</t>
        </is>
      </c>
      <c r="B2017" s="12" t="inlineStr">
        <is>
          <t>XPR26-01735</t>
        </is>
      </c>
      <c r="C2017" s="12" t="inlineStr"/>
    </row>
    <row r="2018">
      <c r="A2018" s="12" t="inlineStr">
        <is>
          <t>PROYECTO</t>
        </is>
      </c>
      <c r="B2018" s="12" t="inlineStr">
        <is>
          <t>XPR26-01736</t>
        </is>
      </c>
      <c r="C2018" s="12" t="inlineStr"/>
    </row>
    <row r="2019">
      <c r="A2019" s="12" t="inlineStr">
        <is>
          <t>PROYECTO</t>
        </is>
      </c>
      <c r="B2019" s="12" t="inlineStr">
        <is>
          <t>XPR26-01737</t>
        </is>
      </c>
      <c r="C2019" s="12" t="inlineStr"/>
    </row>
    <row r="2020">
      <c r="A2020" s="12" t="inlineStr">
        <is>
          <t>PROYECTO</t>
        </is>
      </c>
      <c r="B2020" s="12" t="inlineStr">
        <is>
          <t>XPR26-01738</t>
        </is>
      </c>
      <c r="C2020" s="12" t="inlineStr"/>
    </row>
    <row r="2021">
      <c r="A2021" s="12" t="inlineStr">
        <is>
          <t>PROYECTO</t>
        </is>
      </c>
      <c r="B2021" s="12" t="inlineStr">
        <is>
          <t>XPR26-01739</t>
        </is>
      </c>
      <c r="C2021" s="12" t="inlineStr"/>
    </row>
    <row r="2022">
      <c r="A2022" s="12" t="inlineStr">
        <is>
          <t>PROYECTO</t>
        </is>
      </c>
      <c r="B2022" s="12" t="inlineStr">
        <is>
          <t>XPR26-01740</t>
        </is>
      </c>
      <c r="C2022" s="12" t="inlineStr"/>
    </row>
    <row r="2023">
      <c r="A2023" s="12" t="inlineStr">
        <is>
          <t>PROYECTO</t>
        </is>
      </c>
      <c r="B2023" s="12" t="inlineStr">
        <is>
          <t>XPR26-01741</t>
        </is>
      </c>
      <c r="C2023" s="12" t="inlineStr"/>
    </row>
    <row r="2024">
      <c r="A2024" s="12" t="inlineStr">
        <is>
          <t>PROYECTO</t>
        </is>
      </c>
      <c r="B2024" s="12" t="inlineStr">
        <is>
          <t>XPR26-01742</t>
        </is>
      </c>
      <c r="C2024" s="12" t="inlineStr"/>
    </row>
    <row r="2025">
      <c r="A2025" s="12" t="inlineStr">
        <is>
          <t>PROYECTO</t>
        </is>
      </c>
      <c r="B2025" s="12" t="inlineStr">
        <is>
          <t>XPR26-01743</t>
        </is>
      </c>
      <c r="C2025" s="12" t="inlineStr"/>
    </row>
    <row r="2026">
      <c r="A2026" s="12" t="inlineStr">
        <is>
          <t>PROYECTO</t>
        </is>
      </c>
      <c r="B2026" s="12" t="inlineStr">
        <is>
          <t>XPR26-01744</t>
        </is>
      </c>
      <c r="C2026" s="12" t="inlineStr"/>
    </row>
    <row r="2027">
      <c r="A2027" s="12" t="inlineStr">
        <is>
          <t>PROYECTO</t>
        </is>
      </c>
      <c r="B2027" s="12" t="inlineStr">
        <is>
          <t>XPR26-01745</t>
        </is>
      </c>
      <c r="C2027" s="12" t="inlineStr"/>
    </row>
    <row r="2028">
      <c r="A2028" s="12" t="inlineStr">
        <is>
          <t>PROYECTO</t>
        </is>
      </c>
      <c r="B2028" s="12" t="inlineStr">
        <is>
          <t>XPR26-01746</t>
        </is>
      </c>
      <c r="C2028" s="12" t="inlineStr"/>
    </row>
    <row r="2029">
      <c r="A2029" s="12" t="inlineStr">
        <is>
          <t>PROYECTO</t>
        </is>
      </c>
      <c r="B2029" s="12" t="inlineStr">
        <is>
          <t>XPR26-01747</t>
        </is>
      </c>
      <c r="C2029" s="12" t="inlineStr"/>
    </row>
    <row r="2030">
      <c r="A2030" s="12" t="inlineStr">
        <is>
          <t>PROYECTO</t>
        </is>
      </c>
      <c r="B2030" s="12" t="inlineStr">
        <is>
          <t>XPR26-01748</t>
        </is>
      </c>
      <c r="C2030" s="12" t="inlineStr"/>
    </row>
    <row r="2031">
      <c r="A2031" s="12" t="inlineStr">
        <is>
          <t>PROYECTO</t>
        </is>
      </c>
      <c r="B2031" s="12" t="inlineStr">
        <is>
          <t>XPR26-01749</t>
        </is>
      </c>
      <c r="C2031" s="12" t="inlineStr"/>
    </row>
    <row r="2032">
      <c r="A2032" s="12" t="inlineStr">
        <is>
          <t>PROYECTO</t>
        </is>
      </c>
      <c r="B2032" s="12" t="inlineStr">
        <is>
          <t>XPR26-01750</t>
        </is>
      </c>
      <c r="C2032" s="12" t="inlineStr"/>
    </row>
    <row r="2033">
      <c r="A2033" s="12" t="inlineStr">
        <is>
          <t>PROYECTO</t>
        </is>
      </c>
      <c r="B2033" s="12" t="inlineStr">
        <is>
          <t>XPR26-01751</t>
        </is>
      </c>
      <c r="C2033" s="12" t="inlineStr"/>
    </row>
    <row r="2034">
      <c r="A2034" s="12" t="inlineStr">
        <is>
          <t>PROYECTO</t>
        </is>
      </c>
      <c r="B2034" s="12" t="inlineStr">
        <is>
          <t>XPR26-01752</t>
        </is>
      </c>
      <c r="C2034" s="12" t="inlineStr"/>
    </row>
    <row r="2035">
      <c r="A2035" s="12" t="inlineStr">
        <is>
          <t>PROYECTO</t>
        </is>
      </c>
      <c r="B2035" s="12" t="inlineStr">
        <is>
          <t>XPR26-01753</t>
        </is>
      </c>
      <c r="C2035" s="12" t="inlineStr"/>
    </row>
    <row r="2036">
      <c r="A2036" s="12" t="inlineStr">
        <is>
          <t>PROYECTO</t>
        </is>
      </c>
      <c r="B2036" s="12" t="inlineStr">
        <is>
          <t>XPR26-01754</t>
        </is>
      </c>
      <c r="C2036" s="12" t="inlineStr"/>
    </row>
    <row r="2037">
      <c r="A2037" s="12" t="inlineStr">
        <is>
          <t>PROYECTO</t>
        </is>
      </c>
      <c r="B2037" s="12" t="inlineStr">
        <is>
          <t>XPR26-01755</t>
        </is>
      </c>
      <c r="C2037" s="12" t="inlineStr"/>
    </row>
    <row r="2038">
      <c r="A2038" s="12" t="inlineStr">
        <is>
          <t>PROYECTO</t>
        </is>
      </c>
      <c r="B2038" s="12" t="inlineStr">
        <is>
          <t>XPR26-01756</t>
        </is>
      </c>
      <c r="C2038" s="12" t="inlineStr"/>
    </row>
    <row r="2039">
      <c r="A2039" s="12" t="inlineStr">
        <is>
          <t>PROYECTO</t>
        </is>
      </c>
      <c r="B2039" s="12" t="inlineStr">
        <is>
          <t>XPR26-01757</t>
        </is>
      </c>
      <c r="C2039" s="12" t="inlineStr"/>
    </row>
    <row r="2040">
      <c r="A2040" s="12" t="inlineStr">
        <is>
          <t>PROYECTO</t>
        </is>
      </c>
      <c r="B2040" s="12" t="inlineStr">
        <is>
          <t>XPR26-01758</t>
        </is>
      </c>
      <c r="C2040" s="12" t="inlineStr"/>
    </row>
    <row r="2041">
      <c r="A2041" s="12" t="inlineStr">
        <is>
          <t>PROYECTO</t>
        </is>
      </c>
      <c r="B2041" s="12" t="inlineStr">
        <is>
          <t>XPR26-01759</t>
        </is>
      </c>
      <c r="C2041" s="12" t="inlineStr"/>
    </row>
    <row r="2042">
      <c r="A2042" s="12" t="inlineStr">
        <is>
          <t>PROYECTO</t>
        </is>
      </c>
      <c r="B2042" s="12" t="inlineStr">
        <is>
          <t>XPR26-01760</t>
        </is>
      </c>
      <c r="C2042" s="12" t="inlineStr"/>
    </row>
    <row r="2043">
      <c r="A2043" s="12" t="inlineStr">
        <is>
          <t>PROYECTO</t>
        </is>
      </c>
      <c r="B2043" s="12" t="inlineStr">
        <is>
          <t>XPR26-01761</t>
        </is>
      </c>
      <c r="C2043" s="12" t="inlineStr"/>
    </row>
    <row r="2044">
      <c r="A2044" s="12" t="inlineStr">
        <is>
          <t>PROYECTO</t>
        </is>
      </c>
      <c r="B2044" s="12" t="inlineStr">
        <is>
          <t>XPR26-01762</t>
        </is>
      </c>
      <c r="C2044" s="12" t="inlineStr"/>
    </row>
    <row r="2045">
      <c r="A2045" s="12" t="inlineStr">
        <is>
          <t>PROYECTO</t>
        </is>
      </c>
      <c r="B2045" s="12" t="inlineStr">
        <is>
          <t>XPR26-01763</t>
        </is>
      </c>
      <c r="C2045" s="12" t="inlineStr"/>
    </row>
    <row r="2046">
      <c r="A2046" s="12" t="inlineStr">
        <is>
          <t>PROYECTO</t>
        </is>
      </c>
      <c r="B2046" s="12" t="inlineStr">
        <is>
          <t>XPR26-01764</t>
        </is>
      </c>
      <c r="C2046" s="12" t="inlineStr"/>
    </row>
    <row r="2047">
      <c r="A2047" s="12" t="inlineStr">
        <is>
          <t>PROYECTO</t>
        </is>
      </c>
      <c r="B2047" s="12" t="inlineStr">
        <is>
          <t>XPR26-01765</t>
        </is>
      </c>
      <c r="C2047" s="12" t="inlineStr"/>
    </row>
    <row r="2048">
      <c r="A2048" s="12" t="inlineStr">
        <is>
          <t>PROYECTO</t>
        </is>
      </c>
      <c r="B2048" s="12" t="inlineStr">
        <is>
          <t>XPR26-01766</t>
        </is>
      </c>
      <c r="C2048" s="12" t="inlineStr"/>
    </row>
    <row r="2049">
      <c r="A2049" s="12" t="inlineStr">
        <is>
          <t>PROYECTO</t>
        </is>
      </c>
      <c r="B2049" s="12" t="inlineStr">
        <is>
          <t>XPR26-01767</t>
        </is>
      </c>
      <c r="C2049" s="12" t="inlineStr"/>
    </row>
    <row r="2050">
      <c r="A2050" s="12" t="inlineStr">
        <is>
          <t>PROYECTO</t>
        </is>
      </c>
      <c r="B2050" s="12" t="inlineStr">
        <is>
          <t>XPR26-01768</t>
        </is>
      </c>
      <c r="C2050" s="12" t="inlineStr"/>
    </row>
    <row r="2051">
      <c r="A2051" s="12" t="inlineStr">
        <is>
          <t>PROYECTO</t>
        </is>
      </c>
      <c r="B2051" s="12" t="inlineStr">
        <is>
          <t>XPR26-01769</t>
        </is>
      </c>
      <c r="C2051" s="12" t="inlineStr"/>
    </row>
    <row r="2052">
      <c r="A2052" s="12" t="inlineStr">
        <is>
          <t>PROYECTO</t>
        </is>
      </c>
      <c r="B2052" s="12" t="inlineStr">
        <is>
          <t>XPR26-01770</t>
        </is>
      </c>
      <c r="C2052" s="12" t="inlineStr"/>
    </row>
    <row r="2053">
      <c r="A2053" s="12" t="inlineStr">
        <is>
          <t>PROYECTO</t>
        </is>
      </c>
      <c r="B2053" s="12" t="inlineStr">
        <is>
          <t>XPR26-01771</t>
        </is>
      </c>
      <c r="C2053" s="12" t="inlineStr"/>
    </row>
    <row r="2054">
      <c r="A2054" s="12" t="inlineStr">
        <is>
          <t>PROYECTO</t>
        </is>
      </c>
      <c r="B2054" s="12" t="inlineStr">
        <is>
          <t>XPR26-01772</t>
        </is>
      </c>
      <c r="C2054" s="12" t="inlineStr"/>
    </row>
    <row r="2055">
      <c r="A2055" s="12" t="inlineStr">
        <is>
          <t>PROYECTO</t>
        </is>
      </c>
      <c r="B2055" s="12" t="inlineStr">
        <is>
          <t>XPR26-01773</t>
        </is>
      </c>
      <c r="C2055" s="12" t="inlineStr"/>
    </row>
    <row r="2056">
      <c r="A2056" s="12" t="inlineStr">
        <is>
          <t>PROYECTO</t>
        </is>
      </c>
      <c r="B2056" s="12" t="inlineStr">
        <is>
          <t>XPR26-01774</t>
        </is>
      </c>
      <c r="C2056" s="12" t="inlineStr"/>
    </row>
    <row r="2057">
      <c r="A2057" s="12" t="inlineStr">
        <is>
          <t>PROYECTO</t>
        </is>
      </c>
      <c r="B2057" s="12" t="inlineStr">
        <is>
          <t>XPR26-01775</t>
        </is>
      </c>
      <c r="C2057" s="12" t="inlineStr"/>
    </row>
    <row r="2058">
      <c r="A2058" s="12" t="inlineStr">
        <is>
          <t>PROYECTO</t>
        </is>
      </c>
      <c r="B2058" s="12" t="inlineStr">
        <is>
          <t>XPR26-01776</t>
        </is>
      </c>
      <c r="C2058" s="12" t="inlineStr"/>
    </row>
    <row r="2059">
      <c r="A2059" s="12" t="inlineStr">
        <is>
          <t>PROYECTO</t>
        </is>
      </c>
      <c r="B2059" s="12" t="inlineStr">
        <is>
          <t>XPR26-01777</t>
        </is>
      </c>
      <c r="C2059" s="12" t="inlineStr"/>
    </row>
    <row r="2060">
      <c r="A2060" s="12" t="inlineStr">
        <is>
          <t>PROYECTO</t>
        </is>
      </c>
      <c r="B2060" s="12" t="inlineStr">
        <is>
          <t>XPR26-01778</t>
        </is>
      </c>
      <c r="C2060" s="12" t="inlineStr"/>
    </row>
    <row r="2061">
      <c r="A2061" s="12" t="inlineStr">
        <is>
          <t>PROYECTO</t>
        </is>
      </c>
      <c r="B2061" s="12" t="inlineStr">
        <is>
          <t>XPR26-01779</t>
        </is>
      </c>
      <c r="C2061" s="12" t="inlineStr"/>
    </row>
    <row r="2062">
      <c r="A2062" s="12" t="inlineStr">
        <is>
          <t>PROYECTO</t>
        </is>
      </c>
      <c r="B2062" s="12" t="inlineStr">
        <is>
          <t>XPR26-01780</t>
        </is>
      </c>
      <c r="C2062" s="12" t="inlineStr"/>
    </row>
    <row r="2063">
      <c r="A2063" s="12" t="inlineStr">
        <is>
          <t>PROYECTO</t>
        </is>
      </c>
      <c r="B2063" s="12" t="inlineStr">
        <is>
          <t>XPR26-01781</t>
        </is>
      </c>
      <c r="C2063" s="12" t="inlineStr"/>
    </row>
    <row r="2064">
      <c r="A2064" s="12" t="inlineStr">
        <is>
          <t>PROYECTO</t>
        </is>
      </c>
      <c r="B2064" s="12" t="inlineStr">
        <is>
          <t>XPR26-01782</t>
        </is>
      </c>
      <c r="C2064" s="12" t="inlineStr"/>
    </row>
    <row r="2065">
      <c r="A2065" s="12" t="inlineStr">
        <is>
          <t>PROYECTO</t>
        </is>
      </c>
      <c r="B2065" s="12" t="inlineStr">
        <is>
          <t>XPR26-01783</t>
        </is>
      </c>
      <c r="C2065" s="12" t="inlineStr"/>
    </row>
    <row r="2066">
      <c r="A2066" s="12" t="inlineStr">
        <is>
          <t>PROYECTO</t>
        </is>
      </c>
      <c r="B2066" s="12" t="inlineStr">
        <is>
          <t>XPR26-01784</t>
        </is>
      </c>
      <c r="C2066" s="12" t="inlineStr"/>
    </row>
    <row r="2067">
      <c r="A2067" s="12" t="inlineStr">
        <is>
          <t>PROYECTO</t>
        </is>
      </c>
      <c r="B2067" s="12" t="inlineStr">
        <is>
          <t>XPR26-01785</t>
        </is>
      </c>
      <c r="C2067" s="12" t="inlineStr"/>
    </row>
    <row r="2068">
      <c r="A2068" s="12" t="inlineStr">
        <is>
          <t>PROYECTO</t>
        </is>
      </c>
      <c r="B2068" s="12" t="inlineStr">
        <is>
          <t>XPR26-01786</t>
        </is>
      </c>
      <c r="C2068" s="12" t="inlineStr"/>
    </row>
    <row r="2069">
      <c r="A2069" s="12" t="inlineStr">
        <is>
          <t>PROYECTO</t>
        </is>
      </c>
      <c r="B2069" s="12" t="inlineStr">
        <is>
          <t>XPR26-01787</t>
        </is>
      </c>
      <c r="C2069" s="12" t="inlineStr"/>
    </row>
    <row r="2070">
      <c r="A2070" s="12" t="inlineStr">
        <is>
          <t>PROYECTO</t>
        </is>
      </c>
      <c r="B2070" s="12" t="inlineStr">
        <is>
          <t>XPR26-01788</t>
        </is>
      </c>
      <c r="C2070" s="12" t="inlineStr"/>
    </row>
    <row r="2071">
      <c r="A2071" s="12" t="inlineStr">
        <is>
          <t>PROYECTO</t>
        </is>
      </c>
      <c r="B2071" s="12" t="inlineStr">
        <is>
          <t>XPR26-01789</t>
        </is>
      </c>
      <c r="C2071" s="12" t="inlineStr"/>
    </row>
    <row r="2072">
      <c r="A2072" s="12" t="inlineStr">
        <is>
          <t>PROYECTO</t>
        </is>
      </c>
      <c r="B2072" s="12" t="inlineStr">
        <is>
          <t>XPR26-01790</t>
        </is>
      </c>
      <c r="C2072" s="12" t="inlineStr"/>
    </row>
    <row r="2073">
      <c r="A2073" s="12" t="inlineStr">
        <is>
          <t>PROYECTO</t>
        </is>
      </c>
      <c r="B2073" s="12" t="inlineStr">
        <is>
          <t>XPR26-01791</t>
        </is>
      </c>
      <c r="C2073" s="12" t="inlineStr"/>
    </row>
    <row r="2074">
      <c r="A2074" s="12" t="inlineStr">
        <is>
          <t>PROYECTO</t>
        </is>
      </c>
      <c r="B2074" s="12" t="inlineStr">
        <is>
          <t>XPR26-01792</t>
        </is>
      </c>
      <c r="C2074" s="12" t="inlineStr"/>
    </row>
    <row r="2075">
      <c r="A2075" s="12" t="inlineStr">
        <is>
          <t>PROYECTO</t>
        </is>
      </c>
      <c r="B2075" s="12" t="inlineStr">
        <is>
          <t>XPR26-01793</t>
        </is>
      </c>
      <c r="C2075" s="12" t="inlineStr"/>
    </row>
    <row r="2076">
      <c r="A2076" s="12" t="inlineStr">
        <is>
          <t>PROYECTO</t>
        </is>
      </c>
      <c r="B2076" s="12" t="inlineStr">
        <is>
          <t>XPR26-01794</t>
        </is>
      </c>
      <c r="C2076" s="12" t="inlineStr"/>
    </row>
    <row r="2077">
      <c r="A2077" s="12" t="inlineStr">
        <is>
          <t>PROYECTO</t>
        </is>
      </c>
      <c r="B2077" s="12" t="inlineStr">
        <is>
          <t>XPR26-01795</t>
        </is>
      </c>
      <c r="C2077" s="12" t="inlineStr"/>
    </row>
    <row r="2078">
      <c r="A2078" s="12" t="inlineStr">
        <is>
          <t>PROYECTO</t>
        </is>
      </c>
      <c r="B2078" s="12" t="inlineStr">
        <is>
          <t>XPR26-01796</t>
        </is>
      </c>
      <c r="C2078" s="12" t="inlineStr"/>
    </row>
    <row r="2079">
      <c r="A2079" s="12" t="inlineStr">
        <is>
          <t>PROYECTO</t>
        </is>
      </c>
      <c r="B2079" s="12" t="inlineStr">
        <is>
          <t>XPR26-01797</t>
        </is>
      </c>
      <c r="C2079" s="12" t="inlineStr"/>
    </row>
    <row r="2080">
      <c r="A2080" s="12" t="inlineStr">
        <is>
          <t>PROYECTO</t>
        </is>
      </c>
      <c r="B2080" s="12" t="inlineStr">
        <is>
          <t>XPR26-01798</t>
        </is>
      </c>
      <c r="C2080" s="12" t="inlineStr"/>
    </row>
    <row r="2081">
      <c r="A2081" s="12" t="inlineStr">
        <is>
          <t>PROYECTO</t>
        </is>
      </c>
      <c r="B2081" s="12" t="inlineStr">
        <is>
          <t>XPR26-01799</t>
        </is>
      </c>
      <c r="C2081" s="12" t="inlineStr"/>
    </row>
    <row r="2082">
      <c r="A2082" s="12" t="inlineStr">
        <is>
          <t>PROYECTO</t>
        </is>
      </c>
      <c r="B2082" s="12" t="inlineStr">
        <is>
          <t>XPR26-01800</t>
        </is>
      </c>
      <c r="C2082" s="12" t="inlineStr"/>
    </row>
    <row r="2083">
      <c r="A2083" s="12" t="inlineStr">
        <is>
          <t>PROYECTO</t>
        </is>
      </c>
      <c r="B2083" s="12" t="inlineStr">
        <is>
          <t>XPR26-01801</t>
        </is>
      </c>
      <c r="C2083" s="12" t="inlineStr"/>
    </row>
    <row r="2084">
      <c r="A2084" s="12" t="inlineStr">
        <is>
          <t>PROYECTO</t>
        </is>
      </c>
      <c r="B2084" s="12" t="inlineStr">
        <is>
          <t>XPR26-01802</t>
        </is>
      </c>
      <c r="C2084" s="12" t="inlineStr"/>
    </row>
    <row r="2085">
      <c r="A2085" s="12" t="inlineStr">
        <is>
          <t>PROYECTO</t>
        </is>
      </c>
      <c r="B2085" s="12" t="inlineStr">
        <is>
          <t>XPR26-01803</t>
        </is>
      </c>
      <c r="C2085" s="12" t="inlineStr"/>
    </row>
    <row r="2086">
      <c r="A2086" s="12" t="inlineStr">
        <is>
          <t>PROYECTO</t>
        </is>
      </c>
      <c r="B2086" s="12" t="inlineStr">
        <is>
          <t>XPR26-01804</t>
        </is>
      </c>
      <c r="C2086" s="12" t="inlineStr"/>
    </row>
    <row r="2087">
      <c r="A2087" s="12" t="inlineStr">
        <is>
          <t>PROYECTO</t>
        </is>
      </c>
      <c r="B2087" s="12" t="inlineStr">
        <is>
          <t>XPR26-01805</t>
        </is>
      </c>
      <c r="C2087" s="12" t="inlineStr"/>
    </row>
    <row r="2088">
      <c r="A2088" s="12" t="inlineStr">
        <is>
          <t>PROYECTO</t>
        </is>
      </c>
      <c r="B2088" s="12" t="inlineStr">
        <is>
          <t>XPR26-01806</t>
        </is>
      </c>
      <c r="C2088" s="12" t="inlineStr"/>
    </row>
    <row r="2089">
      <c r="A2089" s="12" t="inlineStr">
        <is>
          <t>PROYECTO</t>
        </is>
      </c>
      <c r="B2089" s="12" t="inlineStr">
        <is>
          <t>XPR26-01807</t>
        </is>
      </c>
      <c r="C2089" s="12" t="inlineStr"/>
    </row>
    <row r="2090">
      <c r="A2090" s="12" t="inlineStr">
        <is>
          <t>PROYECTO</t>
        </is>
      </c>
      <c r="B2090" s="12" t="inlineStr">
        <is>
          <t>XPR26-01808</t>
        </is>
      </c>
      <c r="C2090" s="12" t="inlineStr"/>
    </row>
    <row r="2091">
      <c r="A2091" s="12" t="inlineStr">
        <is>
          <t>PROYECTO</t>
        </is>
      </c>
      <c r="B2091" s="12" t="inlineStr">
        <is>
          <t>XPR26-01809</t>
        </is>
      </c>
      <c r="C2091" s="12" t="inlineStr"/>
    </row>
    <row r="2092">
      <c r="A2092" s="12" t="inlineStr">
        <is>
          <t>PROYECTO</t>
        </is>
      </c>
      <c r="B2092" s="12" t="inlineStr">
        <is>
          <t>XPR26-01810</t>
        </is>
      </c>
      <c r="C2092" s="12" t="inlineStr"/>
    </row>
    <row r="2093">
      <c r="A2093" s="12" t="inlineStr">
        <is>
          <t>PROYECTO</t>
        </is>
      </c>
      <c r="B2093" s="12" t="inlineStr">
        <is>
          <t>XPR26-01811</t>
        </is>
      </c>
      <c r="C2093" s="12" t="inlineStr"/>
    </row>
    <row r="2094">
      <c r="A2094" s="12" t="inlineStr">
        <is>
          <t>PROYECTO</t>
        </is>
      </c>
      <c r="B2094" s="12" t="inlineStr">
        <is>
          <t>XPR26-01812</t>
        </is>
      </c>
      <c r="C2094" s="12" t="inlineStr"/>
    </row>
    <row r="2095">
      <c r="A2095" s="12" t="inlineStr">
        <is>
          <t>PROYECTO</t>
        </is>
      </c>
      <c r="B2095" s="12" t="inlineStr">
        <is>
          <t>XPR26-01813</t>
        </is>
      </c>
      <c r="C2095" s="12" t="inlineStr"/>
    </row>
    <row r="2096">
      <c r="A2096" s="12" t="inlineStr">
        <is>
          <t>PROYECTO</t>
        </is>
      </c>
      <c r="B2096" s="12" t="inlineStr">
        <is>
          <t>XPR26-01814</t>
        </is>
      </c>
      <c r="C2096" s="12" t="inlineStr"/>
    </row>
    <row r="2097">
      <c r="A2097" s="12" t="inlineStr">
        <is>
          <t>PROYECTO</t>
        </is>
      </c>
      <c r="B2097" s="12" t="inlineStr">
        <is>
          <t>XPR26-01815</t>
        </is>
      </c>
      <c r="C2097" s="12" t="inlineStr"/>
    </row>
    <row r="2098">
      <c r="A2098" s="12" t="inlineStr">
        <is>
          <t>PROYECTO</t>
        </is>
      </c>
      <c r="B2098" s="12" t="inlineStr">
        <is>
          <t>XPR26-01816</t>
        </is>
      </c>
      <c r="C2098" s="12" t="inlineStr"/>
    </row>
    <row r="2099">
      <c r="A2099" s="12" t="inlineStr">
        <is>
          <t>PROYECTO</t>
        </is>
      </c>
      <c r="B2099" s="12" t="inlineStr">
        <is>
          <t>XPR26-01817</t>
        </is>
      </c>
      <c r="C2099" s="12" t="inlineStr"/>
    </row>
    <row r="2100">
      <c r="A2100" s="12" t="inlineStr">
        <is>
          <t>PROYECTO</t>
        </is>
      </c>
      <c r="B2100" s="12" t="inlineStr">
        <is>
          <t>XPR26-01818</t>
        </is>
      </c>
      <c r="C2100" s="12" t="inlineStr"/>
    </row>
    <row r="2101">
      <c r="A2101" s="12" t="inlineStr">
        <is>
          <t>PROYECTO</t>
        </is>
      </c>
      <c r="B2101" s="12" t="inlineStr">
        <is>
          <t>XPR26-01819</t>
        </is>
      </c>
      <c r="C2101" s="12" t="inlineStr"/>
    </row>
    <row r="2102">
      <c r="A2102" s="12" t="inlineStr">
        <is>
          <t>PROYECTO</t>
        </is>
      </c>
      <c r="B2102" s="12" t="inlineStr">
        <is>
          <t>XPR26-01820</t>
        </is>
      </c>
      <c r="C2102" s="12" t="inlineStr"/>
    </row>
    <row r="2103">
      <c r="A2103" s="12" t="inlineStr">
        <is>
          <t>PROYECTO</t>
        </is>
      </c>
      <c r="B2103" s="12" t="inlineStr">
        <is>
          <t>XPR26-01821</t>
        </is>
      </c>
      <c r="C2103" s="12" t="inlineStr"/>
    </row>
    <row r="2104">
      <c r="A2104" s="12" t="inlineStr">
        <is>
          <t>PROYECTO</t>
        </is>
      </c>
      <c r="B2104" s="12" t="inlineStr">
        <is>
          <t>XPR26-01822</t>
        </is>
      </c>
      <c r="C2104" s="12" t="inlineStr"/>
    </row>
    <row r="2105">
      <c r="A2105" s="12" t="inlineStr">
        <is>
          <t>PROYECTO</t>
        </is>
      </c>
      <c r="B2105" s="12" t="inlineStr">
        <is>
          <t>XPR26-01823</t>
        </is>
      </c>
      <c r="C2105" s="12" t="inlineStr"/>
    </row>
    <row r="2106">
      <c r="A2106" s="12" t="inlineStr">
        <is>
          <t>PROYECTO</t>
        </is>
      </c>
      <c r="B2106" s="12" t="inlineStr">
        <is>
          <t>XPR26-01824</t>
        </is>
      </c>
      <c r="C2106" s="12" t="inlineStr"/>
    </row>
    <row r="2107">
      <c r="A2107" s="12" t="inlineStr">
        <is>
          <t>PROYECTO</t>
        </is>
      </c>
      <c r="B2107" s="12" t="inlineStr">
        <is>
          <t>XPR26-01825</t>
        </is>
      </c>
      <c r="C2107" s="12" t="inlineStr"/>
    </row>
    <row r="2108">
      <c r="A2108" s="12" t="inlineStr">
        <is>
          <t>PROYECTO</t>
        </is>
      </c>
      <c r="B2108" s="12" t="inlineStr">
        <is>
          <t>XPR26-01826</t>
        </is>
      </c>
      <c r="C2108" s="12" t="inlineStr"/>
    </row>
    <row r="2109">
      <c r="A2109" s="12" t="inlineStr">
        <is>
          <t>PROYECTO</t>
        </is>
      </c>
      <c r="B2109" s="12" t="inlineStr">
        <is>
          <t>XPR26-01827</t>
        </is>
      </c>
      <c r="C2109" s="12" t="inlineStr"/>
    </row>
    <row r="2110">
      <c r="A2110" s="12" t="inlineStr">
        <is>
          <t>PROYECTO</t>
        </is>
      </c>
      <c r="B2110" s="12" t="inlineStr">
        <is>
          <t>XPR26-01828</t>
        </is>
      </c>
      <c r="C2110" s="12" t="inlineStr"/>
    </row>
    <row r="2111">
      <c r="A2111" s="12" t="inlineStr">
        <is>
          <t>PROYECTO</t>
        </is>
      </c>
      <c r="B2111" s="12" t="inlineStr">
        <is>
          <t>XPR26-01829</t>
        </is>
      </c>
      <c r="C2111" s="12" t="inlineStr"/>
    </row>
    <row r="2112">
      <c r="A2112" s="12" t="inlineStr">
        <is>
          <t>PROYECTO</t>
        </is>
      </c>
      <c r="B2112" s="12" t="inlineStr">
        <is>
          <t>XPR26-01830</t>
        </is>
      </c>
      <c r="C2112" s="12" t="inlineStr"/>
    </row>
    <row r="2113">
      <c r="A2113" s="12" t="inlineStr">
        <is>
          <t>PROYECTO</t>
        </is>
      </c>
      <c r="B2113" s="12" t="inlineStr">
        <is>
          <t>XPR26-01831</t>
        </is>
      </c>
      <c r="C2113" s="12" t="inlineStr"/>
    </row>
    <row r="2114">
      <c r="A2114" s="12" t="inlineStr">
        <is>
          <t>PROYECTO</t>
        </is>
      </c>
      <c r="B2114" s="12" t="inlineStr">
        <is>
          <t>XPR26-01832</t>
        </is>
      </c>
      <c r="C2114" s="12" t="inlineStr"/>
    </row>
    <row r="2115">
      <c r="A2115" s="12" t="inlineStr">
        <is>
          <t>PROYECTO</t>
        </is>
      </c>
      <c r="B2115" s="12" t="inlineStr">
        <is>
          <t>XPR26-01833</t>
        </is>
      </c>
      <c r="C2115" s="12" t="inlineStr"/>
    </row>
    <row r="2116">
      <c r="A2116" s="12" t="inlineStr">
        <is>
          <t>PROYECTO</t>
        </is>
      </c>
      <c r="B2116" s="12" t="inlineStr">
        <is>
          <t>XPR26-01834</t>
        </is>
      </c>
      <c r="C2116" s="12" t="inlineStr"/>
    </row>
    <row r="2117">
      <c r="A2117" s="12" t="inlineStr">
        <is>
          <t>PROYECTO</t>
        </is>
      </c>
      <c r="B2117" s="12" t="inlineStr">
        <is>
          <t>XPR26-01835</t>
        </is>
      </c>
      <c r="C2117" s="12" t="inlineStr"/>
    </row>
    <row r="2118">
      <c r="A2118" s="12" t="inlineStr">
        <is>
          <t>PROYECTO</t>
        </is>
      </c>
      <c r="B2118" s="12" t="inlineStr">
        <is>
          <t>XPR26-01836</t>
        </is>
      </c>
      <c r="C2118" s="12" t="inlineStr"/>
    </row>
    <row r="2119">
      <c r="A2119" s="12" t="inlineStr">
        <is>
          <t>PROYECTO</t>
        </is>
      </c>
      <c r="B2119" s="12" t="inlineStr">
        <is>
          <t>XPR26-01837</t>
        </is>
      </c>
      <c r="C2119" s="12" t="inlineStr"/>
    </row>
    <row r="2120">
      <c r="A2120" s="12" t="inlineStr">
        <is>
          <t>PROYECTO</t>
        </is>
      </c>
      <c r="B2120" s="12" t="inlineStr">
        <is>
          <t>XPR26-01838</t>
        </is>
      </c>
      <c r="C2120" s="12" t="inlineStr"/>
    </row>
    <row r="2121">
      <c r="A2121" s="12" t="inlineStr">
        <is>
          <t>PROYECTO</t>
        </is>
      </c>
      <c r="B2121" s="12" t="inlineStr">
        <is>
          <t>XPR26-01839</t>
        </is>
      </c>
      <c r="C2121" s="12" t="inlineStr"/>
    </row>
    <row r="2122">
      <c r="A2122" s="12" t="inlineStr">
        <is>
          <t>PROYECTO</t>
        </is>
      </c>
      <c r="B2122" s="12" t="inlineStr">
        <is>
          <t>XPR26-01840</t>
        </is>
      </c>
      <c r="C2122" s="12" t="inlineStr"/>
    </row>
    <row r="2123">
      <c r="A2123" s="12" t="inlineStr">
        <is>
          <t>PROYECTO</t>
        </is>
      </c>
      <c r="B2123" s="12" t="inlineStr">
        <is>
          <t>XPR26-01841</t>
        </is>
      </c>
      <c r="C2123" s="12" t="inlineStr"/>
    </row>
    <row r="2124">
      <c r="A2124" s="12" t="inlineStr">
        <is>
          <t>PROYECTO</t>
        </is>
      </c>
      <c r="B2124" s="12" t="inlineStr">
        <is>
          <t>XPR26-01842</t>
        </is>
      </c>
      <c r="C2124" s="12" t="inlineStr"/>
    </row>
    <row r="2125">
      <c r="A2125" s="12" t="inlineStr">
        <is>
          <t>PROYECTO</t>
        </is>
      </c>
      <c r="B2125" s="12" t="inlineStr">
        <is>
          <t>XPR26-01843</t>
        </is>
      </c>
      <c r="C2125" s="12" t="inlineStr"/>
    </row>
    <row r="2126">
      <c r="A2126" s="12" t="inlineStr">
        <is>
          <t>PROYECTO</t>
        </is>
      </c>
      <c r="B2126" s="12" t="inlineStr">
        <is>
          <t>XPR26-01844</t>
        </is>
      </c>
      <c r="C2126" s="12" t="inlineStr"/>
    </row>
    <row r="2127">
      <c r="A2127" s="12" t="inlineStr">
        <is>
          <t>PROYECTO</t>
        </is>
      </c>
      <c r="B2127" s="12" t="inlineStr">
        <is>
          <t>XPR26-01845</t>
        </is>
      </c>
      <c r="C2127" s="12" t="inlineStr"/>
    </row>
    <row r="2128">
      <c r="A2128" s="12" t="inlineStr">
        <is>
          <t>PROYECTO</t>
        </is>
      </c>
      <c r="B2128" s="12" t="inlineStr">
        <is>
          <t>XPR26-01846</t>
        </is>
      </c>
      <c r="C2128" s="12" t="inlineStr"/>
    </row>
    <row r="2129">
      <c r="A2129" s="12" t="inlineStr">
        <is>
          <t>PROYECTO</t>
        </is>
      </c>
      <c r="B2129" s="12" t="inlineStr">
        <is>
          <t>XPR26-01847</t>
        </is>
      </c>
      <c r="C2129" s="12" t="inlineStr"/>
    </row>
    <row r="2130">
      <c r="A2130" s="12" t="inlineStr">
        <is>
          <t>PROYECTO</t>
        </is>
      </c>
      <c r="B2130" s="12" t="inlineStr">
        <is>
          <t>XPR26-01848</t>
        </is>
      </c>
      <c r="C2130" s="12" t="inlineStr"/>
    </row>
    <row r="2131">
      <c r="A2131" s="12" t="inlineStr">
        <is>
          <t>PROYECTO</t>
        </is>
      </c>
      <c r="B2131" s="12" t="inlineStr">
        <is>
          <t>XPR26-01849</t>
        </is>
      </c>
      <c r="C2131" s="12" t="inlineStr"/>
    </row>
    <row r="2132">
      <c r="A2132" s="12" t="inlineStr">
        <is>
          <t>PROYECTO</t>
        </is>
      </c>
      <c r="B2132" s="12" t="inlineStr">
        <is>
          <t>XPR26-01850</t>
        </is>
      </c>
      <c r="C2132" s="12" t="inlineStr"/>
    </row>
    <row r="2133">
      <c r="A2133" s="12" t="inlineStr">
        <is>
          <t>PROYECTO</t>
        </is>
      </c>
      <c r="B2133" s="12" t="inlineStr">
        <is>
          <t>XPR26-01851</t>
        </is>
      </c>
      <c r="C2133" s="12" t="inlineStr"/>
    </row>
    <row r="2134">
      <c r="A2134" s="12" t="inlineStr">
        <is>
          <t>PROYECTO</t>
        </is>
      </c>
      <c r="B2134" s="12" t="inlineStr">
        <is>
          <t>XPR26-01852</t>
        </is>
      </c>
      <c r="C2134" s="12" t="inlineStr"/>
    </row>
    <row r="2135">
      <c r="A2135" s="12" t="inlineStr">
        <is>
          <t>PROYECTO</t>
        </is>
      </c>
      <c r="B2135" s="12" t="inlineStr">
        <is>
          <t>XPR26-01853</t>
        </is>
      </c>
      <c r="C2135" s="12" t="inlineStr"/>
    </row>
    <row r="2136">
      <c r="A2136" s="12" t="inlineStr">
        <is>
          <t>PROYECTO</t>
        </is>
      </c>
      <c r="B2136" s="12" t="inlineStr">
        <is>
          <t>XPR26-01854</t>
        </is>
      </c>
      <c r="C2136" s="12" t="inlineStr"/>
    </row>
    <row r="2137">
      <c r="A2137" s="12" t="inlineStr">
        <is>
          <t>PROYECTO</t>
        </is>
      </c>
      <c r="B2137" s="12" t="inlineStr">
        <is>
          <t>XPR26-01855</t>
        </is>
      </c>
      <c r="C2137" s="12" t="inlineStr"/>
    </row>
    <row r="2138">
      <c r="A2138" s="12" t="inlineStr">
        <is>
          <t>PROYECTO</t>
        </is>
      </c>
      <c r="B2138" s="12" t="inlineStr">
        <is>
          <t>XPR26-01856</t>
        </is>
      </c>
      <c r="C2138" s="12" t="inlineStr"/>
    </row>
    <row r="2139">
      <c r="A2139" s="12" t="inlineStr">
        <is>
          <t>PROYECTO</t>
        </is>
      </c>
      <c r="B2139" s="12" t="inlineStr">
        <is>
          <t>XPR26-01857</t>
        </is>
      </c>
      <c r="C2139" s="12" t="inlineStr"/>
    </row>
    <row r="2140">
      <c r="A2140" s="12" t="inlineStr">
        <is>
          <t>PROYECTO</t>
        </is>
      </c>
      <c r="B2140" s="12" t="inlineStr">
        <is>
          <t>XPR26-01858</t>
        </is>
      </c>
      <c r="C2140" s="12" t="inlineStr"/>
    </row>
    <row r="2141">
      <c r="A2141" s="12" t="inlineStr">
        <is>
          <t>PROYECTO</t>
        </is>
      </c>
      <c r="B2141" s="12" t="inlineStr">
        <is>
          <t>XPR26-01859</t>
        </is>
      </c>
      <c r="C2141" s="12" t="inlineStr"/>
    </row>
    <row r="2142">
      <c r="A2142" s="12" t="inlineStr">
        <is>
          <t>PROYECTO</t>
        </is>
      </c>
      <c r="B2142" s="12" t="inlineStr">
        <is>
          <t>XPR26-01860</t>
        </is>
      </c>
      <c r="C2142" s="12" t="inlineStr"/>
    </row>
    <row r="2143">
      <c r="A2143" s="12" t="inlineStr">
        <is>
          <t>PROYECTO</t>
        </is>
      </c>
      <c r="B2143" s="12" t="inlineStr">
        <is>
          <t>XPR26-01861</t>
        </is>
      </c>
      <c r="C2143" s="12" t="inlineStr"/>
    </row>
    <row r="2144">
      <c r="A2144" s="12" t="inlineStr">
        <is>
          <t>PROYECTO</t>
        </is>
      </c>
      <c r="B2144" s="12" t="inlineStr">
        <is>
          <t>XPR26-01862</t>
        </is>
      </c>
      <c r="C2144" s="12" t="inlineStr"/>
    </row>
    <row r="2145">
      <c r="A2145" s="12" t="inlineStr">
        <is>
          <t>PROYECTO</t>
        </is>
      </c>
      <c r="B2145" s="12" t="inlineStr">
        <is>
          <t>XPR26-01863</t>
        </is>
      </c>
      <c r="C2145" s="12" t="inlineStr"/>
    </row>
    <row r="2146">
      <c r="A2146" s="12" t="inlineStr">
        <is>
          <t>PROYECTO</t>
        </is>
      </c>
      <c r="B2146" s="12" t="inlineStr">
        <is>
          <t>XPR26-01864</t>
        </is>
      </c>
      <c r="C2146" s="12" t="inlineStr"/>
    </row>
    <row r="2147">
      <c r="A2147" s="12" t="inlineStr">
        <is>
          <t>PROYECTO</t>
        </is>
      </c>
      <c r="B2147" s="12" t="inlineStr">
        <is>
          <t>XPR26-01865</t>
        </is>
      </c>
      <c r="C2147" s="12" t="inlineStr"/>
    </row>
    <row r="2148">
      <c r="A2148" s="12" t="inlineStr">
        <is>
          <t>PROYECTO</t>
        </is>
      </c>
      <c r="B2148" s="12" t="inlineStr">
        <is>
          <t>XPR26-01866</t>
        </is>
      </c>
      <c r="C2148" s="12" t="inlineStr"/>
    </row>
    <row r="2149">
      <c r="A2149" s="12" t="inlineStr">
        <is>
          <t>PROYECTO</t>
        </is>
      </c>
      <c r="B2149" s="12" t="inlineStr">
        <is>
          <t>XPR26-01867</t>
        </is>
      </c>
      <c r="C2149" s="12" t="inlineStr"/>
    </row>
    <row r="2150">
      <c r="A2150" s="12" t="inlineStr">
        <is>
          <t>PROYECTO</t>
        </is>
      </c>
      <c r="B2150" s="12" t="inlineStr">
        <is>
          <t>XPR26-01868</t>
        </is>
      </c>
      <c r="C2150" s="12" t="inlineStr"/>
    </row>
    <row r="2151">
      <c r="A2151" s="12" t="inlineStr">
        <is>
          <t>PROYECTO</t>
        </is>
      </c>
      <c r="B2151" s="12" t="inlineStr">
        <is>
          <t>XPR26-01869</t>
        </is>
      </c>
      <c r="C2151" s="12" t="inlineStr"/>
    </row>
    <row r="2152">
      <c r="A2152" s="12" t="inlineStr">
        <is>
          <t>PROYECTO</t>
        </is>
      </c>
      <c r="B2152" s="12" t="inlineStr">
        <is>
          <t>XPR26-01870</t>
        </is>
      </c>
      <c r="C2152" s="12" t="inlineStr"/>
    </row>
    <row r="2153">
      <c r="A2153" s="12" t="inlineStr">
        <is>
          <t>PROYECTO</t>
        </is>
      </c>
      <c r="B2153" s="12" t="inlineStr">
        <is>
          <t>XPR26-01871</t>
        </is>
      </c>
      <c r="C2153" s="12" t="inlineStr"/>
    </row>
    <row r="2154">
      <c r="A2154" s="12" t="inlineStr">
        <is>
          <t>PROYECTO</t>
        </is>
      </c>
      <c r="B2154" s="12" t="inlineStr">
        <is>
          <t>XPR26-01872</t>
        </is>
      </c>
      <c r="C2154" s="12" t="inlineStr"/>
    </row>
    <row r="2155">
      <c r="A2155" s="12" t="inlineStr">
        <is>
          <t>PROYECTO</t>
        </is>
      </c>
      <c r="B2155" s="12" t="inlineStr">
        <is>
          <t>XPR26-01873</t>
        </is>
      </c>
      <c r="C2155" s="12" t="inlineStr"/>
    </row>
    <row r="2156">
      <c r="A2156" s="12" t="inlineStr">
        <is>
          <t>PROYECTO</t>
        </is>
      </c>
      <c r="B2156" s="12" t="inlineStr">
        <is>
          <t>XPR26-01874</t>
        </is>
      </c>
      <c r="C2156" s="12" t="inlineStr"/>
    </row>
    <row r="2157">
      <c r="A2157" s="12" t="inlineStr">
        <is>
          <t>PROYECTO</t>
        </is>
      </c>
      <c r="B2157" s="12" t="inlineStr">
        <is>
          <t>XPR26-01875</t>
        </is>
      </c>
      <c r="C2157" s="12" t="inlineStr"/>
    </row>
    <row r="2158">
      <c r="A2158" s="12" t="inlineStr">
        <is>
          <t>PROYECTO</t>
        </is>
      </c>
      <c r="B2158" s="12" t="inlineStr">
        <is>
          <t>XPR26-01876</t>
        </is>
      </c>
      <c r="C2158" s="12" t="inlineStr"/>
    </row>
    <row r="2159">
      <c r="A2159" s="12" t="inlineStr">
        <is>
          <t>PROYECTO</t>
        </is>
      </c>
      <c r="B2159" s="12" t="inlineStr">
        <is>
          <t>XPR26-01877</t>
        </is>
      </c>
      <c r="C2159" s="12" t="inlineStr"/>
    </row>
    <row r="2160">
      <c r="A2160" s="12" t="inlineStr">
        <is>
          <t>PROYECTO</t>
        </is>
      </c>
      <c r="B2160" s="12" t="inlineStr">
        <is>
          <t>XPR26-01878</t>
        </is>
      </c>
      <c r="C2160" s="12" t="inlineStr"/>
    </row>
    <row r="2161">
      <c r="A2161" s="12" t="inlineStr">
        <is>
          <t>PROYECTO</t>
        </is>
      </c>
      <c r="B2161" s="12" t="inlineStr">
        <is>
          <t>XPR26-01879</t>
        </is>
      </c>
      <c r="C2161" s="12" t="inlineStr"/>
    </row>
    <row r="2162">
      <c r="A2162" s="12" t="inlineStr">
        <is>
          <t>PROYECTO</t>
        </is>
      </c>
      <c r="B2162" s="12" t="inlineStr">
        <is>
          <t>XPR26-01880</t>
        </is>
      </c>
      <c r="C2162" s="12" t="inlineStr"/>
    </row>
    <row r="2163">
      <c r="A2163" s="12" t="inlineStr">
        <is>
          <t>PROYECTO</t>
        </is>
      </c>
      <c r="B2163" s="12" t="inlineStr">
        <is>
          <t>XPR26-01881</t>
        </is>
      </c>
      <c r="C2163" s="12" t="inlineStr"/>
    </row>
    <row r="2164">
      <c r="A2164" s="12" t="inlineStr">
        <is>
          <t>PROYECTO</t>
        </is>
      </c>
      <c r="B2164" s="12" t="inlineStr">
        <is>
          <t>XPR26-01882</t>
        </is>
      </c>
      <c r="C2164" s="12" t="inlineStr"/>
    </row>
    <row r="2165">
      <c r="A2165" s="12" t="inlineStr">
        <is>
          <t>PROYECTO</t>
        </is>
      </c>
      <c r="B2165" s="12" t="inlineStr">
        <is>
          <t>XPR26-01883</t>
        </is>
      </c>
      <c r="C2165" s="12" t="inlineStr"/>
    </row>
    <row r="2166">
      <c r="A2166" s="12" t="inlineStr">
        <is>
          <t>PROYECTO</t>
        </is>
      </c>
      <c r="B2166" s="12" t="inlineStr">
        <is>
          <t>XPR26-01884</t>
        </is>
      </c>
      <c r="C2166" s="12" t="inlineStr"/>
    </row>
    <row r="2167">
      <c r="A2167" s="12" t="inlineStr">
        <is>
          <t>PROYECTO</t>
        </is>
      </c>
      <c r="B2167" s="12" t="inlineStr">
        <is>
          <t>XPR26-01885</t>
        </is>
      </c>
      <c r="C2167" s="12" t="inlineStr"/>
    </row>
    <row r="2168">
      <c r="A2168" s="12" t="inlineStr">
        <is>
          <t>PROYECTO</t>
        </is>
      </c>
      <c r="B2168" s="12" t="inlineStr">
        <is>
          <t>XPR26-01886</t>
        </is>
      </c>
      <c r="C2168" s="12" t="inlineStr"/>
    </row>
    <row r="2169">
      <c r="A2169" s="12" t="inlineStr">
        <is>
          <t>PROYECTO</t>
        </is>
      </c>
      <c r="B2169" s="12" t="inlineStr">
        <is>
          <t>XPR26-01887</t>
        </is>
      </c>
      <c r="C2169" s="12" t="inlineStr"/>
    </row>
    <row r="2170">
      <c r="A2170" s="12" t="inlineStr">
        <is>
          <t>PROYECTO</t>
        </is>
      </c>
      <c r="B2170" s="12" t="inlineStr">
        <is>
          <t>XPR26-01888</t>
        </is>
      </c>
      <c r="C2170" s="12" t="inlineStr"/>
    </row>
    <row r="2171">
      <c r="A2171" s="12" t="inlineStr">
        <is>
          <t>PROYECTO</t>
        </is>
      </c>
      <c r="B2171" s="12" t="inlineStr">
        <is>
          <t>XPR26-01889</t>
        </is>
      </c>
      <c r="C2171" s="12" t="inlineStr"/>
    </row>
    <row r="2172">
      <c r="A2172" s="12" t="inlineStr">
        <is>
          <t>PROYECTO</t>
        </is>
      </c>
      <c r="B2172" s="12" t="inlineStr">
        <is>
          <t>XPR26-01890</t>
        </is>
      </c>
      <c r="C2172" s="12" t="inlineStr"/>
    </row>
    <row r="2173">
      <c r="A2173" s="12" t="inlineStr">
        <is>
          <t>PROYECTO</t>
        </is>
      </c>
      <c r="B2173" s="12" t="inlineStr">
        <is>
          <t>XPR26-01891</t>
        </is>
      </c>
      <c r="C2173" s="12" t="inlineStr"/>
    </row>
    <row r="2174">
      <c r="A2174" s="12" t="inlineStr">
        <is>
          <t>PROYECTO</t>
        </is>
      </c>
      <c r="B2174" s="12" t="inlineStr">
        <is>
          <t>XPR26-01892</t>
        </is>
      </c>
      <c r="C2174" s="12" t="inlineStr"/>
    </row>
    <row r="2175">
      <c r="A2175" s="12" t="inlineStr">
        <is>
          <t>PROYECTO</t>
        </is>
      </c>
      <c r="B2175" s="12" t="inlineStr">
        <is>
          <t>XPR26-01893</t>
        </is>
      </c>
      <c r="C2175" s="12" t="inlineStr"/>
    </row>
    <row r="2176">
      <c r="A2176" s="12" t="inlineStr">
        <is>
          <t>PROYECTO</t>
        </is>
      </c>
      <c r="B2176" s="12" t="inlineStr">
        <is>
          <t>XPR26-01894</t>
        </is>
      </c>
      <c r="C2176" s="12" t="inlineStr"/>
    </row>
    <row r="2177">
      <c r="A2177" s="12" t="inlineStr">
        <is>
          <t>PROYECTO</t>
        </is>
      </c>
      <c r="B2177" s="12" t="inlineStr">
        <is>
          <t>XPR26-01895</t>
        </is>
      </c>
      <c r="C2177" s="12" t="inlineStr"/>
    </row>
    <row r="2178">
      <c r="A2178" s="12" t="inlineStr">
        <is>
          <t>PROYECTO</t>
        </is>
      </c>
      <c r="B2178" s="12" t="inlineStr">
        <is>
          <t>XPR26-01896</t>
        </is>
      </c>
      <c r="C2178" s="12" t="inlineStr"/>
    </row>
    <row r="2179">
      <c r="A2179" s="12" t="inlineStr">
        <is>
          <t>PROYECTO</t>
        </is>
      </c>
      <c r="B2179" s="12" t="inlineStr">
        <is>
          <t>XPR26-01897</t>
        </is>
      </c>
      <c r="C2179" s="12" t="inlineStr"/>
    </row>
    <row r="2180">
      <c r="A2180" s="12" t="inlineStr">
        <is>
          <t>PROYECTO</t>
        </is>
      </c>
      <c r="B2180" s="12" t="inlineStr">
        <is>
          <t>XPR26-01898</t>
        </is>
      </c>
      <c r="C2180" s="12" t="inlineStr"/>
    </row>
    <row r="2181">
      <c r="A2181" s="12" t="inlineStr">
        <is>
          <t>PROYECTO</t>
        </is>
      </c>
      <c r="B2181" s="12" t="inlineStr">
        <is>
          <t>XPR26-01899</t>
        </is>
      </c>
      <c r="C2181" s="12" t="inlineStr"/>
    </row>
    <row r="2182">
      <c r="A2182" s="12" t="inlineStr">
        <is>
          <t>PROYECTO</t>
        </is>
      </c>
      <c r="B2182" s="12" t="inlineStr">
        <is>
          <t>XPR26-01900</t>
        </is>
      </c>
      <c r="C2182" s="12" t="inlineStr"/>
    </row>
    <row r="2183">
      <c r="A2183" s="12" t="inlineStr">
        <is>
          <t>PROYECTO</t>
        </is>
      </c>
      <c r="B2183" s="12" t="inlineStr">
        <is>
          <t>XPR26-01901</t>
        </is>
      </c>
      <c r="C2183" s="12" t="inlineStr"/>
    </row>
    <row r="2184">
      <c r="A2184" s="12" t="inlineStr">
        <is>
          <t>PROYECTO</t>
        </is>
      </c>
      <c r="B2184" s="12" t="inlineStr">
        <is>
          <t>XPR26-01902</t>
        </is>
      </c>
      <c r="C2184" s="12" t="inlineStr"/>
    </row>
    <row r="2185">
      <c r="A2185" s="12" t="inlineStr">
        <is>
          <t>PROYECTO</t>
        </is>
      </c>
      <c r="B2185" s="12" t="inlineStr">
        <is>
          <t>XPR26-01903</t>
        </is>
      </c>
      <c r="C2185" s="12" t="inlineStr"/>
    </row>
    <row r="2186">
      <c r="A2186" s="12" t="inlineStr">
        <is>
          <t>PROYECTO</t>
        </is>
      </c>
      <c r="B2186" s="12" t="inlineStr">
        <is>
          <t>XPR26-01904</t>
        </is>
      </c>
      <c r="C2186" s="12" t="inlineStr"/>
    </row>
    <row r="2187">
      <c r="A2187" s="12" t="inlineStr">
        <is>
          <t>PROYECTO</t>
        </is>
      </c>
      <c r="B2187" s="12" t="inlineStr">
        <is>
          <t>XPR26-01905</t>
        </is>
      </c>
      <c r="C2187" s="12" t="inlineStr"/>
    </row>
    <row r="2188">
      <c r="A2188" s="12" t="inlineStr">
        <is>
          <t>PROYECTO</t>
        </is>
      </c>
      <c r="B2188" s="12" t="inlineStr">
        <is>
          <t>XPR26-01906</t>
        </is>
      </c>
      <c r="C2188" s="12" t="inlineStr"/>
    </row>
    <row r="2189">
      <c r="A2189" s="12" t="inlineStr">
        <is>
          <t>PROYECTO</t>
        </is>
      </c>
      <c r="B2189" s="12" t="inlineStr">
        <is>
          <t>XPR26-01907</t>
        </is>
      </c>
      <c r="C2189" s="12" t="inlineStr"/>
    </row>
    <row r="2190">
      <c r="A2190" s="12" t="inlineStr">
        <is>
          <t>PROYECTO</t>
        </is>
      </c>
      <c r="B2190" s="12" t="inlineStr">
        <is>
          <t>XPR26-01908</t>
        </is>
      </c>
      <c r="C2190" s="12" t="inlineStr"/>
    </row>
    <row r="2191">
      <c r="A2191" s="12" t="inlineStr">
        <is>
          <t>PROYECTO</t>
        </is>
      </c>
      <c r="B2191" s="12" t="inlineStr">
        <is>
          <t>XPR26-01909</t>
        </is>
      </c>
      <c r="C2191" s="12" t="inlineStr"/>
    </row>
    <row r="2192">
      <c r="A2192" s="12" t="inlineStr">
        <is>
          <t>PROYECTO</t>
        </is>
      </c>
      <c r="B2192" s="12" t="inlineStr">
        <is>
          <t>XPR26-01910</t>
        </is>
      </c>
      <c r="C2192" s="12" t="inlineStr"/>
    </row>
    <row r="2193">
      <c r="A2193" s="12" t="inlineStr">
        <is>
          <t>PROYECTO</t>
        </is>
      </c>
      <c r="B2193" s="12" t="inlineStr">
        <is>
          <t>XPR26-01911</t>
        </is>
      </c>
      <c r="C2193" s="12" t="inlineStr"/>
    </row>
    <row r="2194">
      <c r="A2194" s="12" t="inlineStr">
        <is>
          <t>PROYECTO</t>
        </is>
      </c>
      <c r="B2194" s="12" t="inlineStr">
        <is>
          <t>XPR26-01912</t>
        </is>
      </c>
      <c r="C2194" s="12" t="inlineStr"/>
    </row>
    <row r="2195">
      <c r="A2195" s="12" t="inlineStr">
        <is>
          <t>PROYECTO</t>
        </is>
      </c>
      <c r="B2195" s="12" t="inlineStr">
        <is>
          <t>XPR26-01913</t>
        </is>
      </c>
      <c r="C2195" s="12" t="inlineStr"/>
    </row>
    <row r="2196">
      <c r="A2196" s="12" t="inlineStr">
        <is>
          <t>PROYECTO</t>
        </is>
      </c>
      <c r="B2196" s="12" t="inlineStr">
        <is>
          <t>XPR26-01914</t>
        </is>
      </c>
      <c r="C2196" s="12" t="inlineStr"/>
    </row>
    <row r="2197">
      <c r="A2197" s="12" t="inlineStr">
        <is>
          <t>PROYECTO</t>
        </is>
      </c>
      <c r="B2197" s="12" t="inlineStr">
        <is>
          <t>XPR26-01915</t>
        </is>
      </c>
      <c r="C2197" s="12" t="inlineStr"/>
    </row>
    <row r="2198">
      <c r="A2198" s="12" t="inlineStr">
        <is>
          <t>PROYECTO</t>
        </is>
      </c>
      <c r="B2198" s="12" t="inlineStr">
        <is>
          <t>XPR26-01916</t>
        </is>
      </c>
      <c r="C2198" s="12" t="inlineStr"/>
    </row>
    <row r="2199">
      <c r="A2199" s="12" t="inlineStr">
        <is>
          <t>PROYECTO</t>
        </is>
      </c>
      <c r="B2199" s="12" t="inlineStr">
        <is>
          <t>XPR26-01917</t>
        </is>
      </c>
      <c r="C2199" s="12" t="inlineStr"/>
    </row>
    <row r="2200">
      <c r="A2200" s="12" t="inlineStr">
        <is>
          <t>PROYECTO</t>
        </is>
      </c>
      <c r="B2200" s="12" t="inlineStr">
        <is>
          <t>XPR26-01918</t>
        </is>
      </c>
      <c r="C2200" s="12" t="inlineStr"/>
    </row>
    <row r="2201">
      <c r="A2201" s="12" t="inlineStr">
        <is>
          <t>PROYECTO</t>
        </is>
      </c>
      <c r="B2201" s="12" t="inlineStr">
        <is>
          <t>XPR26-01919</t>
        </is>
      </c>
      <c r="C2201" s="12" t="inlineStr"/>
    </row>
    <row r="2202">
      <c r="A2202" s="12" t="inlineStr">
        <is>
          <t>PROYECTO</t>
        </is>
      </c>
      <c r="B2202" s="12" t="inlineStr">
        <is>
          <t>XPR26-01920</t>
        </is>
      </c>
      <c r="C2202" s="12" t="inlineStr"/>
    </row>
    <row r="2203">
      <c r="A2203" s="12" t="inlineStr">
        <is>
          <t>PROYECTO</t>
        </is>
      </c>
      <c r="B2203" s="12" t="inlineStr">
        <is>
          <t>XPR26-01921</t>
        </is>
      </c>
      <c r="C2203" s="12" t="inlineStr"/>
    </row>
    <row r="2204">
      <c r="A2204" s="12" t="inlineStr">
        <is>
          <t>PROYECTO</t>
        </is>
      </c>
      <c r="B2204" s="12" t="inlineStr">
        <is>
          <t>XPR26-01922</t>
        </is>
      </c>
      <c r="C2204" s="12" t="inlineStr"/>
    </row>
    <row r="2205">
      <c r="A2205" s="12" t="inlineStr">
        <is>
          <t>PROYECTO</t>
        </is>
      </c>
      <c r="B2205" s="12" t="inlineStr">
        <is>
          <t>XPR26-01923</t>
        </is>
      </c>
      <c r="C2205" s="12" t="inlineStr"/>
    </row>
    <row r="2206">
      <c r="A2206" s="12" t="inlineStr">
        <is>
          <t>PROYECTO</t>
        </is>
      </c>
      <c r="B2206" s="12" t="inlineStr">
        <is>
          <t>XPR26-01924</t>
        </is>
      </c>
      <c r="C2206" s="12" t="inlineStr"/>
    </row>
    <row r="2207">
      <c r="A2207" s="12" t="inlineStr">
        <is>
          <t>PROYECTO</t>
        </is>
      </c>
      <c r="B2207" s="12" t="inlineStr">
        <is>
          <t>XPR26-01925</t>
        </is>
      </c>
      <c r="C2207" s="12" t="inlineStr"/>
    </row>
    <row r="2208">
      <c r="A2208" s="12" t="inlineStr">
        <is>
          <t>PROYECTO</t>
        </is>
      </c>
      <c r="B2208" s="12" t="inlineStr">
        <is>
          <t>XPR26-01926</t>
        </is>
      </c>
      <c r="C2208" s="12" t="inlineStr"/>
    </row>
    <row r="2209">
      <c r="A2209" s="12" t="inlineStr">
        <is>
          <t>PROYECTO</t>
        </is>
      </c>
      <c r="B2209" s="12" t="inlineStr">
        <is>
          <t>XPR26-01927</t>
        </is>
      </c>
      <c r="C2209" s="12" t="inlineStr"/>
    </row>
    <row r="2210">
      <c r="A2210" s="12" t="inlineStr">
        <is>
          <t>PROYECTO</t>
        </is>
      </c>
      <c r="B2210" s="12" t="inlineStr">
        <is>
          <t>XPR26-01928</t>
        </is>
      </c>
      <c r="C2210" s="12" t="inlineStr"/>
    </row>
    <row r="2211">
      <c r="A2211" s="12" t="inlineStr">
        <is>
          <t>PROYECTO</t>
        </is>
      </c>
      <c r="B2211" s="12" t="inlineStr">
        <is>
          <t>XPR26-01929</t>
        </is>
      </c>
      <c r="C2211" s="12" t="inlineStr"/>
    </row>
    <row r="2212">
      <c r="A2212" s="12" t="inlineStr">
        <is>
          <t>PROYECTO</t>
        </is>
      </c>
      <c r="B2212" s="12" t="inlineStr">
        <is>
          <t>XPR26-01930</t>
        </is>
      </c>
      <c r="C2212" s="12" t="inlineStr"/>
    </row>
    <row r="2213">
      <c r="A2213" s="12" t="inlineStr">
        <is>
          <t>PROYECTO</t>
        </is>
      </c>
      <c r="B2213" s="12" t="inlineStr">
        <is>
          <t>XPR26-01931</t>
        </is>
      </c>
      <c r="C2213" s="12" t="inlineStr"/>
    </row>
    <row r="2214">
      <c r="A2214" s="12" t="inlineStr">
        <is>
          <t>PROYECTO</t>
        </is>
      </c>
      <c r="B2214" s="12" t="inlineStr">
        <is>
          <t>XPR26-01932</t>
        </is>
      </c>
      <c r="C2214" s="12" t="inlineStr"/>
    </row>
    <row r="2215">
      <c r="A2215" s="12" t="inlineStr">
        <is>
          <t>PROYECTO</t>
        </is>
      </c>
      <c r="B2215" s="12" t="inlineStr">
        <is>
          <t>XPR26-01933</t>
        </is>
      </c>
      <c r="C2215" s="12" t="inlineStr"/>
    </row>
    <row r="2216">
      <c r="A2216" s="12" t="inlineStr">
        <is>
          <t>PROYECTO</t>
        </is>
      </c>
      <c r="B2216" s="12" t="inlineStr">
        <is>
          <t>XPR26-01934</t>
        </is>
      </c>
      <c r="C2216" s="12" t="inlineStr"/>
    </row>
    <row r="2217">
      <c r="A2217" s="12" t="inlineStr">
        <is>
          <t>PROYECTO</t>
        </is>
      </c>
      <c r="B2217" s="12" t="inlineStr">
        <is>
          <t>XPR26-01935</t>
        </is>
      </c>
      <c r="C2217" s="12" t="inlineStr"/>
    </row>
    <row r="2218">
      <c r="A2218" s="12" t="inlineStr">
        <is>
          <t>PROYECTO</t>
        </is>
      </c>
      <c r="B2218" s="12" t="inlineStr">
        <is>
          <t>XPR26-01936</t>
        </is>
      </c>
      <c r="C2218" s="12" t="inlineStr"/>
    </row>
    <row r="2219">
      <c r="A2219" s="12" t="inlineStr">
        <is>
          <t>PROYECTO</t>
        </is>
      </c>
      <c r="B2219" s="12" t="inlineStr">
        <is>
          <t>XPR26-01937</t>
        </is>
      </c>
      <c r="C2219" s="12" t="inlineStr"/>
    </row>
    <row r="2220">
      <c r="A2220" s="12" t="inlineStr">
        <is>
          <t>PROYECTO</t>
        </is>
      </c>
      <c r="B2220" s="12" t="inlineStr">
        <is>
          <t>XPR26-01938</t>
        </is>
      </c>
      <c r="C2220" s="12" t="inlineStr"/>
    </row>
    <row r="2221">
      <c r="A2221" s="12" t="inlineStr">
        <is>
          <t>PROYECTO</t>
        </is>
      </c>
      <c r="B2221" s="12" t="inlineStr">
        <is>
          <t>XPR26-01939</t>
        </is>
      </c>
      <c r="C2221" s="12" t="inlineStr"/>
    </row>
    <row r="2222">
      <c r="A2222" s="12" t="inlineStr">
        <is>
          <t>PROYECTO</t>
        </is>
      </c>
      <c r="B2222" s="12" t="inlineStr">
        <is>
          <t>XPR26-01940</t>
        </is>
      </c>
      <c r="C2222" s="12" t="inlineStr"/>
    </row>
    <row r="2223">
      <c r="A2223" s="12" t="inlineStr">
        <is>
          <t>PROYECTO</t>
        </is>
      </c>
      <c r="B2223" s="12" t="inlineStr">
        <is>
          <t>XPR26-01941</t>
        </is>
      </c>
      <c r="C2223" s="12" t="inlineStr"/>
    </row>
    <row r="2224">
      <c r="A2224" s="12" t="inlineStr">
        <is>
          <t>PROYECTO</t>
        </is>
      </c>
      <c r="B2224" s="12" t="inlineStr">
        <is>
          <t>XPR26-01942</t>
        </is>
      </c>
      <c r="C2224" s="12" t="inlineStr"/>
    </row>
    <row r="2225">
      <c r="A2225" s="12" t="inlineStr">
        <is>
          <t>PROYECTO</t>
        </is>
      </c>
      <c r="B2225" s="12" t="inlineStr">
        <is>
          <t>XPR26-01943</t>
        </is>
      </c>
      <c r="C2225" s="12" t="inlineStr"/>
    </row>
    <row r="2226">
      <c r="A2226" s="12" t="inlineStr">
        <is>
          <t>PROYECTO</t>
        </is>
      </c>
      <c r="B2226" s="12" t="inlineStr">
        <is>
          <t>XPR26-01944</t>
        </is>
      </c>
      <c r="C2226" s="12" t="inlineStr"/>
    </row>
    <row r="2227">
      <c r="A2227" s="12" t="inlineStr">
        <is>
          <t>PROYECTO</t>
        </is>
      </c>
      <c r="B2227" s="12" t="inlineStr">
        <is>
          <t>XPR26-01945</t>
        </is>
      </c>
      <c r="C2227" s="12" t="inlineStr"/>
    </row>
    <row r="2228">
      <c r="A2228" s="12" t="inlineStr">
        <is>
          <t>PROYECTO</t>
        </is>
      </c>
      <c r="B2228" s="12" t="inlineStr">
        <is>
          <t>XPR26-01946</t>
        </is>
      </c>
      <c r="C2228" s="12" t="inlineStr"/>
    </row>
    <row r="2229">
      <c r="A2229" s="12" t="inlineStr">
        <is>
          <t>PROYECTO</t>
        </is>
      </c>
      <c r="B2229" s="12" t="inlineStr">
        <is>
          <t>XPR26-01947</t>
        </is>
      </c>
      <c r="C2229" s="12" t="inlineStr"/>
    </row>
    <row r="2230">
      <c r="A2230" s="12" t="inlineStr">
        <is>
          <t>PROYECTO</t>
        </is>
      </c>
      <c r="B2230" s="12" t="inlineStr">
        <is>
          <t>XPR26-01948</t>
        </is>
      </c>
      <c r="C2230" s="12" t="inlineStr"/>
    </row>
    <row r="2231">
      <c r="A2231" s="12" t="inlineStr">
        <is>
          <t>PROYECTO</t>
        </is>
      </c>
      <c r="B2231" s="12" t="inlineStr">
        <is>
          <t>XPR26-01949</t>
        </is>
      </c>
      <c r="C2231" s="12" t="inlineStr"/>
    </row>
    <row r="2232">
      <c r="A2232" s="12" t="inlineStr">
        <is>
          <t>PROYECTO</t>
        </is>
      </c>
      <c r="B2232" s="12" t="inlineStr">
        <is>
          <t>XPR26-01950</t>
        </is>
      </c>
      <c r="C2232" s="12" t="inlineStr"/>
    </row>
    <row r="2233">
      <c r="A2233" s="12" t="inlineStr">
        <is>
          <t>PROYECTO</t>
        </is>
      </c>
      <c r="B2233" s="12" t="inlineStr">
        <is>
          <t>XPR26-01951</t>
        </is>
      </c>
      <c r="C2233" s="12" t="inlineStr"/>
    </row>
    <row r="2234">
      <c r="A2234" s="12" t="inlineStr">
        <is>
          <t>PROYECTO</t>
        </is>
      </c>
      <c r="B2234" s="12" t="inlineStr">
        <is>
          <t>XPR26-01952</t>
        </is>
      </c>
      <c r="C2234" s="12" t="inlineStr"/>
    </row>
    <row r="2235">
      <c r="A2235" s="12" t="inlineStr">
        <is>
          <t>PROYECTO</t>
        </is>
      </c>
      <c r="B2235" s="12" t="inlineStr">
        <is>
          <t>XPR26-01953</t>
        </is>
      </c>
      <c r="C2235" s="12" t="inlineStr"/>
    </row>
    <row r="2236">
      <c r="A2236" s="12" t="inlineStr">
        <is>
          <t>PROYECTO</t>
        </is>
      </c>
      <c r="B2236" s="12" t="inlineStr">
        <is>
          <t>XPR26-01954</t>
        </is>
      </c>
      <c r="C2236" s="12" t="inlineStr"/>
    </row>
    <row r="2237">
      <c r="A2237" s="12" t="inlineStr">
        <is>
          <t>PROYECTO</t>
        </is>
      </c>
      <c r="B2237" s="12" t="inlineStr">
        <is>
          <t>XPR26-01955</t>
        </is>
      </c>
      <c r="C2237" s="12" t="inlineStr"/>
    </row>
    <row r="2238">
      <c r="A2238" s="12" t="inlineStr">
        <is>
          <t>PROYECTO</t>
        </is>
      </c>
      <c r="B2238" s="12" t="inlineStr">
        <is>
          <t>XPR26-01956</t>
        </is>
      </c>
      <c r="C2238" s="12" t="inlineStr"/>
    </row>
    <row r="2239">
      <c r="A2239" s="12" t="inlineStr">
        <is>
          <t>PROYECTO</t>
        </is>
      </c>
      <c r="B2239" s="12" t="inlineStr">
        <is>
          <t>XPR26-01957</t>
        </is>
      </c>
      <c r="C2239" s="12" t="inlineStr"/>
    </row>
    <row r="2240">
      <c r="A2240" s="12" t="inlineStr">
        <is>
          <t>PROYECTO</t>
        </is>
      </c>
      <c r="B2240" s="12" t="inlineStr">
        <is>
          <t>XPR26-01958</t>
        </is>
      </c>
      <c r="C2240" s="12" t="inlineStr"/>
    </row>
    <row r="2241">
      <c r="A2241" s="12" t="inlineStr">
        <is>
          <t>PROYECTO</t>
        </is>
      </c>
      <c r="B2241" s="12" t="inlineStr">
        <is>
          <t>XPR26-01959</t>
        </is>
      </c>
      <c r="C2241" s="12" t="inlineStr"/>
    </row>
    <row r="2242">
      <c r="A2242" s="12" t="inlineStr">
        <is>
          <t>PROYECTO</t>
        </is>
      </c>
      <c r="B2242" s="12" t="inlineStr">
        <is>
          <t>XPR26-01960</t>
        </is>
      </c>
      <c r="C2242" s="12" t="inlineStr"/>
    </row>
    <row r="2243">
      <c r="A2243" s="12" t="inlineStr">
        <is>
          <t>PROYECTO</t>
        </is>
      </c>
      <c r="B2243" s="12" t="inlineStr">
        <is>
          <t>XPR26-01961</t>
        </is>
      </c>
      <c r="C2243" s="12" t="inlineStr"/>
    </row>
    <row r="2244">
      <c r="A2244" s="12" t="inlineStr">
        <is>
          <t>PROYECTO</t>
        </is>
      </c>
      <c r="B2244" s="12" t="inlineStr">
        <is>
          <t>XPR26-01962</t>
        </is>
      </c>
      <c r="C2244" s="12" t="inlineStr"/>
    </row>
    <row r="2245">
      <c r="A2245" s="12" t="inlineStr">
        <is>
          <t>PROYECTO</t>
        </is>
      </c>
      <c r="B2245" s="12" t="inlineStr">
        <is>
          <t>XPR26-01963</t>
        </is>
      </c>
      <c r="C2245" s="12" t="inlineStr"/>
    </row>
    <row r="2246">
      <c r="A2246" s="12" t="inlineStr">
        <is>
          <t>PROYECTO</t>
        </is>
      </c>
      <c r="B2246" s="12" t="inlineStr">
        <is>
          <t>XPR26-01964</t>
        </is>
      </c>
      <c r="C2246" s="12" t="inlineStr"/>
    </row>
    <row r="2247">
      <c r="A2247" s="12" t="inlineStr">
        <is>
          <t>PROYECTO</t>
        </is>
      </c>
      <c r="B2247" s="12" t="inlineStr">
        <is>
          <t>XPR26-01965</t>
        </is>
      </c>
      <c r="C2247" s="12" t="inlineStr"/>
    </row>
    <row r="2248">
      <c r="A2248" s="12" t="inlineStr">
        <is>
          <t>PROYECTO</t>
        </is>
      </c>
      <c r="B2248" s="12" t="inlineStr">
        <is>
          <t>XPR26-01966</t>
        </is>
      </c>
      <c r="C2248" s="12" t="inlineStr"/>
    </row>
    <row r="2249">
      <c r="A2249" s="12" t="inlineStr">
        <is>
          <t>PROYECTO</t>
        </is>
      </c>
      <c r="B2249" s="12" t="inlineStr">
        <is>
          <t>XPR26-01967</t>
        </is>
      </c>
      <c r="C2249" s="12" t="inlineStr"/>
    </row>
    <row r="2250">
      <c r="A2250" s="12" t="inlineStr">
        <is>
          <t>PROYECTO</t>
        </is>
      </c>
      <c r="B2250" s="12" t="inlineStr">
        <is>
          <t>XPR26-01968</t>
        </is>
      </c>
      <c r="C2250" s="12" t="inlineStr"/>
    </row>
    <row r="2251">
      <c r="A2251" s="12" t="inlineStr">
        <is>
          <t>PROYECTO</t>
        </is>
      </c>
      <c r="B2251" s="12" t="inlineStr">
        <is>
          <t>XPR26-01969</t>
        </is>
      </c>
      <c r="C2251" s="12" t="inlineStr"/>
    </row>
    <row r="2252">
      <c r="A2252" s="12" t="inlineStr">
        <is>
          <t>PROYECTO</t>
        </is>
      </c>
      <c r="B2252" s="12" t="inlineStr">
        <is>
          <t>XPR26-01970</t>
        </is>
      </c>
      <c r="C2252" s="12" t="inlineStr"/>
    </row>
    <row r="2253">
      <c r="A2253" s="12" t="inlineStr">
        <is>
          <t>PROYECTO</t>
        </is>
      </c>
      <c r="B2253" s="12" t="inlineStr">
        <is>
          <t>XPR26-01971</t>
        </is>
      </c>
      <c r="C2253" s="12" t="inlineStr"/>
    </row>
    <row r="2254">
      <c r="A2254" s="12" t="inlineStr">
        <is>
          <t>PROYECTO</t>
        </is>
      </c>
      <c r="B2254" s="12" t="inlineStr">
        <is>
          <t>XPR26-01972</t>
        </is>
      </c>
      <c r="C2254" s="12" t="inlineStr"/>
    </row>
    <row r="2255">
      <c r="A2255" s="12" t="inlineStr">
        <is>
          <t>PROYECTO</t>
        </is>
      </c>
      <c r="B2255" s="12" t="inlineStr">
        <is>
          <t>XPR26-01973</t>
        </is>
      </c>
      <c r="C2255" s="12" t="inlineStr"/>
    </row>
    <row r="2256">
      <c r="A2256" s="12" t="inlineStr">
        <is>
          <t>PROYECTO</t>
        </is>
      </c>
      <c r="B2256" s="12" t="inlineStr">
        <is>
          <t>XPR26-01974</t>
        </is>
      </c>
      <c r="C2256" s="12" t="inlineStr"/>
    </row>
    <row r="2257">
      <c r="A2257" s="12" t="inlineStr">
        <is>
          <t>PROYECTO</t>
        </is>
      </c>
      <c r="B2257" s="12" t="inlineStr">
        <is>
          <t>XPR26-01975</t>
        </is>
      </c>
      <c r="C2257" s="12" t="inlineStr"/>
    </row>
    <row r="2258">
      <c r="A2258" s="12" t="inlineStr">
        <is>
          <t>PROYECTO</t>
        </is>
      </c>
      <c r="B2258" s="12" t="inlineStr">
        <is>
          <t>XPR26-01976</t>
        </is>
      </c>
      <c r="C2258" s="12" t="inlineStr"/>
    </row>
    <row r="2259">
      <c r="A2259" s="12" t="inlineStr">
        <is>
          <t>PROYECTO</t>
        </is>
      </c>
      <c r="B2259" s="12" t="inlineStr">
        <is>
          <t>XPR26-01977</t>
        </is>
      </c>
      <c r="C2259" s="12" t="inlineStr"/>
    </row>
    <row r="2260">
      <c r="A2260" s="12" t="inlineStr">
        <is>
          <t>PROYECTO</t>
        </is>
      </c>
      <c r="B2260" s="12" t="inlineStr">
        <is>
          <t>XPR26-01978</t>
        </is>
      </c>
      <c r="C2260" s="12" t="inlineStr"/>
    </row>
    <row r="2261">
      <c r="A2261" s="12" t="inlineStr">
        <is>
          <t>PROYECTO</t>
        </is>
      </c>
      <c r="B2261" s="12" t="inlineStr">
        <is>
          <t>XPR26-01979</t>
        </is>
      </c>
      <c r="C2261" s="12" t="inlineStr"/>
    </row>
    <row r="2262">
      <c r="A2262" s="12" t="inlineStr">
        <is>
          <t>PROYECTO</t>
        </is>
      </c>
      <c r="B2262" s="12" t="inlineStr">
        <is>
          <t>XPR26-01980</t>
        </is>
      </c>
      <c r="C2262" s="12" t="inlineStr"/>
    </row>
    <row r="2263">
      <c r="A2263" s="12" t="inlineStr">
        <is>
          <t>PROYECTO</t>
        </is>
      </c>
      <c r="B2263" s="12" t="inlineStr">
        <is>
          <t>XPR26-01981</t>
        </is>
      </c>
      <c r="C2263" s="12" t="inlineStr"/>
    </row>
    <row r="2264">
      <c r="A2264" s="12" t="inlineStr">
        <is>
          <t>PROYECTO</t>
        </is>
      </c>
      <c r="B2264" s="12" t="inlineStr">
        <is>
          <t>XPR26-01982</t>
        </is>
      </c>
      <c r="C2264" s="12" t="inlineStr"/>
    </row>
    <row r="2265">
      <c r="A2265" s="12" t="inlineStr">
        <is>
          <t>PROYECTO</t>
        </is>
      </c>
      <c r="B2265" s="12" t="inlineStr">
        <is>
          <t>XPR26-01983</t>
        </is>
      </c>
      <c r="C2265" s="12" t="inlineStr"/>
    </row>
    <row r="2266">
      <c r="A2266" s="12" t="inlineStr">
        <is>
          <t>PROYECTO</t>
        </is>
      </c>
      <c r="B2266" s="12" t="inlineStr">
        <is>
          <t>XPR26-01984</t>
        </is>
      </c>
      <c r="C2266" s="12" t="inlineStr"/>
    </row>
    <row r="2267">
      <c r="A2267" s="12" t="inlineStr">
        <is>
          <t>PROYECTO</t>
        </is>
      </c>
      <c r="B2267" s="12" t="inlineStr">
        <is>
          <t>XPR26-01985</t>
        </is>
      </c>
      <c r="C2267" s="12" t="inlineStr"/>
    </row>
    <row r="2268">
      <c r="A2268" s="12" t="inlineStr">
        <is>
          <t>PROYECTO</t>
        </is>
      </c>
      <c r="B2268" s="12" t="inlineStr">
        <is>
          <t>XPR26-01986</t>
        </is>
      </c>
      <c r="C2268" s="12" t="inlineStr"/>
    </row>
    <row r="2269">
      <c r="A2269" s="12" t="inlineStr">
        <is>
          <t>PROYECTO</t>
        </is>
      </c>
      <c r="B2269" s="12" t="inlineStr">
        <is>
          <t>XPR26-01987</t>
        </is>
      </c>
      <c r="C2269" s="12" t="inlineStr"/>
    </row>
    <row r="2270">
      <c r="A2270" s="12" t="inlineStr">
        <is>
          <t>PROYECTO</t>
        </is>
      </c>
      <c r="B2270" s="12" t="inlineStr">
        <is>
          <t>XPR26-01988</t>
        </is>
      </c>
      <c r="C2270" s="12" t="inlineStr"/>
    </row>
    <row r="2271">
      <c r="A2271" s="12" t="inlineStr">
        <is>
          <t>PROYECTO</t>
        </is>
      </c>
      <c r="B2271" s="12" t="inlineStr">
        <is>
          <t>XPR26-01989</t>
        </is>
      </c>
      <c r="C2271" s="12" t="inlineStr"/>
    </row>
    <row r="2272">
      <c r="A2272" s="12" t="inlineStr">
        <is>
          <t>PROYECTO</t>
        </is>
      </c>
      <c r="B2272" s="12" t="inlineStr">
        <is>
          <t>XPR26-01990</t>
        </is>
      </c>
      <c r="C2272" s="12" t="inlineStr"/>
    </row>
    <row r="2273">
      <c r="A2273" s="12" t="inlineStr">
        <is>
          <t>PROYECTO</t>
        </is>
      </c>
      <c r="B2273" s="12" t="inlineStr">
        <is>
          <t>XPR26-01991</t>
        </is>
      </c>
      <c r="C2273" s="12" t="inlineStr"/>
    </row>
    <row r="2274">
      <c r="A2274" s="12" t="inlineStr">
        <is>
          <t>PROYECTO</t>
        </is>
      </c>
      <c r="B2274" s="12" t="inlineStr">
        <is>
          <t>XPR26-01992</t>
        </is>
      </c>
      <c r="C2274" s="12" t="inlineStr"/>
    </row>
    <row r="2275">
      <c r="A2275" s="12" t="inlineStr">
        <is>
          <t>PROYECTO</t>
        </is>
      </c>
      <c r="B2275" s="12" t="inlineStr">
        <is>
          <t>XPR26-01993</t>
        </is>
      </c>
      <c r="C2275" s="12" t="inlineStr"/>
    </row>
    <row r="2276">
      <c r="A2276" s="12" t="inlineStr">
        <is>
          <t>PROYECTO</t>
        </is>
      </c>
      <c r="B2276" s="12" t="inlineStr">
        <is>
          <t>XPR26-01994</t>
        </is>
      </c>
      <c r="C2276" s="12" t="inlineStr"/>
    </row>
    <row r="2277">
      <c r="A2277" s="12" t="inlineStr">
        <is>
          <t>PROYECTO</t>
        </is>
      </c>
      <c r="B2277" s="12" t="inlineStr">
        <is>
          <t>XPR26-01995</t>
        </is>
      </c>
      <c r="C2277" s="12" t="inlineStr"/>
    </row>
    <row r="2278">
      <c r="A2278" s="12" t="inlineStr">
        <is>
          <t>PROYECTO</t>
        </is>
      </c>
      <c r="B2278" s="12" t="inlineStr">
        <is>
          <t>XPR26-01996</t>
        </is>
      </c>
      <c r="C2278" s="12" t="inlineStr"/>
    </row>
    <row r="2279">
      <c r="A2279" s="12" t="inlineStr">
        <is>
          <t>PROYECTO</t>
        </is>
      </c>
      <c r="B2279" s="12" t="inlineStr">
        <is>
          <t>XPR26-01997</t>
        </is>
      </c>
      <c r="C2279" s="12" t="inlineStr"/>
    </row>
    <row r="2280">
      <c r="A2280" s="12" t="inlineStr">
        <is>
          <t>PROYECTO</t>
        </is>
      </c>
      <c r="B2280" s="12" t="inlineStr">
        <is>
          <t>XPR26-01998</t>
        </is>
      </c>
      <c r="C2280" s="12" t="inlineStr"/>
    </row>
    <row r="2281">
      <c r="A2281" s="12" t="inlineStr">
        <is>
          <t>PROYECTO</t>
        </is>
      </c>
      <c r="B2281" s="12" t="inlineStr">
        <is>
          <t>XPR26-01999</t>
        </is>
      </c>
      <c r="C2281" s="12" t="inlineStr"/>
    </row>
    <row r="2282">
      <c r="A2282" s="12" t="inlineStr">
        <is>
          <t>PROYECTO</t>
        </is>
      </c>
      <c r="B2282" s="12" t="inlineStr">
        <is>
          <t>XPR26-02000</t>
        </is>
      </c>
      <c r="C2282" s="12" t="inlineStr"/>
    </row>
    <row r="2283">
      <c r="A2283" s="12" t="inlineStr">
        <is>
          <t>PROYECTO</t>
        </is>
      </c>
      <c r="B2283" s="12" t="inlineStr">
        <is>
          <t>XPR26-02001</t>
        </is>
      </c>
      <c r="C2283" s="12" t="inlineStr"/>
    </row>
    <row r="2284">
      <c r="A2284" s="12" t="inlineStr">
        <is>
          <t>PROYECTO</t>
        </is>
      </c>
      <c r="B2284" s="12" t="inlineStr">
        <is>
          <t>XPR26-02002</t>
        </is>
      </c>
      <c r="C2284" s="12" t="inlineStr"/>
    </row>
    <row r="2285">
      <c r="A2285" s="12" t="inlineStr">
        <is>
          <t>PROYECTO</t>
        </is>
      </c>
      <c r="B2285" s="12" t="inlineStr">
        <is>
          <t>XPR26-02003</t>
        </is>
      </c>
      <c r="C2285" s="12" t="inlineStr"/>
    </row>
    <row r="2286">
      <c r="A2286" s="12" t="inlineStr">
        <is>
          <t>PROYECTO</t>
        </is>
      </c>
      <c r="B2286" s="12" t="inlineStr">
        <is>
          <t>XPR26-02004</t>
        </is>
      </c>
      <c r="C2286" s="12" t="inlineStr"/>
    </row>
    <row r="2287">
      <c r="A2287" s="12" t="inlineStr">
        <is>
          <t>PROYECTO</t>
        </is>
      </c>
      <c r="B2287" s="12" t="inlineStr">
        <is>
          <t>XPR26-02005</t>
        </is>
      </c>
      <c r="C2287" s="12" t="inlineStr"/>
    </row>
    <row r="2288">
      <c r="A2288" s="12" t="inlineStr">
        <is>
          <t>PROYECTO</t>
        </is>
      </c>
      <c r="B2288" s="12" t="inlineStr">
        <is>
          <t>XPR26-02006</t>
        </is>
      </c>
      <c r="C2288" s="12" t="inlineStr"/>
    </row>
    <row r="2289">
      <c r="A2289" s="12" t="inlineStr">
        <is>
          <t>PROYECTO</t>
        </is>
      </c>
      <c r="B2289" s="12" t="inlineStr">
        <is>
          <t>XPR26-02007</t>
        </is>
      </c>
      <c r="C2289" s="12" t="inlineStr"/>
    </row>
    <row r="2290">
      <c r="A2290" s="12" t="inlineStr">
        <is>
          <t>PROYECTO</t>
        </is>
      </c>
      <c r="B2290" s="12" t="inlineStr">
        <is>
          <t>XPR26-02008</t>
        </is>
      </c>
      <c r="C2290" s="12" t="inlineStr"/>
    </row>
    <row r="2291">
      <c r="A2291" s="12" t="inlineStr">
        <is>
          <t>PROYECTO</t>
        </is>
      </c>
      <c r="B2291" s="12" t="inlineStr">
        <is>
          <t>XPR26-02009</t>
        </is>
      </c>
      <c r="C2291" s="12" t="inlineStr"/>
    </row>
    <row r="2292">
      <c r="A2292" s="12" t="inlineStr">
        <is>
          <t>PROYECTO</t>
        </is>
      </c>
      <c r="B2292" s="12" t="inlineStr">
        <is>
          <t>XPR26-02010</t>
        </is>
      </c>
      <c r="C2292" s="12" t="inlineStr"/>
    </row>
    <row r="2293">
      <c r="A2293" s="12" t="inlineStr">
        <is>
          <t>PROYECTO</t>
        </is>
      </c>
      <c r="B2293" s="12" t="inlineStr">
        <is>
          <t>XPR26-02011</t>
        </is>
      </c>
      <c r="C2293" s="12" t="inlineStr"/>
    </row>
    <row r="2294">
      <c r="A2294" s="12" t="inlineStr">
        <is>
          <t>PROYECTO</t>
        </is>
      </c>
      <c r="B2294" s="12" t="inlineStr">
        <is>
          <t>XPR26-02012</t>
        </is>
      </c>
      <c r="C2294" s="12" t="inlineStr"/>
    </row>
    <row r="2295">
      <c r="A2295" s="12" t="inlineStr">
        <is>
          <t>PROYECTO</t>
        </is>
      </c>
      <c r="B2295" s="12" t="inlineStr">
        <is>
          <t>XPR26-02013</t>
        </is>
      </c>
      <c r="C2295" s="12" t="inlineStr"/>
    </row>
    <row r="2296">
      <c r="A2296" s="12" t="inlineStr">
        <is>
          <t>PROYECTO</t>
        </is>
      </c>
      <c r="B2296" s="12" t="inlineStr">
        <is>
          <t>XPR26-02014</t>
        </is>
      </c>
      <c r="C2296" s="12" t="inlineStr"/>
    </row>
    <row r="2297">
      <c r="A2297" s="12" t="inlineStr">
        <is>
          <t>PROYECTO</t>
        </is>
      </c>
      <c r="B2297" s="12" t="inlineStr">
        <is>
          <t>XPR26-02015</t>
        </is>
      </c>
      <c r="C2297" s="12" t="inlineStr"/>
    </row>
    <row r="2298">
      <c r="A2298" s="12" t="inlineStr">
        <is>
          <t>PROYECTO</t>
        </is>
      </c>
      <c r="B2298" s="12" t="inlineStr">
        <is>
          <t>XPR26-02016</t>
        </is>
      </c>
      <c r="C2298" s="12" t="inlineStr"/>
    </row>
    <row r="2299">
      <c r="A2299" s="12" t="inlineStr">
        <is>
          <t>PROYECTO</t>
        </is>
      </c>
      <c r="B2299" s="12" t="inlineStr">
        <is>
          <t>XPR26-02017</t>
        </is>
      </c>
      <c r="C2299" s="12" t="inlineStr"/>
    </row>
    <row r="2300">
      <c r="A2300" s="12" t="inlineStr">
        <is>
          <t>PROYECTO</t>
        </is>
      </c>
      <c r="B2300" s="12" t="inlineStr">
        <is>
          <t>XPR26-02018</t>
        </is>
      </c>
      <c r="C2300" s="12" t="inlineStr"/>
    </row>
    <row r="2301">
      <c r="A2301" s="12" t="inlineStr">
        <is>
          <t>PROYECTO</t>
        </is>
      </c>
      <c r="B2301" s="12" t="inlineStr">
        <is>
          <t>XPR26-02019</t>
        </is>
      </c>
      <c r="C2301" s="12" t="inlineStr"/>
    </row>
    <row r="2302">
      <c r="A2302" s="12" t="inlineStr">
        <is>
          <t>PROYECTO</t>
        </is>
      </c>
      <c r="B2302" s="12" t="inlineStr">
        <is>
          <t>XPR26-02020</t>
        </is>
      </c>
      <c r="C2302" s="12" t="inlineStr"/>
    </row>
    <row r="2303">
      <c r="A2303" s="12" t="inlineStr">
        <is>
          <t>PROYECTO</t>
        </is>
      </c>
      <c r="B2303" s="12" t="inlineStr">
        <is>
          <t>XPR26-02021</t>
        </is>
      </c>
      <c r="C2303" s="12" t="inlineStr"/>
    </row>
    <row r="2304">
      <c r="A2304" s="12" t="inlineStr">
        <is>
          <t>PROYECTO</t>
        </is>
      </c>
      <c r="B2304" s="12" t="inlineStr">
        <is>
          <t>XPR26-02022</t>
        </is>
      </c>
      <c r="C2304" s="12" t="inlineStr"/>
    </row>
    <row r="2305">
      <c r="A2305" s="12" t="inlineStr">
        <is>
          <t>PROYECTO</t>
        </is>
      </c>
      <c r="B2305" s="12" t="inlineStr">
        <is>
          <t>XPR26-02023</t>
        </is>
      </c>
      <c r="C2305" s="12" t="inlineStr"/>
    </row>
    <row r="2306">
      <c r="A2306" s="12" t="inlineStr">
        <is>
          <t>PROYECTO</t>
        </is>
      </c>
      <c r="B2306" s="12" t="inlineStr">
        <is>
          <t>XPR26-02024</t>
        </is>
      </c>
      <c r="C2306" s="12" t="inlineStr"/>
    </row>
    <row r="2307">
      <c r="A2307" s="12" t="inlineStr">
        <is>
          <t>PROYECTO</t>
        </is>
      </c>
      <c r="B2307" s="12" t="inlineStr">
        <is>
          <t>XPR26-02025</t>
        </is>
      </c>
      <c r="C2307" s="12" t="inlineStr"/>
    </row>
    <row r="2308">
      <c r="A2308" s="12" t="inlineStr">
        <is>
          <t>PROYECTO</t>
        </is>
      </c>
      <c r="B2308" s="12" t="inlineStr">
        <is>
          <t>XPR26-02026</t>
        </is>
      </c>
      <c r="C2308" s="12" t="inlineStr"/>
    </row>
    <row r="2309">
      <c r="A2309" s="12" t="inlineStr">
        <is>
          <t>PROYECTO</t>
        </is>
      </c>
      <c r="B2309" s="12" t="inlineStr">
        <is>
          <t>XPR26-02027</t>
        </is>
      </c>
      <c r="C2309" s="12" t="inlineStr"/>
    </row>
    <row r="2310">
      <c r="A2310" s="12" t="inlineStr">
        <is>
          <t>PROYECTO</t>
        </is>
      </c>
      <c r="B2310" s="12" t="inlineStr">
        <is>
          <t>XPR26-02028</t>
        </is>
      </c>
      <c r="C2310" s="12" t="inlineStr"/>
    </row>
    <row r="2311">
      <c r="A2311" s="12" t="inlineStr">
        <is>
          <t>PROYECTO</t>
        </is>
      </c>
      <c r="B2311" s="12" t="inlineStr">
        <is>
          <t>XPR26-02029</t>
        </is>
      </c>
      <c r="C2311" s="12" t="inlineStr"/>
    </row>
    <row r="2312">
      <c r="A2312" s="12" t="inlineStr">
        <is>
          <t>PROYECTO</t>
        </is>
      </c>
      <c r="B2312" s="12" t="inlineStr">
        <is>
          <t>XPR26-02030</t>
        </is>
      </c>
      <c r="C2312" s="12" t="inlineStr"/>
    </row>
    <row r="2313">
      <c r="A2313" s="12" t="inlineStr">
        <is>
          <t>PROYECTO</t>
        </is>
      </c>
      <c r="B2313" s="12" t="inlineStr">
        <is>
          <t>XPR26-02031</t>
        </is>
      </c>
      <c r="C2313" s="12" t="inlineStr"/>
    </row>
    <row r="2314">
      <c r="A2314" s="12" t="inlineStr">
        <is>
          <t>PROYECTO</t>
        </is>
      </c>
      <c r="B2314" s="12" t="inlineStr">
        <is>
          <t>XPR26-02032</t>
        </is>
      </c>
      <c r="C2314" s="12" t="inlineStr"/>
    </row>
    <row r="2315">
      <c r="A2315" s="12" t="inlineStr">
        <is>
          <t>PROYECTO</t>
        </is>
      </c>
      <c r="B2315" s="12" t="inlineStr">
        <is>
          <t>XPR26-02033</t>
        </is>
      </c>
      <c r="C2315" s="12" t="inlineStr"/>
    </row>
    <row r="2316">
      <c r="A2316" s="12" t="inlineStr">
        <is>
          <t>PROYECTO</t>
        </is>
      </c>
      <c r="B2316" s="12" t="inlineStr">
        <is>
          <t>XPR26-02034</t>
        </is>
      </c>
      <c r="C2316" s="12" t="inlineStr"/>
    </row>
    <row r="2317">
      <c r="A2317" s="12" t="inlineStr">
        <is>
          <t>PROYECTO</t>
        </is>
      </c>
      <c r="B2317" s="12" t="inlineStr">
        <is>
          <t>XPR26-02035</t>
        </is>
      </c>
      <c r="C2317" s="12" t="inlineStr"/>
    </row>
    <row r="2318">
      <c r="A2318" s="12" t="inlineStr">
        <is>
          <t>PROYECTO</t>
        </is>
      </c>
      <c r="B2318" s="12" t="inlineStr">
        <is>
          <t>XPR26-02036</t>
        </is>
      </c>
      <c r="C2318" s="12" t="inlineStr"/>
    </row>
    <row r="2319">
      <c r="A2319" s="12" t="inlineStr">
        <is>
          <t>PROYECTO</t>
        </is>
      </c>
      <c r="B2319" s="12" t="inlineStr">
        <is>
          <t>XPR26-02037</t>
        </is>
      </c>
      <c r="C2319" s="12" t="inlineStr"/>
    </row>
    <row r="2320">
      <c r="A2320" s="12" t="inlineStr">
        <is>
          <t>PROYECTO</t>
        </is>
      </c>
      <c r="B2320" s="12" t="inlineStr">
        <is>
          <t>XPR26-02038</t>
        </is>
      </c>
      <c r="C2320" s="12" t="inlineStr"/>
    </row>
    <row r="2321">
      <c r="A2321" s="12" t="inlineStr">
        <is>
          <t>PROYECTO</t>
        </is>
      </c>
      <c r="B2321" s="12" t="inlineStr">
        <is>
          <t>XPR26-02039</t>
        </is>
      </c>
      <c r="C2321" s="12" t="inlineStr"/>
    </row>
    <row r="2322">
      <c r="A2322" s="12" t="inlineStr">
        <is>
          <t>PROYECTO</t>
        </is>
      </c>
      <c r="B2322" s="12" t="inlineStr">
        <is>
          <t>XPR26-02040</t>
        </is>
      </c>
      <c r="C2322" s="12" t="inlineStr"/>
    </row>
    <row r="2323">
      <c r="A2323" s="12" t="inlineStr">
        <is>
          <t>PROYECTO</t>
        </is>
      </c>
      <c r="B2323" s="12" t="inlineStr">
        <is>
          <t>XPR26-02041</t>
        </is>
      </c>
      <c r="C2323" s="12" t="inlineStr"/>
    </row>
    <row r="2324">
      <c r="A2324" s="12" t="inlineStr">
        <is>
          <t>PROYECTO</t>
        </is>
      </c>
      <c r="B2324" s="12" t="inlineStr">
        <is>
          <t>XPR26-02042</t>
        </is>
      </c>
      <c r="C2324" s="12" t="inlineStr"/>
    </row>
    <row r="2325">
      <c r="A2325" s="12" t="inlineStr">
        <is>
          <t>PROYECTO</t>
        </is>
      </c>
      <c r="B2325" s="12" t="inlineStr">
        <is>
          <t>XPR26-02043</t>
        </is>
      </c>
      <c r="C2325" s="12" t="inlineStr"/>
    </row>
    <row r="2326">
      <c r="A2326" s="12" t="inlineStr">
        <is>
          <t>PROYECTO</t>
        </is>
      </c>
      <c r="B2326" s="12" t="inlineStr">
        <is>
          <t>XPR26-02044</t>
        </is>
      </c>
      <c r="C2326" s="12" t="inlineStr"/>
    </row>
    <row r="2327">
      <c r="A2327" s="12" t="inlineStr">
        <is>
          <t>PROYECTO</t>
        </is>
      </c>
      <c r="B2327" s="12" t="inlineStr">
        <is>
          <t>XPR26-02045</t>
        </is>
      </c>
      <c r="C2327" s="12" t="inlineStr"/>
    </row>
    <row r="2328">
      <c r="A2328" s="12" t="inlineStr">
        <is>
          <t>PROYECTO</t>
        </is>
      </c>
      <c r="B2328" s="12" t="inlineStr">
        <is>
          <t>XPR26-02046</t>
        </is>
      </c>
      <c r="C2328" s="12" t="inlineStr"/>
    </row>
    <row r="2329">
      <c r="A2329" s="12" t="inlineStr">
        <is>
          <t>PROYECTO</t>
        </is>
      </c>
      <c r="B2329" s="12" t="inlineStr">
        <is>
          <t>XPR26-02047</t>
        </is>
      </c>
      <c r="C2329" s="12" t="inlineStr"/>
    </row>
    <row r="2330">
      <c r="A2330" s="12" t="inlineStr">
        <is>
          <t>PROYECTO</t>
        </is>
      </c>
      <c r="B2330" s="12" t="inlineStr">
        <is>
          <t>XPR26-02048</t>
        </is>
      </c>
      <c r="C2330" s="12" t="inlineStr"/>
    </row>
    <row r="2331">
      <c r="A2331" s="12" t="inlineStr">
        <is>
          <t>PROYECTO</t>
        </is>
      </c>
      <c r="B2331" s="12" t="inlineStr">
        <is>
          <t>XPR26-02049</t>
        </is>
      </c>
      <c r="C2331" s="12" t="inlineStr"/>
    </row>
    <row r="2332">
      <c r="A2332" s="12" t="inlineStr">
        <is>
          <t>PROYECTO</t>
        </is>
      </c>
      <c r="B2332" s="12" t="inlineStr">
        <is>
          <t>XPR26-02050</t>
        </is>
      </c>
      <c r="C2332" s="12" t="inlineStr"/>
    </row>
    <row r="2333">
      <c r="A2333" s="12" t="inlineStr">
        <is>
          <t>PROYECTO</t>
        </is>
      </c>
      <c r="B2333" s="12" t="inlineStr">
        <is>
          <t>XPR26-02051</t>
        </is>
      </c>
      <c r="C2333" s="12" t="inlineStr"/>
    </row>
    <row r="2334">
      <c r="A2334" s="12" t="inlineStr">
        <is>
          <t>PROYECTO</t>
        </is>
      </c>
      <c r="B2334" s="12" t="inlineStr">
        <is>
          <t>XPR26-02052</t>
        </is>
      </c>
      <c r="C2334" s="12" t="inlineStr"/>
    </row>
    <row r="2335">
      <c r="A2335" s="12" t="inlineStr">
        <is>
          <t>PROYECTO</t>
        </is>
      </c>
      <c r="B2335" s="12" t="inlineStr">
        <is>
          <t>XPR26-02053</t>
        </is>
      </c>
      <c r="C2335" s="12" t="inlineStr"/>
    </row>
    <row r="2336">
      <c r="A2336" s="12" t="inlineStr">
        <is>
          <t>PROYECTO</t>
        </is>
      </c>
      <c r="B2336" s="12" t="inlineStr">
        <is>
          <t>XPR26-02054</t>
        </is>
      </c>
      <c r="C2336" s="12" t="inlineStr"/>
    </row>
    <row r="2337">
      <c r="A2337" s="12" t="inlineStr">
        <is>
          <t>PROYECTO</t>
        </is>
      </c>
      <c r="B2337" s="12" t="inlineStr">
        <is>
          <t>XPR26-02055</t>
        </is>
      </c>
      <c r="C2337" s="12" t="inlineStr"/>
    </row>
    <row r="2338">
      <c r="A2338" s="12" t="inlineStr">
        <is>
          <t>PROYECTO</t>
        </is>
      </c>
      <c r="B2338" s="12" t="inlineStr">
        <is>
          <t>XPR26-02056</t>
        </is>
      </c>
      <c r="C2338" s="12" t="inlineStr"/>
    </row>
    <row r="2339">
      <c r="A2339" s="12" t="inlineStr">
        <is>
          <t>PROYECTO</t>
        </is>
      </c>
      <c r="B2339" s="12" t="inlineStr">
        <is>
          <t>XPR26-02057</t>
        </is>
      </c>
      <c r="C2339" s="12" t="inlineStr"/>
    </row>
    <row r="2340">
      <c r="A2340" s="12" t="inlineStr">
        <is>
          <t>PROYECTO</t>
        </is>
      </c>
      <c r="B2340" s="12" t="inlineStr">
        <is>
          <t>XPR26-02058</t>
        </is>
      </c>
      <c r="C2340" s="12" t="inlineStr"/>
    </row>
    <row r="2341">
      <c r="A2341" s="12" t="inlineStr">
        <is>
          <t>PROYECTO</t>
        </is>
      </c>
      <c r="B2341" s="12" t="inlineStr">
        <is>
          <t>XPR26-02059</t>
        </is>
      </c>
      <c r="C2341" s="12" t="inlineStr"/>
    </row>
    <row r="2342">
      <c r="A2342" s="12" t="inlineStr">
        <is>
          <t>PROYECTO</t>
        </is>
      </c>
      <c r="B2342" s="12" t="inlineStr">
        <is>
          <t>XPR26-02060</t>
        </is>
      </c>
      <c r="C2342" s="12" t="inlineStr"/>
    </row>
    <row r="2343">
      <c r="A2343" s="12" t="inlineStr">
        <is>
          <t>PROYECTO</t>
        </is>
      </c>
      <c r="B2343" s="12" t="inlineStr">
        <is>
          <t>XPR26-02061</t>
        </is>
      </c>
      <c r="C2343" s="12" t="inlineStr"/>
    </row>
    <row r="2344">
      <c r="A2344" s="12" t="inlineStr">
        <is>
          <t>PROYECTO</t>
        </is>
      </c>
      <c r="B2344" s="12" t="inlineStr">
        <is>
          <t>XPR26-02062</t>
        </is>
      </c>
      <c r="C2344" s="12" t="inlineStr"/>
    </row>
    <row r="2345">
      <c r="A2345" s="12" t="inlineStr">
        <is>
          <t>PROYECTO</t>
        </is>
      </c>
      <c r="B2345" s="12" t="inlineStr">
        <is>
          <t>XPR26-02063</t>
        </is>
      </c>
      <c r="C2345" s="12" t="inlineStr"/>
    </row>
    <row r="2346">
      <c r="A2346" s="12" t="inlineStr">
        <is>
          <t>PROYECTO</t>
        </is>
      </c>
      <c r="B2346" s="12" t="inlineStr">
        <is>
          <t>XPR26-02064</t>
        </is>
      </c>
      <c r="C2346" s="12" t="inlineStr"/>
    </row>
    <row r="2347">
      <c r="A2347" s="12" t="inlineStr">
        <is>
          <t>PROYECTO</t>
        </is>
      </c>
      <c r="B2347" s="12" t="inlineStr">
        <is>
          <t>XPR26-02065</t>
        </is>
      </c>
      <c r="C2347" s="12" t="inlineStr"/>
    </row>
    <row r="2348">
      <c r="A2348" s="12" t="inlineStr">
        <is>
          <t>PROYECTO</t>
        </is>
      </c>
      <c r="B2348" s="12" t="inlineStr">
        <is>
          <t>XPR26-02066</t>
        </is>
      </c>
      <c r="C2348" s="12" t="inlineStr"/>
    </row>
    <row r="2349">
      <c r="A2349" s="12" t="inlineStr">
        <is>
          <t>PROYECTO</t>
        </is>
      </c>
      <c r="B2349" s="12" t="inlineStr">
        <is>
          <t>XPR26-02067</t>
        </is>
      </c>
      <c r="C2349" s="12" t="inlineStr"/>
    </row>
    <row r="2350">
      <c r="A2350" s="12" t="inlineStr">
        <is>
          <t>PROYECTO</t>
        </is>
      </c>
      <c r="B2350" s="12" t="inlineStr">
        <is>
          <t>XPR26-02068</t>
        </is>
      </c>
      <c r="C2350" s="12" t="inlineStr"/>
    </row>
    <row r="2351">
      <c r="A2351" s="12" t="inlineStr">
        <is>
          <t>PROYECTO</t>
        </is>
      </c>
      <c r="B2351" s="12" t="inlineStr">
        <is>
          <t>XPR26-02069</t>
        </is>
      </c>
      <c r="C2351" s="12" t="inlineStr"/>
    </row>
    <row r="2352">
      <c r="A2352" s="12" t="inlineStr">
        <is>
          <t>PROYECTO</t>
        </is>
      </c>
      <c r="B2352" s="12" t="inlineStr">
        <is>
          <t>XPR26-02070</t>
        </is>
      </c>
      <c r="C2352" s="12" t="inlineStr"/>
    </row>
    <row r="2353">
      <c r="A2353" s="12" t="inlineStr">
        <is>
          <t>PROYECTO</t>
        </is>
      </c>
      <c r="B2353" s="12" t="inlineStr">
        <is>
          <t>XPR26-02071</t>
        </is>
      </c>
      <c r="C2353" s="12" t="inlineStr"/>
    </row>
    <row r="2354">
      <c r="A2354" s="12" t="inlineStr">
        <is>
          <t>PROYECTO</t>
        </is>
      </c>
      <c r="B2354" s="12" t="inlineStr">
        <is>
          <t>XPR26-02072</t>
        </is>
      </c>
      <c r="C2354" s="12" t="inlineStr"/>
    </row>
    <row r="2355">
      <c r="A2355" s="12" t="inlineStr">
        <is>
          <t>PROYECTO</t>
        </is>
      </c>
      <c r="B2355" s="12" t="inlineStr">
        <is>
          <t>XPR26-02073</t>
        </is>
      </c>
      <c r="C2355" s="12" t="inlineStr"/>
    </row>
    <row r="2356">
      <c r="A2356" s="12" t="inlineStr">
        <is>
          <t>PROYECTO</t>
        </is>
      </c>
      <c r="B2356" s="12" t="inlineStr">
        <is>
          <t>XPR26-02074</t>
        </is>
      </c>
      <c r="C2356" s="12" t="inlineStr"/>
    </row>
    <row r="2357">
      <c r="A2357" s="12" t="inlineStr">
        <is>
          <t>PROYECTO</t>
        </is>
      </c>
      <c r="B2357" s="12" t="inlineStr">
        <is>
          <t>XPR26-02075</t>
        </is>
      </c>
      <c r="C2357" s="12" t="inlineStr"/>
    </row>
    <row r="2358">
      <c r="A2358" s="12" t="inlineStr">
        <is>
          <t>PROYECTO</t>
        </is>
      </c>
      <c r="B2358" s="12" t="inlineStr">
        <is>
          <t>XPR26-02076</t>
        </is>
      </c>
      <c r="C2358" s="12" t="inlineStr"/>
    </row>
    <row r="2359">
      <c r="A2359" s="12" t="inlineStr">
        <is>
          <t>PROYECTO</t>
        </is>
      </c>
      <c r="B2359" s="12" t="inlineStr">
        <is>
          <t>XPR26-02077</t>
        </is>
      </c>
      <c r="C2359" s="12" t="inlineStr"/>
    </row>
    <row r="2360">
      <c r="A2360" s="12" t="inlineStr">
        <is>
          <t>PROYECTO</t>
        </is>
      </c>
      <c r="B2360" s="12" t="inlineStr">
        <is>
          <t>XPR26-02078</t>
        </is>
      </c>
      <c r="C2360" s="12" t="inlineStr"/>
    </row>
    <row r="2361">
      <c r="A2361" s="12" t="inlineStr">
        <is>
          <t>PROYECTO</t>
        </is>
      </c>
      <c r="B2361" s="12" t="inlineStr">
        <is>
          <t>XPR26-02079</t>
        </is>
      </c>
      <c r="C2361" s="12" t="inlineStr"/>
    </row>
    <row r="2362">
      <c r="A2362" s="12" t="inlineStr">
        <is>
          <t>PROYECTO</t>
        </is>
      </c>
      <c r="B2362" s="12" t="inlineStr">
        <is>
          <t>XPR26-02080</t>
        </is>
      </c>
      <c r="C2362" s="12" t="inlineStr"/>
    </row>
    <row r="2363">
      <c r="A2363" s="12" t="inlineStr">
        <is>
          <t>PROYECTO</t>
        </is>
      </c>
      <c r="B2363" s="12" t="inlineStr">
        <is>
          <t>XPR26-02081</t>
        </is>
      </c>
      <c r="C2363" s="12" t="inlineStr"/>
    </row>
    <row r="2364">
      <c r="A2364" s="12" t="inlineStr">
        <is>
          <t>PROYECTO</t>
        </is>
      </c>
      <c r="B2364" s="12" t="inlineStr">
        <is>
          <t>XPR26-02082</t>
        </is>
      </c>
      <c r="C2364" s="12" t="inlineStr"/>
    </row>
    <row r="2365">
      <c r="A2365" s="12" t="inlineStr">
        <is>
          <t>PROYECTO</t>
        </is>
      </c>
      <c r="B2365" s="12" t="inlineStr">
        <is>
          <t>XPR26-02083</t>
        </is>
      </c>
      <c r="C2365" s="12" t="inlineStr"/>
    </row>
    <row r="2366">
      <c r="A2366" s="12" t="inlineStr">
        <is>
          <t>PROYECTO</t>
        </is>
      </c>
      <c r="B2366" s="12" t="inlineStr">
        <is>
          <t>XPR26-02084</t>
        </is>
      </c>
      <c r="C2366" s="12" t="inlineStr"/>
    </row>
    <row r="2367">
      <c r="A2367" s="12" t="inlineStr">
        <is>
          <t>PROYECTO</t>
        </is>
      </c>
      <c r="B2367" s="12" t="inlineStr">
        <is>
          <t>XPR26-02085</t>
        </is>
      </c>
      <c r="C2367" s="12" t="inlineStr"/>
    </row>
    <row r="2368">
      <c r="A2368" s="12" t="inlineStr">
        <is>
          <t>PROYECTO</t>
        </is>
      </c>
      <c r="B2368" s="12" t="inlineStr">
        <is>
          <t>XPR26-02086</t>
        </is>
      </c>
      <c r="C2368" s="12" t="inlineStr"/>
    </row>
    <row r="2369">
      <c r="A2369" s="12" t="inlineStr">
        <is>
          <t>PROYECTO</t>
        </is>
      </c>
      <c r="B2369" s="12" t="inlineStr">
        <is>
          <t>XPR26-02087</t>
        </is>
      </c>
      <c r="C2369" s="12" t="inlineStr"/>
    </row>
    <row r="2370">
      <c r="A2370" s="12" t="inlineStr">
        <is>
          <t>PROYECTO</t>
        </is>
      </c>
      <c r="B2370" s="12" t="inlineStr">
        <is>
          <t>XPR26-02088</t>
        </is>
      </c>
      <c r="C2370" s="12" t="inlineStr"/>
    </row>
    <row r="2371">
      <c r="A2371" s="12" t="inlineStr">
        <is>
          <t>PROYECTO</t>
        </is>
      </c>
      <c r="B2371" s="12" t="inlineStr">
        <is>
          <t>XPR26-02089</t>
        </is>
      </c>
      <c r="C2371" s="12" t="inlineStr"/>
    </row>
    <row r="2372">
      <c r="A2372" s="12" t="inlineStr">
        <is>
          <t>PROYECTO</t>
        </is>
      </c>
      <c r="B2372" s="12" t="inlineStr">
        <is>
          <t>XPR26-02090</t>
        </is>
      </c>
      <c r="C2372" s="12" t="inlineStr"/>
    </row>
    <row r="2373">
      <c r="A2373" s="12" t="inlineStr">
        <is>
          <t>PROYECTO</t>
        </is>
      </c>
      <c r="B2373" s="12" t="inlineStr">
        <is>
          <t>XPR26-02091</t>
        </is>
      </c>
      <c r="C2373" s="12" t="inlineStr"/>
    </row>
    <row r="2374">
      <c r="A2374" s="12" t="inlineStr">
        <is>
          <t>PROYECTO</t>
        </is>
      </c>
      <c r="B2374" s="12" t="inlineStr">
        <is>
          <t>XPR26-02092</t>
        </is>
      </c>
      <c r="C2374" s="12" t="inlineStr"/>
    </row>
    <row r="2375">
      <c r="A2375" s="12" t="inlineStr">
        <is>
          <t>PROYECTO</t>
        </is>
      </c>
      <c r="B2375" s="12" t="inlineStr">
        <is>
          <t>XPR26-02093</t>
        </is>
      </c>
      <c r="C2375" s="12" t="inlineStr"/>
    </row>
    <row r="2376">
      <c r="A2376" s="12" t="inlineStr">
        <is>
          <t>PROYECTO</t>
        </is>
      </c>
      <c r="B2376" s="12" t="inlineStr">
        <is>
          <t>XPR26-02094</t>
        </is>
      </c>
      <c r="C2376" s="12" t="inlineStr"/>
    </row>
    <row r="2377">
      <c r="A2377" s="12" t="inlineStr">
        <is>
          <t>PROYECTO</t>
        </is>
      </c>
      <c r="B2377" s="12" t="inlineStr">
        <is>
          <t>XPR26-02095</t>
        </is>
      </c>
      <c r="C2377" s="12" t="inlineStr"/>
    </row>
    <row r="2378">
      <c r="A2378" s="12" t="inlineStr">
        <is>
          <t>PROYECTO</t>
        </is>
      </c>
      <c r="B2378" s="12" t="inlineStr">
        <is>
          <t>XPR26-02096</t>
        </is>
      </c>
      <c r="C2378" s="12" t="inlineStr"/>
    </row>
    <row r="2379">
      <c r="A2379" s="12" t="inlineStr">
        <is>
          <t>PROYECTO</t>
        </is>
      </c>
      <c r="B2379" s="12" t="inlineStr">
        <is>
          <t>XPR26-02097</t>
        </is>
      </c>
      <c r="C2379" s="12" t="inlineStr"/>
    </row>
    <row r="2380">
      <c r="A2380" s="12" t="inlineStr">
        <is>
          <t>PROYECTO</t>
        </is>
      </c>
      <c r="B2380" s="12" t="inlineStr">
        <is>
          <t>XPR26-02098</t>
        </is>
      </c>
      <c r="C2380" s="12" t="inlineStr"/>
    </row>
    <row r="2381">
      <c r="A2381" s="12" t="inlineStr">
        <is>
          <t>PROYECTO</t>
        </is>
      </c>
      <c r="B2381" s="12" t="inlineStr">
        <is>
          <t>XPR26-02099</t>
        </is>
      </c>
      <c r="C2381" s="12" t="inlineStr"/>
    </row>
    <row r="2382">
      <c r="A2382" s="12" t="inlineStr">
        <is>
          <t>PROYECTO</t>
        </is>
      </c>
      <c r="B2382" s="12" t="inlineStr">
        <is>
          <t>XPR26-02100</t>
        </is>
      </c>
      <c r="C2382" s="12" t="inlineStr"/>
    </row>
    <row r="2383">
      <c r="A2383" s="12" t="inlineStr">
        <is>
          <t>PROYECTO</t>
        </is>
      </c>
      <c r="B2383" s="12" t="inlineStr">
        <is>
          <t>XPR26-02101</t>
        </is>
      </c>
      <c r="C2383" s="12" t="inlineStr"/>
    </row>
    <row r="2384">
      <c r="A2384" s="12" t="inlineStr">
        <is>
          <t>PROYECTO</t>
        </is>
      </c>
      <c r="B2384" s="12" t="inlineStr">
        <is>
          <t>XPR26-02102</t>
        </is>
      </c>
      <c r="C2384" s="12" t="inlineStr"/>
    </row>
    <row r="2385">
      <c r="A2385" s="12" t="inlineStr">
        <is>
          <t>PROYECTO</t>
        </is>
      </c>
      <c r="B2385" s="12" t="inlineStr">
        <is>
          <t>XPR26-02103</t>
        </is>
      </c>
      <c r="C2385" s="12" t="inlineStr"/>
    </row>
    <row r="2386">
      <c r="A2386" s="12" t="inlineStr">
        <is>
          <t>PROYECTO</t>
        </is>
      </c>
      <c r="B2386" s="12" t="inlineStr">
        <is>
          <t>XPR26-02104</t>
        </is>
      </c>
      <c r="C2386" s="12" t="inlineStr"/>
    </row>
    <row r="2387">
      <c r="A2387" s="12" t="inlineStr">
        <is>
          <t>PROYECTO</t>
        </is>
      </c>
      <c r="B2387" s="12" t="inlineStr">
        <is>
          <t>XPR26-02105</t>
        </is>
      </c>
      <c r="C2387" s="12" t="inlineStr"/>
    </row>
    <row r="2388">
      <c r="A2388" s="12" t="inlineStr">
        <is>
          <t>PROYECTO</t>
        </is>
      </c>
      <c r="B2388" s="12" t="inlineStr">
        <is>
          <t>XPR26-02106</t>
        </is>
      </c>
      <c r="C2388" s="12" t="inlineStr"/>
    </row>
    <row r="2389">
      <c r="A2389" s="12" t="inlineStr">
        <is>
          <t>PROYECTO</t>
        </is>
      </c>
      <c r="B2389" s="12" t="inlineStr">
        <is>
          <t>XPR26-02107</t>
        </is>
      </c>
      <c r="C2389" s="12" t="inlineStr"/>
    </row>
    <row r="2390">
      <c r="A2390" s="12" t="inlineStr">
        <is>
          <t>PROYECTO</t>
        </is>
      </c>
      <c r="B2390" s="12" t="inlineStr">
        <is>
          <t>XPR26-02108</t>
        </is>
      </c>
      <c r="C2390" s="12" t="inlineStr"/>
    </row>
    <row r="2391">
      <c r="A2391" s="12" t="inlineStr">
        <is>
          <t>PROYECTO</t>
        </is>
      </c>
      <c r="B2391" s="12" t="inlineStr">
        <is>
          <t>XPR26-02109</t>
        </is>
      </c>
      <c r="C2391" s="12" t="inlineStr"/>
    </row>
    <row r="2392">
      <c r="A2392" s="12" t="inlineStr">
        <is>
          <t>PROYECTO</t>
        </is>
      </c>
      <c r="B2392" s="12" t="inlineStr">
        <is>
          <t>XPR26-02110</t>
        </is>
      </c>
      <c r="C2392" s="12" t="inlineStr"/>
    </row>
    <row r="2393">
      <c r="A2393" s="12" t="inlineStr">
        <is>
          <t>PROYECTO</t>
        </is>
      </c>
      <c r="B2393" s="12" t="inlineStr">
        <is>
          <t>XPR26-02111</t>
        </is>
      </c>
      <c r="C2393" s="12" t="inlineStr"/>
    </row>
    <row r="2394">
      <c r="A2394" s="12" t="inlineStr">
        <is>
          <t>PROYECTO</t>
        </is>
      </c>
      <c r="B2394" s="12" t="inlineStr">
        <is>
          <t>XPR26-02112</t>
        </is>
      </c>
      <c r="C2394" s="12" t="inlineStr"/>
    </row>
    <row r="2395">
      <c r="A2395" s="12" t="inlineStr">
        <is>
          <t>PROYECTO</t>
        </is>
      </c>
      <c r="B2395" s="12" t="inlineStr">
        <is>
          <t>XPR26-02113</t>
        </is>
      </c>
      <c r="C2395" s="12" t="inlineStr"/>
    </row>
    <row r="2396">
      <c r="A2396" s="12" t="inlineStr">
        <is>
          <t>PROYECTO</t>
        </is>
      </c>
      <c r="B2396" s="12" t="inlineStr">
        <is>
          <t>XPR26-02114</t>
        </is>
      </c>
      <c r="C2396" s="12" t="inlineStr"/>
    </row>
    <row r="2397">
      <c r="A2397" s="12" t="inlineStr">
        <is>
          <t>PROYECTO</t>
        </is>
      </c>
      <c r="B2397" s="12" t="inlineStr">
        <is>
          <t>XPR26-02115</t>
        </is>
      </c>
      <c r="C2397" s="12" t="inlineStr"/>
    </row>
    <row r="2398">
      <c r="A2398" s="12" t="inlineStr">
        <is>
          <t>PROYECTO</t>
        </is>
      </c>
      <c r="B2398" s="12" t="inlineStr">
        <is>
          <t>XPR26-02116</t>
        </is>
      </c>
      <c r="C2398" s="12" t="inlineStr"/>
    </row>
    <row r="2399">
      <c r="A2399" s="12" t="inlineStr">
        <is>
          <t>PROYECTO</t>
        </is>
      </c>
      <c r="B2399" s="12" t="inlineStr">
        <is>
          <t>XPR26-02117</t>
        </is>
      </c>
      <c r="C2399" s="12" t="inlineStr"/>
    </row>
    <row r="2400">
      <c r="A2400" s="12" t="inlineStr">
        <is>
          <t>PROYECTO</t>
        </is>
      </c>
      <c r="B2400" s="12" t="inlineStr">
        <is>
          <t>XPR26-02118</t>
        </is>
      </c>
      <c r="C2400" s="12" t="inlineStr"/>
    </row>
    <row r="2401">
      <c r="A2401" s="12" t="inlineStr">
        <is>
          <t>PROYECTO</t>
        </is>
      </c>
      <c r="B2401" s="12" t="inlineStr">
        <is>
          <t>XPR26-02119</t>
        </is>
      </c>
      <c r="C2401" s="12" t="inlineStr"/>
    </row>
    <row r="2402">
      <c r="A2402" s="12" t="inlineStr">
        <is>
          <t>PROYECTO</t>
        </is>
      </c>
      <c r="B2402" s="12" t="inlineStr">
        <is>
          <t>XPR26-02120</t>
        </is>
      </c>
      <c r="C2402" s="12" t="inlineStr"/>
    </row>
    <row r="2403">
      <c r="A2403" s="12" t="inlineStr">
        <is>
          <t>PROYECTO</t>
        </is>
      </c>
      <c r="B2403" s="12" t="inlineStr">
        <is>
          <t>XPR26-02121</t>
        </is>
      </c>
      <c r="C2403" s="12" t="inlineStr"/>
    </row>
    <row r="2404">
      <c r="A2404" s="12" t="inlineStr">
        <is>
          <t>PROYECTO</t>
        </is>
      </c>
      <c r="B2404" s="12" t="inlineStr">
        <is>
          <t>XPR26-02122</t>
        </is>
      </c>
      <c r="C2404" s="12" t="inlineStr"/>
    </row>
    <row r="2405">
      <c r="A2405" s="12" t="inlineStr">
        <is>
          <t>PROYECTO</t>
        </is>
      </c>
      <c r="B2405" s="12" t="inlineStr">
        <is>
          <t>XPR26-02123</t>
        </is>
      </c>
      <c r="C2405" s="12" t="inlineStr"/>
    </row>
    <row r="2406">
      <c r="A2406" s="12" t="inlineStr">
        <is>
          <t>PROYECTO</t>
        </is>
      </c>
      <c r="B2406" s="12" t="inlineStr">
        <is>
          <t>XPR26-02124</t>
        </is>
      </c>
      <c r="C2406" s="12" t="inlineStr"/>
    </row>
    <row r="2407">
      <c r="A2407" s="12" t="inlineStr">
        <is>
          <t>PROYECTO</t>
        </is>
      </c>
      <c r="B2407" s="12" t="inlineStr">
        <is>
          <t>XPR26-02125</t>
        </is>
      </c>
      <c r="C2407" s="12" t="inlineStr"/>
    </row>
    <row r="2408">
      <c r="A2408" s="12" t="inlineStr">
        <is>
          <t>PROYECTO</t>
        </is>
      </c>
      <c r="B2408" s="12" t="inlineStr">
        <is>
          <t>XPR26-02126</t>
        </is>
      </c>
      <c r="C2408" s="12" t="inlineStr"/>
    </row>
    <row r="2409">
      <c r="A2409" s="12" t="inlineStr">
        <is>
          <t>PROYECTO</t>
        </is>
      </c>
      <c r="B2409" s="12" t="inlineStr">
        <is>
          <t>XPR26-02127</t>
        </is>
      </c>
      <c r="C2409" s="12" t="inlineStr"/>
    </row>
    <row r="2410">
      <c r="A2410" s="12" t="inlineStr">
        <is>
          <t>PROYECTO</t>
        </is>
      </c>
      <c r="B2410" s="12" t="inlineStr">
        <is>
          <t>XPR26-02128</t>
        </is>
      </c>
      <c r="C2410" s="12" t="inlineStr"/>
    </row>
    <row r="2411">
      <c r="A2411" s="12" t="inlineStr">
        <is>
          <t>PROYECTO</t>
        </is>
      </c>
      <c r="B2411" s="12" t="inlineStr">
        <is>
          <t>XPR26-02129</t>
        </is>
      </c>
      <c r="C2411" s="12" t="inlineStr"/>
    </row>
    <row r="2412">
      <c r="A2412" s="12" t="inlineStr">
        <is>
          <t>PROYECTO</t>
        </is>
      </c>
      <c r="B2412" s="12" t="inlineStr">
        <is>
          <t>XPR26-02130</t>
        </is>
      </c>
      <c r="C2412" s="12" t="inlineStr"/>
    </row>
    <row r="2413">
      <c r="A2413" s="12" t="inlineStr">
        <is>
          <t>PROYECTO</t>
        </is>
      </c>
      <c r="B2413" s="12" t="inlineStr">
        <is>
          <t>XPR26-02131</t>
        </is>
      </c>
      <c r="C2413" s="12" t="inlineStr"/>
    </row>
    <row r="2414">
      <c r="A2414" s="12" t="inlineStr">
        <is>
          <t>PROYECTO</t>
        </is>
      </c>
      <c r="B2414" s="12" t="inlineStr">
        <is>
          <t>XPR26-02132</t>
        </is>
      </c>
      <c r="C2414" s="12" t="inlineStr"/>
    </row>
    <row r="2415">
      <c r="A2415" s="12" t="inlineStr">
        <is>
          <t>PROYECTO</t>
        </is>
      </c>
      <c r="B2415" s="12" t="inlineStr">
        <is>
          <t>XPR26-02133</t>
        </is>
      </c>
      <c r="C2415" s="12" t="inlineStr"/>
    </row>
    <row r="2416">
      <c r="A2416" s="12" t="inlineStr">
        <is>
          <t>PROYECTO</t>
        </is>
      </c>
      <c r="B2416" s="12" t="inlineStr">
        <is>
          <t>XPR26-02134</t>
        </is>
      </c>
      <c r="C2416" s="12" t="inlineStr"/>
    </row>
    <row r="2417">
      <c r="A2417" s="12" t="inlineStr">
        <is>
          <t>PROYECTO</t>
        </is>
      </c>
      <c r="B2417" s="12" t="inlineStr">
        <is>
          <t>XPR26-02135</t>
        </is>
      </c>
      <c r="C2417" s="12" t="inlineStr"/>
    </row>
    <row r="2418">
      <c r="A2418" s="12" t="inlineStr">
        <is>
          <t>PROYECTO</t>
        </is>
      </c>
      <c r="B2418" s="12" t="inlineStr">
        <is>
          <t>XPR26-02136</t>
        </is>
      </c>
      <c r="C2418" s="12" t="inlineStr"/>
    </row>
    <row r="2419">
      <c r="A2419" s="12" t="inlineStr">
        <is>
          <t>PROYECTO</t>
        </is>
      </c>
      <c r="B2419" s="12" t="inlineStr">
        <is>
          <t>XPR26-02137</t>
        </is>
      </c>
      <c r="C2419" s="12" t="inlineStr"/>
    </row>
    <row r="2420">
      <c r="A2420" s="12" t="inlineStr">
        <is>
          <t>PROYECTO</t>
        </is>
      </c>
      <c r="B2420" s="12" t="inlineStr">
        <is>
          <t>XPR26-02138</t>
        </is>
      </c>
      <c r="C2420" s="12" t="inlineStr"/>
    </row>
    <row r="2421">
      <c r="A2421" s="12" t="inlineStr">
        <is>
          <t>PROYECTO</t>
        </is>
      </c>
      <c r="B2421" s="12" t="inlineStr">
        <is>
          <t>XPR26-02139</t>
        </is>
      </c>
      <c r="C2421" s="12" t="inlineStr"/>
    </row>
    <row r="2422">
      <c r="A2422" s="12" t="inlineStr">
        <is>
          <t>PROYECTO</t>
        </is>
      </c>
      <c r="B2422" s="12" t="inlineStr">
        <is>
          <t>XPR26-02140</t>
        </is>
      </c>
      <c r="C2422" s="12" t="inlineStr"/>
    </row>
    <row r="2423">
      <c r="A2423" s="12" t="inlineStr">
        <is>
          <t>PROYECTO</t>
        </is>
      </c>
      <c r="B2423" s="12" t="inlineStr">
        <is>
          <t>XPR26-02141</t>
        </is>
      </c>
      <c r="C2423" s="12" t="inlineStr"/>
    </row>
    <row r="2424">
      <c r="A2424" s="12" t="inlineStr">
        <is>
          <t>PROYECTO</t>
        </is>
      </c>
      <c r="B2424" s="12" t="inlineStr">
        <is>
          <t>XPR26-02142</t>
        </is>
      </c>
      <c r="C2424" s="12" t="inlineStr"/>
    </row>
    <row r="2425">
      <c r="A2425" s="12" t="inlineStr">
        <is>
          <t>PROYECTO</t>
        </is>
      </c>
      <c r="B2425" s="12" t="inlineStr">
        <is>
          <t>XPR26-02143</t>
        </is>
      </c>
      <c r="C2425" s="12" t="inlineStr"/>
    </row>
    <row r="2426">
      <c r="A2426" s="12" t="inlineStr">
        <is>
          <t>PROYECTO</t>
        </is>
      </c>
      <c r="B2426" s="12" t="inlineStr">
        <is>
          <t>XPR26-02144</t>
        </is>
      </c>
      <c r="C2426" s="12" t="inlineStr"/>
    </row>
    <row r="2427">
      <c r="A2427" s="12" t="inlineStr">
        <is>
          <t>PROYECTO</t>
        </is>
      </c>
      <c r="B2427" s="12" t="inlineStr">
        <is>
          <t>XPR26-02145</t>
        </is>
      </c>
      <c r="C2427" s="12" t="inlineStr"/>
    </row>
    <row r="2428">
      <c r="A2428" s="12" t="inlineStr">
        <is>
          <t>PROYECTO</t>
        </is>
      </c>
      <c r="B2428" s="12" t="inlineStr">
        <is>
          <t>XPR26-02146</t>
        </is>
      </c>
      <c r="C2428" s="12" t="inlineStr"/>
    </row>
    <row r="2429">
      <c r="A2429" s="12" t="inlineStr">
        <is>
          <t>PROYECTO</t>
        </is>
      </c>
      <c r="B2429" s="12" t="inlineStr">
        <is>
          <t>XPR26-02147</t>
        </is>
      </c>
      <c r="C2429" s="12" t="inlineStr"/>
    </row>
    <row r="2430">
      <c r="A2430" s="12" t="inlineStr">
        <is>
          <t>PROYECTO</t>
        </is>
      </c>
      <c r="B2430" s="12" t="inlineStr">
        <is>
          <t>XPR26-02148</t>
        </is>
      </c>
      <c r="C2430" s="12" t="inlineStr"/>
    </row>
    <row r="2431">
      <c r="A2431" s="12" t="inlineStr">
        <is>
          <t>PROYECTO</t>
        </is>
      </c>
      <c r="B2431" s="12" t="inlineStr">
        <is>
          <t>XPR26-02149</t>
        </is>
      </c>
      <c r="C2431" s="12" t="inlineStr"/>
    </row>
    <row r="2432">
      <c r="A2432" s="12" t="inlineStr">
        <is>
          <t>PROYECTO</t>
        </is>
      </c>
      <c r="B2432" s="12" t="inlineStr">
        <is>
          <t>XPR26-02150</t>
        </is>
      </c>
      <c r="C2432" s="12" t="inlineStr"/>
    </row>
    <row r="2433">
      <c r="A2433" s="12" t="inlineStr">
        <is>
          <t>PROYECTO</t>
        </is>
      </c>
      <c r="B2433" s="12" t="inlineStr">
        <is>
          <t>XPR26-02151</t>
        </is>
      </c>
      <c r="C2433" s="12" t="inlineStr"/>
    </row>
    <row r="2434">
      <c r="A2434" s="12" t="inlineStr">
        <is>
          <t>PROYECTO</t>
        </is>
      </c>
      <c r="B2434" s="12" t="inlineStr">
        <is>
          <t>XPR26-02152</t>
        </is>
      </c>
      <c r="C2434" s="12" t="inlineStr"/>
    </row>
    <row r="2435">
      <c r="A2435" s="12" t="inlineStr">
        <is>
          <t>PROYECTO</t>
        </is>
      </c>
      <c r="B2435" s="12" t="inlineStr">
        <is>
          <t>XPR26-02153</t>
        </is>
      </c>
      <c r="C2435" s="12" t="inlineStr"/>
    </row>
    <row r="2436">
      <c r="A2436" s="12" t="inlineStr">
        <is>
          <t>PROYECTO</t>
        </is>
      </c>
      <c r="B2436" s="12" t="inlineStr">
        <is>
          <t>XPR26-02154</t>
        </is>
      </c>
      <c r="C2436" s="12" t="inlineStr"/>
    </row>
    <row r="2437">
      <c r="A2437" s="12" t="inlineStr">
        <is>
          <t>PROYECTO</t>
        </is>
      </c>
      <c r="B2437" s="12" t="inlineStr">
        <is>
          <t>XPR26-02155</t>
        </is>
      </c>
      <c r="C2437" s="12" t="inlineStr"/>
    </row>
    <row r="2438">
      <c r="A2438" s="12" t="inlineStr">
        <is>
          <t>PROYECTO</t>
        </is>
      </c>
      <c r="B2438" s="12" t="inlineStr">
        <is>
          <t>XPR26-02156</t>
        </is>
      </c>
      <c r="C2438" s="12" t="inlineStr"/>
    </row>
    <row r="2439">
      <c r="A2439" s="12" t="inlineStr">
        <is>
          <t>PROYECTO</t>
        </is>
      </c>
      <c r="B2439" s="12" t="inlineStr">
        <is>
          <t>XPR26-02157</t>
        </is>
      </c>
      <c r="C2439" s="12" t="inlineStr"/>
    </row>
    <row r="2440">
      <c r="A2440" s="12" t="inlineStr">
        <is>
          <t>PROYECTO</t>
        </is>
      </c>
      <c r="B2440" s="12" t="inlineStr">
        <is>
          <t>XPR26-02158</t>
        </is>
      </c>
      <c r="C2440" s="12" t="inlineStr"/>
    </row>
    <row r="2441">
      <c r="A2441" s="12" t="inlineStr">
        <is>
          <t>PROYECTO</t>
        </is>
      </c>
      <c r="B2441" s="12" t="inlineStr">
        <is>
          <t>XPR26-02159</t>
        </is>
      </c>
      <c r="C2441" s="12" t="inlineStr"/>
    </row>
    <row r="2442">
      <c r="A2442" s="12" t="inlineStr">
        <is>
          <t>PROYECTO</t>
        </is>
      </c>
      <c r="B2442" s="12" t="inlineStr">
        <is>
          <t>XPR26-02160</t>
        </is>
      </c>
      <c r="C2442" s="12" t="inlineStr"/>
    </row>
    <row r="2443">
      <c r="A2443" s="12" t="inlineStr">
        <is>
          <t>PROYECTO</t>
        </is>
      </c>
      <c r="B2443" s="12" t="inlineStr">
        <is>
          <t>XPR26-02161</t>
        </is>
      </c>
      <c r="C2443" s="12" t="inlineStr"/>
    </row>
    <row r="2444">
      <c r="A2444" s="12" t="inlineStr">
        <is>
          <t>PROYECTO</t>
        </is>
      </c>
      <c r="B2444" s="12" t="inlineStr">
        <is>
          <t>XPR26-02162</t>
        </is>
      </c>
      <c r="C2444" s="12" t="inlineStr"/>
    </row>
    <row r="2445">
      <c r="A2445" s="12" t="inlineStr">
        <is>
          <t>PROYECTO</t>
        </is>
      </c>
      <c r="B2445" s="12" t="inlineStr">
        <is>
          <t>XPR26-02163</t>
        </is>
      </c>
      <c r="C2445" s="12" t="inlineStr"/>
    </row>
    <row r="2446">
      <c r="A2446" s="12" t="inlineStr">
        <is>
          <t>PROYECTO</t>
        </is>
      </c>
      <c r="B2446" s="12" t="inlineStr">
        <is>
          <t>XPR26-02164</t>
        </is>
      </c>
      <c r="C2446" s="12" t="inlineStr"/>
    </row>
    <row r="2447">
      <c r="A2447" s="12" t="inlineStr">
        <is>
          <t>PROYECTO</t>
        </is>
      </c>
      <c r="B2447" s="12" t="inlineStr">
        <is>
          <t>XPR26-02165</t>
        </is>
      </c>
      <c r="C2447" s="12" t="inlineStr"/>
    </row>
    <row r="2448">
      <c r="A2448" s="12" t="inlineStr">
        <is>
          <t>PROYECTO</t>
        </is>
      </c>
      <c r="B2448" s="12" t="inlineStr">
        <is>
          <t>XPR26-02166</t>
        </is>
      </c>
      <c r="C2448" s="12" t="inlineStr"/>
    </row>
    <row r="2449">
      <c r="A2449" s="12" t="inlineStr">
        <is>
          <t>PROYECTO</t>
        </is>
      </c>
      <c r="B2449" s="12" t="inlineStr">
        <is>
          <t>XPR26-02167</t>
        </is>
      </c>
      <c r="C2449" s="12" t="inlineStr"/>
    </row>
    <row r="2450">
      <c r="A2450" s="12" t="inlineStr">
        <is>
          <t>PROYECTO</t>
        </is>
      </c>
      <c r="B2450" s="12" t="inlineStr">
        <is>
          <t>XPR26-02168</t>
        </is>
      </c>
      <c r="C2450" s="12" t="inlineStr"/>
    </row>
    <row r="2451">
      <c r="A2451" s="12" t="inlineStr">
        <is>
          <t>PROYECTO</t>
        </is>
      </c>
      <c r="B2451" s="12" t="inlineStr">
        <is>
          <t>XPR26-02169</t>
        </is>
      </c>
      <c r="C2451" s="12" t="inlineStr"/>
    </row>
    <row r="2452">
      <c r="A2452" s="12" t="inlineStr">
        <is>
          <t>PROYECTO</t>
        </is>
      </c>
      <c r="B2452" s="12" t="inlineStr">
        <is>
          <t>XPR26-02170</t>
        </is>
      </c>
      <c r="C2452" s="12" t="inlineStr"/>
    </row>
    <row r="2453">
      <c r="A2453" s="12" t="inlineStr">
        <is>
          <t>PROYECTO</t>
        </is>
      </c>
      <c r="B2453" s="12" t="inlineStr">
        <is>
          <t>XPR26-02171</t>
        </is>
      </c>
      <c r="C2453" s="12" t="inlineStr"/>
    </row>
    <row r="2454">
      <c r="A2454" s="12" t="inlineStr">
        <is>
          <t>PROYECTO</t>
        </is>
      </c>
      <c r="B2454" s="12" t="inlineStr">
        <is>
          <t>XPR26-02172</t>
        </is>
      </c>
      <c r="C2454" s="12" t="inlineStr"/>
    </row>
    <row r="2455">
      <c r="A2455" s="12" t="inlineStr">
        <is>
          <t>PROYECTO</t>
        </is>
      </c>
      <c r="B2455" s="12" t="inlineStr">
        <is>
          <t>XPR26-02173</t>
        </is>
      </c>
      <c r="C2455" s="12" t="inlineStr"/>
    </row>
    <row r="2456">
      <c r="A2456" s="12" t="inlineStr">
        <is>
          <t>PROYECTO</t>
        </is>
      </c>
      <c r="B2456" s="12" t="inlineStr">
        <is>
          <t>XPR26-02174</t>
        </is>
      </c>
      <c r="C2456" s="12" t="inlineStr"/>
    </row>
    <row r="2457">
      <c r="A2457" s="12" t="inlineStr">
        <is>
          <t>PROYECTO</t>
        </is>
      </c>
      <c r="B2457" s="12" t="inlineStr">
        <is>
          <t>XPR26-02175</t>
        </is>
      </c>
      <c r="C2457" s="12" t="inlineStr"/>
    </row>
    <row r="2458">
      <c r="A2458" s="12" t="inlineStr">
        <is>
          <t>PROYECTO</t>
        </is>
      </c>
      <c r="B2458" s="12" t="inlineStr">
        <is>
          <t>XPR26-02176</t>
        </is>
      </c>
      <c r="C2458" s="12" t="inlineStr"/>
    </row>
    <row r="2459">
      <c r="A2459" s="12" t="inlineStr">
        <is>
          <t>PROYECTO</t>
        </is>
      </c>
      <c r="B2459" s="12" t="inlineStr">
        <is>
          <t>XPR26-02177</t>
        </is>
      </c>
      <c r="C2459" s="12" t="inlineStr"/>
    </row>
    <row r="2460">
      <c r="A2460" s="12" t="inlineStr">
        <is>
          <t>PROYECTO</t>
        </is>
      </c>
      <c r="B2460" s="12" t="inlineStr">
        <is>
          <t>XPR26-02178</t>
        </is>
      </c>
      <c r="C2460" s="12" t="inlineStr"/>
    </row>
    <row r="2461">
      <c r="A2461" s="12" t="inlineStr">
        <is>
          <t>PROYECTO</t>
        </is>
      </c>
      <c r="B2461" s="12" t="inlineStr">
        <is>
          <t>XPR26-02179</t>
        </is>
      </c>
      <c r="C2461" s="12" t="inlineStr"/>
    </row>
    <row r="2462">
      <c r="A2462" s="12" t="inlineStr">
        <is>
          <t>PROYECTO</t>
        </is>
      </c>
      <c r="B2462" s="12" t="inlineStr">
        <is>
          <t>XPR26-02180</t>
        </is>
      </c>
      <c r="C2462" s="12" t="inlineStr"/>
    </row>
    <row r="2463">
      <c r="A2463" s="12" t="inlineStr">
        <is>
          <t>PROYECTO</t>
        </is>
      </c>
      <c r="B2463" s="12" t="inlineStr">
        <is>
          <t>XPR26-02181</t>
        </is>
      </c>
      <c r="C2463" s="12" t="inlineStr"/>
    </row>
    <row r="2464">
      <c r="A2464" s="12" t="inlineStr">
        <is>
          <t>PROYECTO</t>
        </is>
      </c>
      <c r="B2464" s="12" t="inlineStr">
        <is>
          <t>XPR26-02182</t>
        </is>
      </c>
      <c r="C2464" s="12" t="inlineStr"/>
    </row>
    <row r="2465">
      <c r="A2465" s="12" t="inlineStr">
        <is>
          <t>PROYECTO</t>
        </is>
      </c>
      <c r="B2465" s="12" t="inlineStr">
        <is>
          <t>XPR26-02183</t>
        </is>
      </c>
      <c r="C2465" s="12" t="inlineStr"/>
    </row>
    <row r="2466">
      <c r="A2466" s="12" t="inlineStr">
        <is>
          <t>PROYECTO</t>
        </is>
      </c>
      <c r="B2466" s="12" t="inlineStr">
        <is>
          <t>XPR26-02184</t>
        </is>
      </c>
      <c r="C2466" s="12" t="inlineStr"/>
    </row>
    <row r="2467">
      <c r="A2467" s="12" t="inlineStr">
        <is>
          <t>PROYECTO</t>
        </is>
      </c>
      <c r="B2467" s="12" t="inlineStr">
        <is>
          <t>XPR26-02185</t>
        </is>
      </c>
      <c r="C2467" s="12" t="inlineStr"/>
    </row>
    <row r="2468">
      <c r="A2468" s="12" t="inlineStr">
        <is>
          <t>PROYECTO</t>
        </is>
      </c>
      <c r="B2468" s="12" t="inlineStr">
        <is>
          <t>XPR26-02186</t>
        </is>
      </c>
      <c r="C2468" s="12" t="inlineStr"/>
    </row>
    <row r="2469">
      <c r="A2469" s="12" t="inlineStr">
        <is>
          <t>PROYECTO</t>
        </is>
      </c>
      <c r="B2469" s="12" t="inlineStr">
        <is>
          <t>XPR26-02187</t>
        </is>
      </c>
      <c r="C2469" s="12" t="inlineStr"/>
    </row>
    <row r="2470">
      <c r="A2470" s="12" t="inlineStr">
        <is>
          <t>PROYECTO</t>
        </is>
      </c>
      <c r="B2470" s="12" t="inlineStr">
        <is>
          <t>XPR26-02188</t>
        </is>
      </c>
      <c r="C2470" s="12" t="inlineStr"/>
    </row>
    <row r="2471">
      <c r="A2471" s="12" t="inlineStr">
        <is>
          <t>PROYECTO</t>
        </is>
      </c>
      <c r="B2471" s="12" t="inlineStr">
        <is>
          <t>XPR26-02189</t>
        </is>
      </c>
      <c r="C2471" s="12" t="inlineStr"/>
    </row>
    <row r="2472">
      <c r="A2472" s="12" t="inlineStr">
        <is>
          <t>PROYECTO</t>
        </is>
      </c>
      <c r="B2472" s="12" t="inlineStr">
        <is>
          <t>XPR26-02190</t>
        </is>
      </c>
      <c r="C2472" s="12" t="inlineStr"/>
    </row>
    <row r="2473">
      <c r="A2473" s="12" t="inlineStr">
        <is>
          <t>PROYECTO</t>
        </is>
      </c>
      <c r="B2473" s="12" t="inlineStr">
        <is>
          <t>XPR26-02191</t>
        </is>
      </c>
      <c r="C2473" s="12" t="inlineStr"/>
    </row>
    <row r="2474">
      <c r="A2474" s="12" t="inlineStr">
        <is>
          <t>PROYECTO</t>
        </is>
      </c>
      <c r="B2474" s="12" t="inlineStr">
        <is>
          <t>XPR26-02192</t>
        </is>
      </c>
      <c r="C2474" s="12" t="inlineStr"/>
    </row>
    <row r="2475">
      <c r="A2475" s="12" t="inlineStr">
        <is>
          <t>PROYECTO</t>
        </is>
      </c>
      <c r="B2475" s="12" t="inlineStr">
        <is>
          <t>XPR26-02193</t>
        </is>
      </c>
      <c r="C2475" s="12" t="inlineStr"/>
    </row>
    <row r="2476">
      <c r="A2476" s="12" t="inlineStr">
        <is>
          <t>PROYECTO</t>
        </is>
      </c>
      <c r="B2476" s="12" t="inlineStr">
        <is>
          <t>XPR26-02194</t>
        </is>
      </c>
      <c r="C2476" s="12" t="inlineStr"/>
    </row>
    <row r="2477">
      <c r="A2477" s="12" t="inlineStr">
        <is>
          <t>PROYECTO</t>
        </is>
      </c>
      <c r="B2477" s="12" t="inlineStr">
        <is>
          <t>XPR26-02195</t>
        </is>
      </c>
      <c r="C2477" s="12" t="inlineStr"/>
    </row>
    <row r="2478">
      <c r="A2478" s="12" t="inlineStr">
        <is>
          <t>PROYECTO</t>
        </is>
      </c>
      <c r="B2478" s="12" t="inlineStr">
        <is>
          <t>XPR26-02196</t>
        </is>
      </c>
      <c r="C2478" s="12" t="inlineStr"/>
    </row>
    <row r="2479">
      <c r="A2479" s="12" t="inlineStr">
        <is>
          <t>PROYECTO</t>
        </is>
      </c>
      <c r="B2479" s="12" t="inlineStr">
        <is>
          <t>XPR26-02197</t>
        </is>
      </c>
      <c r="C2479" s="12" t="inlineStr"/>
    </row>
    <row r="2480">
      <c r="A2480" s="12" t="inlineStr">
        <is>
          <t>PROYECTO</t>
        </is>
      </c>
      <c r="B2480" s="12" t="inlineStr">
        <is>
          <t>XPR26-02198</t>
        </is>
      </c>
      <c r="C2480" s="12" t="inlineStr"/>
    </row>
    <row r="2481">
      <c r="A2481" s="12" t="inlineStr">
        <is>
          <t>PROYECTO</t>
        </is>
      </c>
      <c r="B2481" s="12" t="inlineStr">
        <is>
          <t>XPR26-02199</t>
        </is>
      </c>
      <c r="C2481" s="12" t="inlineStr"/>
    </row>
    <row r="2482">
      <c r="A2482" s="12" t="inlineStr">
        <is>
          <t>PROYECTO</t>
        </is>
      </c>
      <c r="B2482" s="12" t="inlineStr">
        <is>
          <t>XPR26-02200</t>
        </is>
      </c>
      <c r="C2482" s="12" t="inlineStr"/>
    </row>
    <row r="2483">
      <c r="A2483" s="12" t="inlineStr">
        <is>
          <t>PROYECTO</t>
        </is>
      </c>
      <c r="B2483" s="12" t="inlineStr">
        <is>
          <t>XPR26-02201</t>
        </is>
      </c>
      <c r="C2483" s="12" t="inlineStr"/>
    </row>
    <row r="2484">
      <c r="A2484" s="12" t="inlineStr">
        <is>
          <t>PROYECTO</t>
        </is>
      </c>
      <c r="B2484" s="12" t="inlineStr">
        <is>
          <t>XPR26-02202</t>
        </is>
      </c>
      <c r="C2484" s="12" t="inlineStr"/>
    </row>
    <row r="2485">
      <c r="A2485" s="12" t="inlineStr">
        <is>
          <t>PROYECTO</t>
        </is>
      </c>
      <c r="B2485" s="12" t="inlineStr">
        <is>
          <t>XPR26-02203</t>
        </is>
      </c>
      <c r="C2485" s="12" t="inlineStr"/>
    </row>
    <row r="2486">
      <c r="A2486" s="12" t="inlineStr">
        <is>
          <t>PROYECTO</t>
        </is>
      </c>
      <c r="B2486" s="12" t="inlineStr">
        <is>
          <t>XPR26-02204</t>
        </is>
      </c>
      <c r="C2486" s="12" t="inlineStr"/>
    </row>
    <row r="2487">
      <c r="A2487" s="12" t="inlineStr">
        <is>
          <t>PROYECTO</t>
        </is>
      </c>
      <c r="B2487" s="12" t="inlineStr">
        <is>
          <t>XPR26-02205</t>
        </is>
      </c>
      <c r="C2487" s="12" t="inlineStr"/>
    </row>
    <row r="2488">
      <c r="A2488" s="12" t="inlineStr">
        <is>
          <t>PROYECTO</t>
        </is>
      </c>
      <c r="B2488" s="12" t="inlineStr">
        <is>
          <t>XPR26-02206</t>
        </is>
      </c>
      <c r="C2488" s="12" t="inlineStr"/>
    </row>
    <row r="2489">
      <c r="A2489" s="12" t="inlineStr">
        <is>
          <t>PROYECTO</t>
        </is>
      </c>
      <c r="B2489" s="12" t="inlineStr">
        <is>
          <t>XPR26-02207</t>
        </is>
      </c>
      <c r="C2489" s="12" t="inlineStr"/>
    </row>
    <row r="2490">
      <c r="A2490" s="12" t="inlineStr">
        <is>
          <t>PROYECTO</t>
        </is>
      </c>
      <c r="B2490" s="12" t="inlineStr">
        <is>
          <t>XPR26-02208</t>
        </is>
      </c>
      <c r="C2490" s="12" t="inlineStr"/>
    </row>
    <row r="2491">
      <c r="A2491" s="12" t="inlineStr">
        <is>
          <t>PROYECTO</t>
        </is>
      </c>
      <c r="B2491" s="12" t="inlineStr">
        <is>
          <t>XPR26-02209</t>
        </is>
      </c>
      <c r="C2491" s="12" t="inlineStr"/>
    </row>
    <row r="2492">
      <c r="A2492" s="12" t="inlineStr">
        <is>
          <t>PROYECTO</t>
        </is>
      </c>
      <c r="B2492" s="12" t="inlineStr">
        <is>
          <t>XPR26-02210</t>
        </is>
      </c>
      <c r="C2492" s="12" t="inlineStr"/>
    </row>
    <row r="2493">
      <c r="A2493" s="12" t="inlineStr">
        <is>
          <t>PROYECTO</t>
        </is>
      </c>
      <c r="B2493" s="12" t="inlineStr">
        <is>
          <t>XPR26-02211</t>
        </is>
      </c>
      <c r="C2493" s="12" t="inlineStr"/>
    </row>
    <row r="2494">
      <c r="A2494" s="12" t="inlineStr">
        <is>
          <t>PROYECTO</t>
        </is>
      </c>
      <c r="B2494" s="12" t="inlineStr">
        <is>
          <t>XPR26-02212</t>
        </is>
      </c>
      <c r="C2494" s="12" t="inlineStr"/>
    </row>
    <row r="2495">
      <c r="A2495" s="12" t="inlineStr">
        <is>
          <t>PROYECTO</t>
        </is>
      </c>
      <c r="B2495" s="12" t="inlineStr">
        <is>
          <t>XPR26-02213</t>
        </is>
      </c>
      <c r="C2495" s="12" t="inlineStr"/>
    </row>
    <row r="2496">
      <c r="A2496" s="12" t="inlineStr">
        <is>
          <t>PROYECTO</t>
        </is>
      </c>
      <c r="B2496" s="12" t="inlineStr">
        <is>
          <t>XPR26-02214</t>
        </is>
      </c>
      <c r="C2496" s="12" t="inlineStr"/>
    </row>
    <row r="2497">
      <c r="A2497" s="12" t="inlineStr">
        <is>
          <t>PROYECTO</t>
        </is>
      </c>
      <c r="B2497" s="12" t="inlineStr">
        <is>
          <t>XPR26-02215</t>
        </is>
      </c>
      <c r="C2497" s="12" t="inlineStr"/>
    </row>
    <row r="2498">
      <c r="A2498" s="12" t="inlineStr">
        <is>
          <t>PROYECTO</t>
        </is>
      </c>
      <c r="B2498" s="12" t="inlineStr">
        <is>
          <t>XPR26-02216</t>
        </is>
      </c>
      <c r="C2498" s="12" t="inlineStr"/>
    </row>
    <row r="2499">
      <c r="A2499" s="12" t="inlineStr">
        <is>
          <t>PROYECTO</t>
        </is>
      </c>
      <c r="B2499" s="12" t="inlineStr">
        <is>
          <t>XPR26-02217</t>
        </is>
      </c>
      <c r="C2499" s="12" t="inlineStr"/>
    </row>
    <row r="2500">
      <c r="A2500" s="12" t="inlineStr">
        <is>
          <t>PROYECTO</t>
        </is>
      </c>
      <c r="B2500" s="12" t="inlineStr">
        <is>
          <t>XPR26-02218</t>
        </is>
      </c>
      <c r="C2500" s="12" t="inlineStr"/>
    </row>
    <row r="2501">
      <c r="A2501" s="12" t="inlineStr">
        <is>
          <t>PROYECTO</t>
        </is>
      </c>
      <c r="B2501" s="12" t="inlineStr">
        <is>
          <t>XPR26-02219</t>
        </is>
      </c>
      <c r="C2501" s="12" t="inlineStr"/>
    </row>
    <row r="2502">
      <c r="A2502" s="12" t="inlineStr">
        <is>
          <t>PROYECTO</t>
        </is>
      </c>
      <c r="B2502" s="12" t="inlineStr">
        <is>
          <t>XPR26-02220</t>
        </is>
      </c>
      <c r="C2502" s="12" t="inlineStr"/>
    </row>
    <row r="2503">
      <c r="A2503" s="12" t="inlineStr">
        <is>
          <t>PROYECTO</t>
        </is>
      </c>
      <c r="B2503" s="12" t="inlineStr">
        <is>
          <t>XPR26-02221</t>
        </is>
      </c>
      <c r="C2503" s="12" t="inlineStr"/>
    </row>
    <row r="2504">
      <c r="A2504" s="12" t="inlineStr">
        <is>
          <t>PROYECTO</t>
        </is>
      </c>
      <c r="B2504" s="12" t="inlineStr">
        <is>
          <t>XPR26-02222</t>
        </is>
      </c>
      <c r="C2504" s="12" t="inlineStr"/>
    </row>
    <row r="2505">
      <c r="A2505" s="12" t="inlineStr">
        <is>
          <t>PROYECTO</t>
        </is>
      </c>
      <c r="B2505" s="12" t="inlineStr">
        <is>
          <t>XPR26-02223</t>
        </is>
      </c>
      <c r="C2505" s="12" t="inlineStr"/>
    </row>
    <row r="2506">
      <c r="A2506" s="12" t="inlineStr">
        <is>
          <t>PROYECTO</t>
        </is>
      </c>
      <c r="B2506" s="12" t="inlineStr">
        <is>
          <t>XPR26-02224</t>
        </is>
      </c>
      <c r="C2506" s="12" t="inlineStr"/>
    </row>
    <row r="2507">
      <c r="A2507" s="12" t="inlineStr">
        <is>
          <t>PROYECTO</t>
        </is>
      </c>
      <c r="B2507" s="12" t="inlineStr">
        <is>
          <t>XPR26-02225</t>
        </is>
      </c>
      <c r="C2507" s="12" t="inlineStr"/>
    </row>
    <row r="2508">
      <c r="A2508" s="12" t="inlineStr">
        <is>
          <t>PROYECTO</t>
        </is>
      </c>
      <c r="B2508" s="12" t="inlineStr">
        <is>
          <t>XPR26-02226</t>
        </is>
      </c>
      <c r="C2508" s="12" t="inlineStr"/>
    </row>
    <row r="2509">
      <c r="A2509" s="12" t="inlineStr">
        <is>
          <t>PROYECTO</t>
        </is>
      </c>
      <c r="B2509" s="12" t="inlineStr">
        <is>
          <t>XPR26-02227</t>
        </is>
      </c>
      <c r="C2509" s="12" t="inlineStr"/>
    </row>
    <row r="2510">
      <c r="A2510" s="12" t="inlineStr">
        <is>
          <t>PROYECTO</t>
        </is>
      </c>
      <c r="B2510" s="12" t="inlineStr">
        <is>
          <t>XPR26-02228</t>
        </is>
      </c>
      <c r="C2510" s="12" t="inlineStr"/>
    </row>
    <row r="2511">
      <c r="A2511" s="12" t="inlineStr">
        <is>
          <t>PROYECTO</t>
        </is>
      </c>
      <c r="B2511" s="12" t="inlineStr">
        <is>
          <t>XPR26-02229</t>
        </is>
      </c>
      <c r="C2511" s="12" t="inlineStr"/>
    </row>
    <row r="2512">
      <c r="A2512" s="12" t="inlineStr">
        <is>
          <t>PROYECTO</t>
        </is>
      </c>
      <c r="B2512" s="12" t="inlineStr">
        <is>
          <t>XPR26-02230</t>
        </is>
      </c>
      <c r="C2512" s="12" t="inlineStr"/>
    </row>
    <row r="2513">
      <c r="A2513" s="12" t="inlineStr">
        <is>
          <t>PROYECTO</t>
        </is>
      </c>
      <c r="B2513" s="12" t="inlineStr">
        <is>
          <t>XPR26-02231</t>
        </is>
      </c>
      <c r="C2513" s="12" t="inlineStr"/>
    </row>
    <row r="2514">
      <c r="A2514" s="12" t="inlineStr">
        <is>
          <t>PROYECTO</t>
        </is>
      </c>
      <c r="B2514" s="12" t="inlineStr">
        <is>
          <t>XPR26-02232</t>
        </is>
      </c>
      <c r="C2514" s="12" t="inlineStr"/>
    </row>
    <row r="2515">
      <c r="A2515" s="12" t="inlineStr">
        <is>
          <t>PROYECTO</t>
        </is>
      </c>
      <c r="B2515" s="12" t="inlineStr">
        <is>
          <t>XPR26-02233</t>
        </is>
      </c>
      <c r="C2515" s="12" t="inlineStr"/>
    </row>
    <row r="2516">
      <c r="A2516" s="12" t="inlineStr">
        <is>
          <t>PROYECTO</t>
        </is>
      </c>
      <c r="B2516" s="12" t="inlineStr">
        <is>
          <t>XPR26-02234</t>
        </is>
      </c>
      <c r="C2516" s="12" t="inlineStr"/>
    </row>
    <row r="2517">
      <c r="A2517" s="12" t="inlineStr">
        <is>
          <t>PROYECTO</t>
        </is>
      </c>
      <c r="B2517" s="12" t="inlineStr">
        <is>
          <t>XPR26-02235</t>
        </is>
      </c>
      <c r="C2517" s="12" t="inlineStr"/>
    </row>
    <row r="2518">
      <c r="A2518" s="12" t="inlineStr">
        <is>
          <t>PROYECTO</t>
        </is>
      </c>
      <c r="B2518" s="12" t="inlineStr">
        <is>
          <t>XPR26-02236</t>
        </is>
      </c>
      <c r="C2518" s="12" t="inlineStr"/>
    </row>
    <row r="2519">
      <c r="A2519" s="12" t="inlineStr">
        <is>
          <t>PROYECTO</t>
        </is>
      </c>
      <c r="B2519" s="12" t="inlineStr">
        <is>
          <t>XPR26-02237</t>
        </is>
      </c>
      <c r="C2519" s="12" t="inlineStr"/>
    </row>
    <row r="2520">
      <c r="A2520" s="12" t="inlineStr">
        <is>
          <t>PROYECTO</t>
        </is>
      </c>
      <c r="B2520" s="12" t="inlineStr">
        <is>
          <t>XPR26-02238</t>
        </is>
      </c>
      <c r="C2520" s="12" t="inlineStr"/>
    </row>
    <row r="2521">
      <c r="A2521" s="12" t="inlineStr">
        <is>
          <t>PROYECTO</t>
        </is>
      </c>
      <c r="B2521" s="12" t="inlineStr">
        <is>
          <t>XPR26-02239</t>
        </is>
      </c>
      <c r="C2521" s="12" t="inlineStr"/>
    </row>
    <row r="2522">
      <c r="A2522" s="12" t="inlineStr">
        <is>
          <t>PROYECTO</t>
        </is>
      </c>
      <c r="B2522" s="12" t="inlineStr">
        <is>
          <t>XPR26-02240</t>
        </is>
      </c>
      <c r="C2522" s="12" t="inlineStr"/>
    </row>
    <row r="2523">
      <c r="A2523" s="12" t="inlineStr">
        <is>
          <t>PROYECTO</t>
        </is>
      </c>
      <c r="B2523" s="12" t="inlineStr">
        <is>
          <t>XPR26-02241</t>
        </is>
      </c>
      <c r="C2523" s="12" t="inlineStr"/>
    </row>
    <row r="2524">
      <c r="A2524" s="12" t="inlineStr">
        <is>
          <t>PROYECTO</t>
        </is>
      </c>
      <c r="B2524" s="12" t="inlineStr">
        <is>
          <t>XPR26-02242</t>
        </is>
      </c>
      <c r="C2524" s="12" t="inlineStr"/>
    </row>
    <row r="2525">
      <c r="A2525" s="12" t="inlineStr">
        <is>
          <t>PROYECTO</t>
        </is>
      </c>
      <c r="B2525" s="12" t="inlineStr">
        <is>
          <t>XPR26-02243</t>
        </is>
      </c>
      <c r="C2525" s="12" t="inlineStr"/>
    </row>
    <row r="2526">
      <c r="A2526" s="12" t="inlineStr">
        <is>
          <t>PROYECTO</t>
        </is>
      </c>
      <c r="B2526" s="12" t="inlineStr">
        <is>
          <t>XPR26-02244</t>
        </is>
      </c>
      <c r="C2526" s="12" t="inlineStr"/>
    </row>
    <row r="2527">
      <c r="A2527" s="12" t="inlineStr">
        <is>
          <t>PROYECTO</t>
        </is>
      </c>
      <c r="B2527" s="12" t="inlineStr">
        <is>
          <t>XPR26-02245</t>
        </is>
      </c>
      <c r="C2527" s="12" t="inlineStr"/>
    </row>
    <row r="2528">
      <c r="A2528" s="12" t="inlineStr">
        <is>
          <t>PROYECTO</t>
        </is>
      </c>
      <c r="B2528" s="12" t="inlineStr">
        <is>
          <t>XPR26-02246</t>
        </is>
      </c>
      <c r="C2528" s="12" t="inlineStr"/>
    </row>
    <row r="2529">
      <c r="A2529" s="12" t="inlineStr">
        <is>
          <t>PROYECTO</t>
        </is>
      </c>
      <c r="B2529" s="12" t="inlineStr">
        <is>
          <t>XPR26-02247</t>
        </is>
      </c>
      <c r="C2529" s="12" t="inlineStr"/>
    </row>
    <row r="2530">
      <c r="A2530" s="12" t="inlineStr">
        <is>
          <t>PROYECTO</t>
        </is>
      </c>
      <c r="B2530" s="12" t="inlineStr">
        <is>
          <t>XPR26-02248</t>
        </is>
      </c>
      <c r="C2530" s="12" t="inlineStr"/>
    </row>
    <row r="2531">
      <c r="A2531" s="12" t="inlineStr">
        <is>
          <t>PROYECTO</t>
        </is>
      </c>
      <c r="B2531" s="12" t="inlineStr">
        <is>
          <t>XPR26-02249</t>
        </is>
      </c>
      <c r="C2531" s="12" t="inlineStr"/>
    </row>
    <row r="2532">
      <c r="A2532" s="12" t="inlineStr">
        <is>
          <t>PROYECTO</t>
        </is>
      </c>
      <c r="B2532" s="12" t="inlineStr">
        <is>
          <t>XPR26-02250</t>
        </is>
      </c>
      <c r="C2532" s="12" t="inlineStr"/>
    </row>
    <row r="2533">
      <c r="A2533" s="12" t="inlineStr">
        <is>
          <t>PROYECTO</t>
        </is>
      </c>
      <c r="B2533" s="12" t="inlineStr">
        <is>
          <t>XPR26-02251</t>
        </is>
      </c>
      <c r="C2533" s="12" t="inlineStr"/>
    </row>
    <row r="2534">
      <c r="A2534" s="12" t="inlineStr">
        <is>
          <t>PROYECTO</t>
        </is>
      </c>
      <c r="B2534" s="12" t="inlineStr">
        <is>
          <t>XPR26-02252</t>
        </is>
      </c>
      <c r="C2534" s="12" t="inlineStr"/>
    </row>
    <row r="2535">
      <c r="A2535" s="12" t="inlineStr">
        <is>
          <t>PROYECTO</t>
        </is>
      </c>
      <c r="B2535" s="12" t="inlineStr">
        <is>
          <t>XPR26-02253</t>
        </is>
      </c>
      <c r="C2535" s="12" t="inlineStr"/>
    </row>
    <row r="2536">
      <c r="A2536" s="12" t="inlineStr">
        <is>
          <t>PROYECTO</t>
        </is>
      </c>
      <c r="B2536" s="12" t="inlineStr">
        <is>
          <t>XPR26-02254</t>
        </is>
      </c>
      <c r="C2536" s="12" t="inlineStr"/>
    </row>
    <row r="2537">
      <c r="A2537" s="12" t="inlineStr">
        <is>
          <t>PROYECTO</t>
        </is>
      </c>
      <c r="B2537" s="12" t="inlineStr">
        <is>
          <t>XPR26-02255</t>
        </is>
      </c>
      <c r="C2537" s="12" t="inlineStr"/>
    </row>
    <row r="2538">
      <c r="A2538" s="12" t="inlineStr">
        <is>
          <t>PROYECTO</t>
        </is>
      </c>
      <c r="B2538" s="12" t="inlineStr">
        <is>
          <t>XPR26-02256</t>
        </is>
      </c>
      <c r="C2538" s="12" t="inlineStr"/>
    </row>
    <row r="2539">
      <c r="A2539" s="12" t="inlineStr">
        <is>
          <t>PROYECTO</t>
        </is>
      </c>
      <c r="B2539" s="12" t="inlineStr">
        <is>
          <t>XPR26-02257</t>
        </is>
      </c>
      <c r="C2539" s="12" t="inlineStr"/>
    </row>
    <row r="2540">
      <c r="A2540" s="12" t="inlineStr">
        <is>
          <t>PROYECTO</t>
        </is>
      </c>
      <c r="B2540" s="12" t="inlineStr">
        <is>
          <t>XPR26-02258</t>
        </is>
      </c>
      <c r="C2540" s="12" t="inlineStr"/>
    </row>
    <row r="2541">
      <c r="A2541" s="12" t="inlineStr">
        <is>
          <t>PROYECTO</t>
        </is>
      </c>
      <c r="B2541" s="12" t="inlineStr">
        <is>
          <t>XPR26-02259</t>
        </is>
      </c>
      <c r="C2541" s="12" t="inlineStr"/>
    </row>
    <row r="2542">
      <c r="A2542" s="12" t="inlineStr">
        <is>
          <t>PROYECTO</t>
        </is>
      </c>
      <c r="B2542" s="12" t="inlineStr">
        <is>
          <t>XPR26-02260</t>
        </is>
      </c>
      <c r="C2542" s="12" t="inlineStr"/>
    </row>
    <row r="2543">
      <c r="A2543" s="12" t="inlineStr">
        <is>
          <t>PROYECTO</t>
        </is>
      </c>
      <c r="B2543" s="12" t="inlineStr">
        <is>
          <t>XPR26-02261</t>
        </is>
      </c>
      <c r="C2543" s="12" t="inlineStr"/>
    </row>
    <row r="2544">
      <c r="A2544" s="12" t="inlineStr">
        <is>
          <t>PROYECTO</t>
        </is>
      </c>
      <c r="B2544" s="12" t="inlineStr">
        <is>
          <t>XPR26-02262</t>
        </is>
      </c>
      <c r="C2544" s="12" t="inlineStr"/>
    </row>
    <row r="2545">
      <c r="A2545" s="12" t="inlineStr">
        <is>
          <t>PROYECTO</t>
        </is>
      </c>
      <c r="B2545" s="12" t="inlineStr">
        <is>
          <t>XPR26-02263</t>
        </is>
      </c>
      <c r="C2545" s="12" t="inlineStr"/>
    </row>
    <row r="2546">
      <c r="A2546" s="12" t="inlineStr">
        <is>
          <t>PROYECTO</t>
        </is>
      </c>
      <c r="B2546" s="12" t="inlineStr">
        <is>
          <t>XPR26-02264</t>
        </is>
      </c>
      <c r="C2546" s="12" t="inlineStr"/>
    </row>
    <row r="2547">
      <c r="A2547" s="12" t="inlineStr">
        <is>
          <t>PROYECTO</t>
        </is>
      </c>
      <c r="B2547" s="12" t="inlineStr">
        <is>
          <t>XPR26-02265</t>
        </is>
      </c>
      <c r="C2547" s="12" t="inlineStr"/>
    </row>
    <row r="2548">
      <c r="A2548" s="12" t="inlineStr">
        <is>
          <t>PROYECTO</t>
        </is>
      </c>
      <c r="B2548" s="12" t="inlineStr">
        <is>
          <t>XPR26-02266</t>
        </is>
      </c>
      <c r="C2548" s="12" t="inlineStr"/>
    </row>
    <row r="2549">
      <c r="A2549" s="12" t="inlineStr">
        <is>
          <t>PROYECTO</t>
        </is>
      </c>
      <c r="B2549" s="12" t="inlineStr">
        <is>
          <t>XPR26-02267</t>
        </is>
      </c>
      <c r="C2549" s="12" t="inlineStr"/>
    </row>
    <row r="2550">
      <c r="A2550" s="12" t="inlineStr">
        <is>
          <t>PROYECTO</t>
        </is>
      </c>
      <c r="B2550" s="12" t="inlineStr">
        <is>
          <t>XPR26-02268</t>
        </is>
      </c>
      <c r="C2550" s="12" t="inlineStr"/>
    </row>
    <row r="2551">
      <c r="A2551" s="12" t="inlineStr">
        <is>
          <t>PROYECTO</t>
        </is>
      </c>
      <c r="B2551" s="12" t="inlineStr">
        <is>
          <t>XPR26-02269</t>
        </is>
      </c>
      <c r="C2551" s="12" t="inlineStr"/>
    </row>
    <row r="2552">
      <c r="A2552" s="12" t="inlineStr">
        <is>
          <t>PROYECTO</t>
        </is>
      </c>
      <c r="B2552" s="12" t="inlineStr">
        <is>
          <t>XPR26-02270</t>
        </is>
      </c>
      <c r="C2552" s="12" t="inlineStr"/>
    </row>
    <row r="2553">
      <c r="A2553" s="12" t="inlineStr">
        <is>
          <t>PROYECTO</t>
        </is>
      </c>
      <c r="B2553" s="12" t="inlineStr">
        <is>
          <t>XPR26-02271</t>
        </is>
      </c>
      <c r="C2553" s="12" t="inlineStr"/>
    </row>
    <row r="2554">
      <c r="A2554" s="12" t="inlineStr">
        <is>
          <t>PROYECTO</t>
        </is>
      </c>
      <c r="B2554" s="12" t="inlineStr">
        <is>
          <t>XPR26-02272</t>
        </is>
      </c>
      <c r="C2554" s="12" t="inlineStr"/>
    </row>
    <row r="2555">
      <c r="A2555" s="12" t="inlineStr">
        <is>
          <t>PROYECTO</t>
        </is>
      </c>
      <c r="B2555" s="12" t="inlineStr">
        <is>
          <t>XPR26-02273</t>
        </is>
      </c>
      <c r="C2555" s="12" t="inlineStr"/>
    </row>
    <row r="2556">
      <c r="A2556" s="12" t="inlineStr">
        <is>
          <t>PROYECTO</t>
        </is>
      </c>
      <c r="B2556" s="12" t="inlineStr">
        <is>
          <t>XPR26-02274</t>
        </is>
      </c>
      <c r="C2556" s="12" t="inlineStr"/>
    </row>
    <row r="2557">
      <c r="A2557" s="12" t="inlineStr">
        <is>
          <t>PROYECTO</t>
        </is>
      </c>
      <c r="B2557" s="12" t="inlineStr">
        <is>
          <t>XPR26-02275</t>
        </is>
      </c>
      <c r="C2557" s="12" t="inlineStr"/>
    </row>
    <row r="2558">
      <c r="A2558" s="12" t="inlineStr">
        <is>
          <t>PROYECTO</t>
        </is>
      </c>
      <c r="B2558" s="12" t="inlineStr">
        <is>
          <t>XPR26-02276</t>
        </is>
      </c>
      <c r="C2558" s="12" t="inlineStr"/>
    </row>
    <row r="2559">
      <c r="A2559" s="12" t="inlineStr">
        <is>
          <t>PROYECTO</t>
        </is>
      </c>
      <c r="B2559" s="12" t="inlineStr">
        <is>
          <t>XPR26-02277</t>
        </is>
      </c>
      <c r="C2559" s="12" t="inlineStr"/>
    </row>
    <row r="2560">
      <c r="A2560" s="12" t="inlineStr">
        <is>
          <t>PROYECTO</t>
        </is>
      </c>
      <c r="B2560" s="12" t="inlineStr">
        <is>
          <t>XPR26-02278</t>
        </is>
      </c>
      <c r="C2560" s="12" t="inlineStr"/>
    </row>
    <row r="2561">
      <c r="A2561" s="12" t="inlineStr">
        <is>
          <t>PROYECTO</t>
        </is>
      </c>
      <c r="B2561" s="12" t="inlineStr">
        <is>
          <t>XPR26-02279</t>
        </is>
      </c>
      <c r="C2561" s="12" t="inlineStr"/>
    </row>
    <row r="2562">
      <c r="A2562" s="12" t="inlineStr">
        <is>
          <t>PROYECTO</t>
        </is>
      </c>
      <c r="B2562" s="12" t="inlineStr">
        <is>
          <t>XPR26-02280</t>
        </is>
      </c>
      <c r="C2562" s="12" t="inlineStr"/>
    </row>
    <row r="2563">
      <c r="A2563" s="12" t="inlineStr">
        <is>
          <t>PROYECTO</t>
        </is>
      </c>
      <c r="B2563" s="12" t="inlineStr">
        <is>
          <t>XPR26-02281</t>
        </is>
      </c>
      <c r="C2563" s="12" t="inlineStr"/>
    </row>
    <row r="2564">
      <c r="A2564" s="12" t="inlineStr">
        <is>
          <t>PROYECTO</t>
        </is>
      </c>
      <c r="B2564" s="12" t="inlineStr">
        <is>
          <t>XPR26-02282</t>
        </is>
      </c>
      <c r="C2564" s="12" t="inlineStr"/>
    </row>
    <row r="2565">
      <c r="A2565" s="12" t="inlineStr">
        <is>
          <t>PROYECTO</t>
        </is>
      </c>
      <c r="B2565" s="12" t="inlineStr">
        <is>
          <t>XPR26-02283</t>
        </is>
      </c>
      <c r="C2565" s="12" t="inlineStr"/>
    </row>
    <row r="2566">
      <c r="A2566" s="12" t="inlineStr">
        <is>
          <t>PROYECTO</t>
        </is>
      </c>
      <c r="B2566" s="12" t="inlineStr">
        <is>
          <t>XPR26-02284</t>
        </is>
      </c>
      <c r="C2566" s="12" t="inlineStr"/>
    </row>
    <row r="2567">
      <c r="A2567" s="12" t="inlineStr">
        <is>
          <t>PROYECTO</t>
        </is>
      </c>
      <c r="B2567" s="12" t="inlineStr">
        <is>
          <t>XPR26-02285</t>
        </is>
      </c>
      <c r="C2567" s="12" t="inlineStr"/>
    </row>
    <row r="2568">
      <c r="A2568" s="12" t="inlineStr">
        <is>
          <t>PROYECTO</t>
        </is>
      </c>
      <c r="B2568" s="12" t="inlineStr">
        <is>
          <t>XPR26-02286</t>
        </is>
      </c>
      <c r="C2568" s="12" t="inlineStr"/>
    </row>
    <row r="2569">
      <c r="A2569" s="12" t="inlineStr">
        <is>
          <t>PROYECTO</t>
        </is>
      </c>
      <c r="B2569" s="12" t="inlineStr">
        <is>
          <t>XPR26-02287</t>
        </is>
      </c>
      <c r="C2569" s="12" t="inlineStr"/>
    </row>
    <row r="2570">
      <c r="A2570" s="12" t="inlineStr">
        <is>
          <t>PROYECTO</t>
        </is>
      </c>
      <c r="B2570" s="12" t="inlineStr">
        <is>
          <t>XPR26-02288</t>
        </is>
      </c>
      <c r="C2570" s="12" t="inlineStr"/>
    </row>
    <row r="2571">
      <c r="A2571" s="12" t="inlineStr">
        <is>
          <t>PROYECTO</t>
        </is>
      </c>
      <c r="B2571" s="12" t="inlineStr">
        <is>
          <t>XPR26-02289</t>
        </is>
      </c>
      <c r="C2571" s="12" t="inlineStr"/>
    </row>
    <row r="2572">
      <c r="A2572" s="12" t="inlineStr">
        <is>
          <t>PROYECTO</t>
        </is>
      </c>
      <c r="B2572" s="12" t="inlineStr">
        <is>
          <t>XPR26-02290</t>
        </is>
      </c>
      <c r="C2572" s="12" t="inlineStr"/>
    </row>
    <row r="2573">
      <c r="A2573" s="12" t="inlineStr">
        <is>
          <t>PROYECTO</t>
        </is>
      </c>
      <c r="B2573" s="12" t="inlineStr">
        <is>
          <t>XPR26-02291</t>
        </is>
      </c>
      <c r="C2573" s="12" t="inlineStr"/>
    </row>
    <row r="2574">
      <c r="A2574" s="12" t="inlineStr">
        <is>
          <t>PROYECTO</t>
        </is>
      </c>
      <c r="B2574" s="12" t="inlineStr">
        <is>
          <t>XPR26-02292</t>
        </is>
      </c>
      <c r="C2574" s="12" t="inlineStr"/>
    </row>
    <row r="2575">
      <c r="A2575" s="12" t="inlineStr">
        <is>
          <t>PROYECTO</t>
        </is>
      </c>
      <c r="B2575" s="12" t="inlineStr">
        <is>
          <t>XPR26-02293</t>
        </is>
      </c>
      <c r="C2575" s="12" t="inlineStr"/>
    </row>
    <row r="2576">
      <c r="A2576" s="12" t="inlineStr">
        <is>
          <t>PROYECTO</t>
        </is>
      </c>
      <c r="B2576" s="12" t="inlineStr">
        <is>
          <t>XPR26-02294</t>
        </is>
      </c>
      <c r="C2576" s="12" t="inlineStr"/>
    </row>
    <row r="2577">
      <c r="A2577" s="12" t="inlineStr">
        <is>
          <t>PROYECTO</t>
        </is>
      </c>
      <c r="B2577" s="12" t="inlineStr">
        <is>
          <t>XPR26-02295</t>
        </is>
      </c>
      <c r="C2577" s="12" t="inlineStr"/>
    </row>
    <row r="2578">
      <c r="A2578" s="12" t="inlineStr">
        <is>
          <t>PROYECTO</t>
        </is>
      </c>
      <c r="B2578" s="12" t="inlineStr">
        <is>
          <t>XPR26-02296</t>
        </is>
      </c>
      <c r="C2578" s="12" t="inlineStr"/>
    </row>
    <row r="2579">
      <c r="A2579" s="12" t="inlineStr">
        <is>
          <t>PROYECTO</t>
        </is>
      </c>
      <c r="B2579" s="12" t="inlineStr">
        <is>
          <t>XPR26-02297</t>
        </is>
      </c>
      <c r="C2579" s="12" t="inlineStr"/>
    </row>
    <row r="2580">
      <c r="A2580" s="12" t="inlineStr">
        <is>
          <t>PROYECTO</t>
        </is>
      </c>
      <c r="B2580" s="12" t="inlineStr">
        <is>
          <t>XPR26-02298</t>
        </is>
      </c>
      <c r="C2580" s="12" t="inlineStr"/>
    </row>
    <row r="2581">
      <c r="A2581" s="12" t="inlineStr">
        <is>
          <t>PROYECTO</t>
        </is>
      </c>
      <c r="B2581" s="12" t="inlineStr">
        <is>
          <t>XPR26-02299</t>
        </is>
      </c>
      <c r="C2581" s="12" t="inlineStr"/>
    </row>
    <row r="2582">
      <c r="A2582" s="12" t="inlineStr">
        <is>
          <t>PROYECTO</t>
        </is>
      </c>
      <c r="B2582" s="12" t="inlineStr">
        <is>
          <t>XPR26-02300</t>
        </is>
      </c>
      <c r="C2582" s="12" t="inlineStr"/>
    </row>
    <row r="2583">
      <c r="A2583" s="12" t="inlineStr">
        <is>
          <t>PROYECTO</t>
        </is>
      </c>
      <c r="B2583" s="12" t="inlineStr">
        <is>
          <t>XPR26-02301</t>
        </is>
      </c>
      <c r="C2583" s="12" t="inlineStr"/>
    </row>
    <row r="2584">
      <c r="A2584" s="12" t="inlineStr">
        <is>
          <t>PROYECTO</t>
        </is>
      </c>
      <c r="B2584" s="12" t="inlineStr">
        <is>
          <t>XPR26-02302</t>
        </is>
      </c>
      <c r="C2584" s="12" t="inlineStr"/>
    </row>
    <row r="2585">
      <c r="A2585" s="12" t="inlineStr">
        <is>
          <t>PROYECTO</t>
        </is>
      </c>
      <c r="B2585" s="12" t="inlineStr">
        <is>
          <t>XPR26-02303</t>
        </is>
      </c>
      <c r="C2585" s="12" t="inlineStr"/>
    </row>
    <row r="2586">
      <c r="A2586" s="12" t="inlineStr">
        <is>
          <t>PROYECTO</t>
        </is>
      </c>
      <c r="B2586" s="12" t="inlineStr">
        <is>
          <t>XPR26-02304</t>
        </is>
      </c>
      <c r="C2586" s="12" t="inlineStr"/>
    </row>
    <row r="2587">
      <c r="A2587" s="12" t="inlineStr">
        <is>
          <t>PROYECTO</t>
        </is>
      </c>
      <c r="B2587" s="12" t="inlineStr">
        <is>
          <t>XPR26-02305</t>
        </is>
      </c>
      <c r="C2587" s="12" t="inlineStr"/>
    </row>
    <row r="2588">
      <c r="A2588" s="12" t="inlineStr">
        <is>
          <t>PROYECTO</t>
        </is>
      </c>
      <c r="B2588" s="12" t="inlineStr">
        <is>
          <t>XPR26-02306</t>
        </is>
      </c>
      <c r="C2588" s="12" t="inlineStr"/>
    </row>
    <row r="2589">
      <c r="A2589" s="12" t="inlineStr">
        <is>
          <t>PROYECTO</t>
        </is>
      </c>
      <c r="B2589" s="12" t="inlineStr">
        <is>
          <t>XPR26-02307</t>
        </is>
      </c>
      <c r="C2589" s="12" t="inlineStr"/>
    </row>
    <row r="2590">
      <c r="A2590" s="12" t="inlineStr">
        <is>
          <t>PROYECTO</t>
        </is>
      </c>
      <c r="B2590" s="12" t="inlineStr">
        <is>
          <t>XPR26-02308</t>
        </is>
      </c>
      <c r="C2590" s="12" t="inlineStr"/>
    </row>
    <row r="2591">
      <c r="A2591" s="12" t="inlineStr">
        <is>
          <t>PROYECTO</t>
        </is>
      </c>
      <c r="B2591" s="12" t="inlineStr">
        <is>
          <t>XPR26-02309</t>
        </is>
      </c>
      <c r="C2591" s="12" t="inlineStr"/>
    </row>
    <row r="2592">
      <c r="A2592" s="12" t="inlineStr">
        <is>
          <t>PROYECTO</t>
        </is>
      </c>
      <c r="B2592" s="12" t="inlineStr">
        <is>
          <t>XPR26-02310</t>
        </is>
      </c>
      <c r="C2592" s="12" t="inlineStr"/>
    </row>
    <row r="2593">
      <c r="A2593" s="12" t="inlineStr">
        <is>
          <t>PROYECTO</t>
        </is>
      </c>
      <c r="B2593" s="12" t="inlineStr">
        <is>
          <t>XPR26-02311</t>
        </is>
      </c>
      <c r="C2593" s="12" t="inlineStr"/>
    </row>
    <row r="2594">
      <c r="A2594" s="12" t="inlineStr">
        <is>
          <t>PROYECTO</t>
        </is>
      </c>
      <c r="B2594" s="12" t="inlineStr">
        <is>
          <t>XPR26-02312</t>
        </is>
      </c>
      <c r="C2594" s="12" t="inlineStr"/>
    </row>
    <row r="2595">
      <c r="A2595" s="12" t="inlineStr">
        <is>
          <t>PROYECTO</t>
        </is>
      </c>
      <c r="B2595" s="12" t="inlineStr">
        <is>
          <t>XPR26-02313</t>
        </is>
      </c>
      <c r="C2595" s="12" t="inlineStr"/>
    </row>
    <row r="2596">
      <c r="A2596" s="12" t="inlineStr">
        <is>
          <t>PROYECTO</t>
        </is>
      </c>
      <c r="B2596" s="12" t="inlineStr">
        <is>
          <t>XPR26-02314</t>
        </is>
      </c>
      <c r="C2596" s="12" t="inlineStr"/>
    </row>
    <row r="2597">
      <c r="A2597" s="12" t="inlineStr">
        <is>
          <t>PROYECTO</t>
        </is>
      </c>
      <c r="B2597" s="12" t="inlineStr">
        <is>
          <t>XPR26-02315</t>
        </is>
      </c>
      <c r="C2597" s="12" t="inlineStr"/>
    </row>
    <row r="2598">
      <c r="A2598" s="12" t="inlineStr">
        <is>
          <t>PROYECTO</t>
        </is>
      </c>
      <c r="B2598" s="12" t="inlineStr">
        <is>
          <t>XPR26-02316</t>
        </is>
      </c>
      <c r="C2598" s="12" t="inlineStr"/>
    </row>
    <row r="2599">
      <c r="A2599" s="12" t="inlineStr">
        <is>
          <t>PROYECTO</t>
        </is>
      </c>
      <c r="B2599" s="12" t="inlineStr">
        <is>
          <t>XPR26-02317</t>
        </is>
      </c>
      <c r="C2599" s="12" t="inlineStr"/>
    </row>
    <row r="2600">
      <c r="A2600" s="12" t="inlineStr">
        <is>
          <t>PROYECTO</t>
        </is>
      </c>
      <c r="B2600" s="12" t="inlineStr">
        <is>
          <t>XPR26-02318</t>
        </is>
      </c>
      <c r="C2600" s="12" t="inlineStr"/>
    </row>
    <row r="2601">
      <c r="A2601" s="12" t="inlineStr">
        <is>
          <t>PROYECTO</t>
        </is>
      </c>
      <c r="B2601" s="12" t="inlineStr">
        <is>
          <t>XPR26-02319</t>
        </is>
      </c>
      <c r="C2601" s="12" t="inlineStr"/>
    </row>
    <row r="2602">
      <c r="A2602" s="12" t="inlineStr">
        <is>
          <t>PROYECTO</t>
        </is>
      </c>
      <c r="B2602" s="12" t="inlineStr">
        <is>
          <t>XPR26-02320</t>
        </is>
      </c>
      <c r="C2602" s="12" t="inlineStr"/>
    </row>
    <row r="2603">
      <c r="A2603" s="12" t="inlineStr">
        <is>
          <t>PROYECTO</t>
        </is>
      </c>
      <c r="B2603" s="12" t="inlineStr">
        <is>
          <t>XPR26-02321</t>
        </is>
      </c>
      <c r="C2603" s="12" t="inlineStr"/>
    </row>
    <row r="2604">
      <c r="A2604" s="12" t="inlineStr">
        <is>
          <t>PROYECTO</t>
        </is>
      </c>
      <c r="B2604" s="12" t="inlineStr">
        <is>
          <t>XPR26-02322</t>
        </is>
      </c>
      <c r="C2604" s="12" t="inlineStr"/>
    </row>
    <row r="2605">
      <c r="A2605" s="12" t="inlineStr">
        <is>
          <t>PROYECTO</t>
        </is>
      </c>
      <c r="B2605" s="12" t="inlineStr">
        <is>
          <t>XPR26-02323</t>
        </is>
      </c>
      <c r="C2605" s="12" t="inlineStr"/>
    </row>
    <row r="2606">
      <c r="A2606" s="12" t="inlineStr">
        <is>
          <t>PROYECTO</t>
        </is>
      </c>
      <c r="B2606" s="12" t="inlineStr">
        <is>
          <t>XPR26-02324</t>
        </is>
      </c>
      <c r="C2606" s="12" t="inlineStr"/>
    </row>
    <row r="2607">
      <c r="A2607" s="12" t="inlineStr">
        <is>
          <t>PROYECTO</t>
        </is>
      </c>
      <c r="B2607" s="12" t="inlineStr">
        <is>
          <t>XPR26-02325</t>
        </is>
      </c>
      <c r="C2607" s="12" t="inlineStr"/>
    </row>
    <row r="2608">
      <c r="A2608" s="12" t="inlineStr">
        <is>
          <t>PROYECTO</t>
        </is>
      </c>
      <c r="B2608" s="12" t="inlineStr">
        <is>
          <t>XPR26-02326</t>
        </is>
      </c>
      <c r="C2608" s="12" t="inlineStr"/>
    </row>
    <row r="2609">
      <c r="A2609" s="12" t="inlineStr">
        <is>
          <t>PROYECTO</t>
        </is>
      </c>
      <c r="B2609" s="12" t="inlineStr">
        <is>
          <t>XPR26-02327</t>
        </is>
      </c>
      <c r="C2609" s="12" t="inlineStr"/>
    </row>
    <row r="2610">
      <c r="A2610" s="12" t="inlineStr">
        <is>
          <t>PROYECTO</t>
        </is>
      </c>
      <c r="B2610" s="12" t="inlineStr">
        <is>
          <t>XPR26-02328</t>
        </is>
      </c>
      <c r="C2610" s="12" t="inlineStr"/>
    </row>
    <row r="2611">
      <c r="A2611" s="12" t="inlineStr">
        <is>
          <t>PROYECTO</t>
        </is>
      </c>
      <c r="B2611" s="12" t="inlineStr">
        <is>
          <t>XPR26-02329</t>
        </is>
      </c>
      <c r="C2611" s="12" t="inlineStr"/>
    </row>
    <row r="2612">
      <c r="A2612" s="12" t="inlineStr">
        <is>
          <t>PROYECTO</t>
        </is>
      </c>
      <c r="B2612" s="12" t="inlineStr">
        <is>
          <t>XPR26-02330</t>
        </is>
      </c>
      <c r="C2612" s="12" t="inlineStr"/>
    </row>
    <row r="2613">
      <c r="A2613" s="12" t="inlineStr">
        <is>
          <t>PROYECTO</t>
        </is>
      </c>
      <c r="B2613" s="12" t="inlineStr">
        <is>
          <t>XPR26-02331</t>
        </is>
      </c>
      <c r="C2613" s="12" t="inlineStr"/>
    </row>
    <row r="2614">
      <c r="A2614" s="12" t="inlineStr">
        <is>
          <t>PROYECTO</t>
        </is>
      </c>
      <c r="B2614" s="12" t="inlineStr">
        <is>
          <t>XPR26-02332</t>
        </is>
      </c>
      <c r="C2614" s="12" t="inlineStr"/>
    </row>
    <row r="2615">
      <c r="A2615" s="12" t="inlineStr">
        <is>
          <t>PROYECTO</t>
        </is>
      </c>
      <c r="B2615" s="12" t="inlineStr">
        <is>
          <t>XPR26-02333</t>
        </is>
      </c>
      <c r="C2615" s="12" t="inlineStr"/>
    </row>
    <row r="2616">
      <c r="A2616" s="12" t="inlineStr">
        <is>
          <t>PROYECTO</t>
        </is>
      </c>
      <c r="B2616" s="12" t="inlineStr">
        <is>
          <t>XPR26-02334</t>
        </is>
      </c>
      <c r="C2616" s="12" t="inlineStr"/>
    </row>
    <row r="2617">
      <c r="A2617" s="12" t="inlineStr">
        <is>
          <t>PROYECTO</t>
        </is>
      </c>
      <c r="B2617" s="12" t="inlineStr">
        <is>
          <t>XPR26-02335</t>
        </is>
      </c>
      <c r="C2617" s="12" t="inlineStr"/>
    </row>
    <row r="2618">
      <c r="A2618" s="12" t="inlineStr">
        <is>
          <t>PROYECTO</t>
        </is>
      </c>
      <c r="B2618" s="12" t="inlineStr">
        <is>
          <t>XPR26-02336</t>
        </is>
      </c>
      <c r="C2618" s="12" t="inlineStr"/>
    </row>
    <row r="2619">
      <c r="A2619" s="12" t="inlineStr">
        <is>
          <t>PROYECTO</t>
        </is>
      </c>
      <c r="B2619" s="12" t="inlineStr">
        <is>
          <t>XPR26-02337</t>
        </is>
      </c>
      <c r="C2619" s="12" t="inlineStr"/>
    </row>
    <row r="2620">
      <c r="A2620" s="12" t="inlineStr">
        <is>
          <t>PROYECTO</t>
        </is>
      </c>
      <c r="B2620" s="12" t="inlineStr">
        <is>
          <t>XPR26-02338</t>
        </is>
      </c>
      <c r="C2620" s="12" t="inlineStr"/>
    </row>
    <row r="2621">
      <c r="A2621" s="12" t="inlineStr">
        <is>
          <t>PROYECTO</t>
        </is>
      </c>
      <c r="B2621" s="12" t="inlineStr">
        <is>
          <t>XPR26-02339</t>
        </is>
      </c>
      <c r="C2621" s="12" t="inlineStr"/>
    </row>
    <row r="2622">
      <c r="A2622" s="12" t="inlineStr">
        <is>
          <t>PROYECTO</t>
        </is>
      </c>
      <c r="B2622" s="12" t="inlineStr">
        <is>
          <t>XPR26-02340</t>
        </is>
      </c>
      <c r="C2622" s="12" t="inlineStr"/>
    </row>
    <row r="2623">
      <c r="A2623" s="12" t="inlineStr">
        <is>
          <t>PROYECTO</t>
        </is>
      </c>
      <c r="B2623" s="12" t="inlineStr">
        <is>
          <t>XPR26-02341</t>
        </is>
      </c>
      <c r="C2623" s="12" t="inlineStr"/>
    </row>
    <row r="2624">
      <c r="A2624" s="12" t="inlineStr">
        <is>
          <t>PROYECTO</t>
        </is>
      </c>
      <c r="B2624" s="12" t="inlineStr">
        <is>
          <t>XPR26-02342</t>
        </is>
      </c>
      <c r="C2624" s="12" t="inlineStr"/>
    </row>
    <row r="2625">
      <c r="A2625" s="12" t="inlineStr">
        <is>
          <t>PROYECTO</t>
        </is>
      </c>
      <c r="B2625" s="12" t="inlineStr">
        <is>
          <t>XPR26-02343</t>
        </is>
      </c>
      <c r="C2625" s="12" t="inlineStr"/>
    </row>
    <row r="2626">
      <c r="A2626" s="12" t="inlineStr">
        <is>
          <t>PROYECTO</t>
        </is>
      </c>
      <c r="B2626" s="12" t="inlineStr">
        <is>
          <t>XPR26-02344</t>
        </is>
      </c>
      <c r="C2626" s="12" t="inlineStr"/>
    </row>
    <row r="2627">
      <c r="A2627" s="12" t="inlineStr">
        <is>
          <t>PROYECTO</t>
        </is>
      </c>
      <c r="B2627" s="12" t="inlineStr">
        <is>
          <t>XPR26-02345</t>
        </is>
      </c>
      <c r="C2627" s="12" t="inlineStr"/>
    </row>
    <row r="2628">
      <c r="A2628" s="12" t="inlineStr">
        <is>
          <t>PROYECTO</t>
        </is>
      </c>
      <c r="B2628" s="12" t="inlineStr">
        <is>
          <t>XPR26-02346</t>
        </is>
      </c>
      <c r="C2628" s="12" t="inlineStr"/>
    </row>
    <row r="2629">
      <c r="A2629" s="12" t="inlineStr">
        <is>
          <t>PROYECTO</t>
        </is>
      </c>
      <c r="B2629" s="12" t="inlineStr">
        <is>
          <t>XPR26-02347</t>
        </is>
      </c>
      <c r="C2629" s="12" t="inlineStr"/>
    </row>
    <row r="2630">
      <c r="A2630" s="12" t="inlineStr">
        <is>
          <t>PROYECTO</t>
        </is>
      </c>
      <c r="B2630" s="12" t="inlineStr">
        <is>
          <t>XPR26-02348</t>
        </is>
      </c>
      <c r="C2630" s="12" t="inlineStr"/>
    </row>
    <row r="2631">
      <c r="A2631" s="12" t="inlineStr">
        <is>
          <t>PROYECTO</t>
        </is>
      </c>
      <c r="B2631" s="12" t="inlineStr">
        <is>
          <t>XPR26-02349</t>
        </is>
      </c>
      <c r="C2631" s="12" t="inlineStr"/>
    </row>
    <row r="2632">
      <c r="A2632" s="12" t="inlineStr">
        <is>
          <t>PROYECTO</t>
        </is>
      </c>
      <c r="B2632" s="12" t="inlineStr">
        <is>
          <t>XPR26-02350</t>
        </is>
      </c>
      <c r="C2632" s="12" t="inlineStr"/>
    </row>
    <row r="2633">
      <c r="A2633" s="12" t="inlineStr">
        <is>
          <t>PROYECTO</t>
        </is>
      </c>
      <c r="B2633" s="12" t="inlineStr">
        <is>
          <t>XPR26-02351</t>
        </is>
      </c>
      <c r="C2633" s="12" t="inlineStr"/>
    </row>
    <row r="2634">
      <c r="A2634" s="12" t="inlineStr">
        <is>
          <t>PROYECTO</t>
        </is>
      </c>
      <c r="B2634" s="12" t="inlineStr">
        <is>
          <t>XPR26-02352</t>
        </is>
      </c>
      <c r="C2634" s="12" t="inlineStr"/>
    </row>
    <row r="2635">
      <c r="A2635" s="12" t="inlineStr">
        <is>
          <t>PROYECTO</t>
        </is>
      </c>
      <c r="B2635" s="12" t="inlineStr">
        <is>
          <t>XPR26-02353</t>
        </is>
      </c>
      <c r="C2635" s="12" t="inlineStr"/>
    </row>
    <row r="2636">
      <c r="A2636" s="12" t="inlineStr">
        <is>
          <t>PROYECTO</t>
        </is>
      </c>
      <c r="B2636" s="12" t="inlineStr">
        <is>
          <t>XPR26-02354</t>
        </is>
      </c>
      <c r="C2636" s="12" t="inlineStr"/>
    </row>
    <row r="2637">
      <c r="A2637" s="12" t="inlineStr">
        <is>
          <t>PROYECTO</t>
        </is>
      </c>
      <c r="B2637" s="12" t="inlineStr">
        <is>
          <t>XPR26-02355</t>
        </is>
      </c>
      <c r="C2637" s="12" t="inlineStr"/>
    </row>
    <row r="2638">
      <c r="A2638" s="12" t="inlineStr">
        <is>
          <t>PROYECTO</t>
        </is>
      </c>
      <c r="B2638" s="12" t="inlineStr">
        <is>
          <t>XPR26-02356</t>
        </is>
      </c>
      <c r="C2638" s="12" t="inlineStr"/>
    </row>
    <row r="2639">
      <c r="A2639" s="12" t="inlineStr">
        <is>
          <t>PROYECTO</t>
        </is>
      </c>
      <c r="B2639" s="12" t="inlineStr">
        <is>
          <t>XPR26-02357</t>
        </is>
      </c>
      <c r="C2639" s="12" t="inlineStr"/>
    </row>
    <row r="2640">
      <c r="A2640" s="12" t="inlineStr">
        <is>
          <t>PROYECTO</t>
        </is>
      </c>
      <c r="B2640" s="12" t="inlineStr">
        <is>
          <t>XPR26-02358</t>
        </is>
      </c>
      <c r="C2640" s="12" t="inlineStr"/>
    </row>
    <row r="2641">
      <c r="A2641" s="12" t="inlineStr">
        <is>
          <t>PROYECTO</t>
        </is>
      </c>
      <c r="B2641" s="12" t="inlineStr">
        <is>
          <t>XPR26-02359</t>
        </is>
      </c>
      <c r="C2641" s="12" t="inlineStr"/>
    </row>
    <row r="2642">
      <c r="A2642" s="12" t="inlineStr">
        <is>
          <t>PROYECTO</t>
        </is>
      </c>
      <c r="B2642" s="12" t="inlineStr">
        <is>
          <t>XPR26-02360</t>
        </is>
      </c>
      <c r="C2642" s="12" t="inlineStr"/>
    </row>
    <row r="2643">
      <c r="A2643" s="12" t="inlineStr">
        <is>
          <t>PROYECTO</t>
        </is>
      </c>
      <c r="B2643" s="12" t="inlineStr">
        <is>
          <t>XPR26-02361</t>
        </is>
      </c>
      <c r="C2643" s="12" t="inlineStr"/>
    </row>
    <row r="2644">
      <c r="A2644" s="12" t="inlineStr">
        <is>
          <t>PROYECTO</t>
        </is>
      </c>
      <c r="B2644" s="12" t="inlineStr">
        <is>
          <t>XPR26-02362</t>
        </is>
      </c>
      <c r="C2644" s="12" t="inlineStr"/>
    </row>
    <row r="2645">
      <c r="A2645" s="12" t="inlineStr">
        <is>
          <t>PROYECTO</t>
        </is>
      </c>
      <c r="B2645" s="12" t="inlineStr">
        <is>
          <t>XPR26-02363</t>
        </is>
      </c>
      <c r="C2645" s="12" t="inlineStr"/>
    </row>
    <row r="2646">
      <c r="A2646" s="12" t="inlineStr">
        <is>
          <t>PROYECTO</t>
        </is>
      </c>
      <c r="B2646" s="12" t="inlineStr">
        <is>
          <t>XPR26-02364</t>
        </is>
      </c>
      <c r="C2646" s="12" t="inlineStr"/>
    </row>
    <row r="2647">
      <c r="A2647" s="12" t="inlineStr">
        <is>
          <t>PROYECTO</t>
        </is>
      </c>
      <c r="B2647" s="12" t="inlineStr">
        <is>
          <t>XPR26-02365</t>
        </is>
      </c>
      <c r="C2647" s="12" t="inlineStr"/>
    </row>
    <row r="2648">
      <c r="A2648" s="12" t="inlineStr">
        <is>
          <t>PROYECTO</t>
        </is>
      </c>
      <c r="B2648" s="12" t="inlineStr">
        <is>
          <t>XPR26-02366</t>
        </is>
      </c>
      <c r="C2648" s="12" t="inlineStr"/>
    </row>
    <row r="2649">
      <c r="A2649" s="12" t="inlineStr">
        <is>
          <t>PROYECTO</t>
        </is>
      </c>
      <c r="B2649" s="12" t="inlineStr">
        <is>
          <t>XPR26-02367</t>
        </is>
      </c>
      <c r="C2649" s="12" t="inlineStr"/>
    </row>
    <row r="2650">
      <c r="A2650" s="12" t="inlineStr">
        <is>
          <t>PROYECTO</t>
        </is>
      </c>
      <c r="B2650" s="12" t="inlineStr">
        <is>
          <t>XPR26-02368</t>
        </is>
      </c>
      <c r="C2650" s="12" t="inlineStr"/>
    </row>
    <row r="2651">
      <c r="A2651" s="12" t="inlineStr">
        <is>
          <t>PROYECTO</t>
        </is>
      </c>
      <c r="B2651" s="12" t="inlineStr">
        <is>
          <t>XPR26-02369</t>
        </is>
      </c>
      <c r="C2651" s="12" t="inlineStr"/>
    </row>
    <row r="2652">
      <c r="A2652" s="12" t="inlineStr">
        <is>
          <t>PROYECTO</t>
        </is>
      </c>
      <c r="B2652" s="12" t="inlineStr">
        <is>
          <t>XPR26-02370</t>
        </is>
      </c>
      <c r="C2652" s="12" t="inlineStr"/>
    </row>
    <row r="2653">
      <c r="A2653" s="12" t="inlineStr">
        <is>
          <t>PROYECTO</t>
        </is>
      </c>
      <c r="B2653" s="12" t="inlineStr">
        <is>
          <t>XPR26-02371</t>
        </is>
      </c>
      <c r="C2653" s="12" t="inlineStr"/>
    </row>
    <row r="2654">
      <c r="A2654" s="12" t="inlineStr">
        <is>
          <t>PROYECTO</t>
        </is>
      </c>
      <c r="B2654" s="12" t="inlineStr">
        <is>
          <t>XPR26-02372</t>
        </is>
      </c>
      <c r="C2654" s="12" t="inlineStr"/>
    </row>
    <row r="2655">
      <c r="A2655" s="12" t="inlineStr">
        <is>
          <t>PROYECTO</t>
        </is>
      </c>
      <c r="B2655" s="12" t="inlineStr">
        <is>
          <t>XPR26-02373</t>
        </is>
      </c>
      <c r="C2655" s="12" t="inlineStr"/>
    </row>
    <row r="2656">
      <c r="A2656" s="12" t="inlineStr">
        <is>
          <t>PROYECTO</t>
        </is>
      </c>
      <c r="B2656" s="12" t="inlineStr">
        <is>
          <t>XPR26-02374</t>
        </is>
      </c>
      <c r="C2656" s="12" t="inlineStr"/>
    </row>
    <row r="2657">
      <c r="A2657" s="12" t="inlineStr">
        <is>
          <t>PROYECTO</t>
        </is>
      </c>
      <c r="B2657" s="12" t="inlineStr">
        <is>
          <t>XPR26-02375</t>
        </is>
      </c>
      <c r="C2657" s="12" t="inlineStr"/>
    </row>
    <row r="2658">
      <c r="A2658" s="12" t="inlineStr">
        <is>
          <t>PROYECTO</t>
        </is>
      </c>
      <c r="B2658" s="12" t="inlineStr">
        <is>
          <t>XPR26-02376</t>
        </is>
      </c>
      <c r="C2658" s="12" t="inlineStr"/>
    </row>
    <row r="2659">
      <c r="A2659" s="12" t="inlineStr">
        <is>
          <t>PROYECTO</t>
        </is>
      </c>
      <c r="B2659" s="12" t="inlineStr">
        <is>
          <t>XPR26-02377</t>
        </is>
      </c>
      <c r="C2659" s="12" t="inlineStr"/>
    </row>
    <row r="2660">
      <c r="A2660" s="12" t="inlineStr">
        <is>
          <t>PROYECTO</t>
        </is>
      </c>
      <c r="B2660" s="12" t="inlineStr">
        <is>
          <t>XPR26-02378</t>
        </is>
      </c>
      <c r="C2660" s="12" t="inlineStr"/>
    </row>
    <row r="2661">
      <c r="A2661" s="12" t="inlineStr">
        <is>
          <t>PROYECTO</t>
        </is>
      </c>
      <c r="B2661" s="12" t="inlineStr">
        <is>
          <t>XPR26-02379</t>
        </is>
      </c>
      <c r="C2661" s="12" t="inlineStr"/>
    </row>
    <row r="2662">
      <c r="A2662" s="12" t="inlineStr">
        <is>
          <t>PROYECTO</t>
        </is>
      </c>
      <c r="B2662" s="12" t="inlineStr">
        <is>
          <t>XPR26-02380</t>
        </is>
      </c>
      <c r="C2662" s="12" t="inlineStr"/>
    </row>
    <row r="2663">
      <c r="A2663" s="12" t="inlineStr">
        <is>
          <t>PROYECTO</t>
        </is>
      </c>
      <c r="B2663" s="12" t="inlineStr">
        <is>
          <t>XPR26-02381</t>
        </is>
      </c>
      <c r="C2663" s="12" t="inlineStr"/>
    </row>
    <row r="2664">
      <c r="A2664" s="12" t="inlineStr">
        <is>
          <t>PROYECTO</t>
        </is>
      </c>
      <c r="B2664" s="12" t="inlineStr">
        <is>
          <t>XPR26-02382</t>
        </is>
      </c>
      <c r="C2664" s="12" t="inlineStr"/>
    </row>
    <row r="2665">
      <c r="A2665" s="12" t="inlineStr">
        <is>
          <t>PROYECTO</t>
        </is>
      </c>
      <c r="B2665" s="12" t="inlineStr">
        <is>
          <t>XPR26-02383</t>
        </is>
      </c>
      <c r="C2665" s="12" t="inlineStr"/>
    </row>
    <row r="2666">
      <c r="A2666" s="12" t="inlineStr">
        <is>
          <t>PROYECTO</t>
        </is>
      </c>
      <c r="B2666" s="12" t="inlineStr">
        <is>
          <t>XPR26-02384</t>
        </is>
      </c>
      <c r="C2666" s="12" t="inlineStr"/>
    </row>
    <row r="2667">
      <c r="A2667" s="12" t="inlineStr">
        <is>
          <t>PROYECTO</t>
        </is>
      </c>
      <c r="B2667" s="12" t="inlineStr">
        <is>
          <t>XPR26-02385</t>
        </is>
      </c>
      <c r="C2667" s="12" t="inlineStr"/>
    </row>
    <row r="2668">
      <c r="A2668" s="12" t="inlineStr">
        <is>
          <t>PROYECTO</t>
        </is>
      </c>
      <c r="B2668" s="12" t="inlineStr">
        <is>
          <t>XPR26-02386</t>
        </is>
      </c>
      <c r="C2668" s="12" t="inlineStr"/>
    </row>
    <row r="2669">
      <c r="A2669" s="12" t="inlineStr">
        <is>
          <t>PROYECTO</t>
        </is>
      </c>
      <c r="B2669" s="12" t="inlineStr">
        <is>
          <t>XPR26-02387</t>
        </is>
      </c>
      <c r="C2669" s="12" t="inlineStr"/>
    </row>
    <row r="2670">
      <c r="A2670" s="12" t="inlineStr">
        <is>
          <t>PROYECTO</t>
        </is>
      </c>
      <c r="B2670" s="12" t="inlineStr">
        <is>
          <t>XPR26-02388</t>
        </is>
      </c>
      <c r="C2670" s="12" t="inlineStr"/>
    </row>
    <row r="2671">
      <c r="A2671" s="12" t="inlineStr">
        <is>
          <t>PROYECTO</t>
        </is>
      </c>
      <c r="B2671" s="12" t="inlineStr">
        <is>
          <t>XPR26-02389</t>
        </is>
      </c>
      <c r="C2671" s="12" t="inlineStr"/>
    </row>
    <row r="2672">
      <c r="A2672" s="12" t="inlineStr">
        <is>
          <t>PROYECTO</t>
        </is>
      </c>
      <c r="B2672" s="12" t="inlineStr">
        <is>
          <t>XPR26-02390</t>
        </is>
      </c>
      <c r="C2672" s="12" t="inlineStr"/>
    </row>
    <row r="2673">
      <c r="A2673" s="12" t="inlineStr">
        <is>
          <t>PROYECTO</t>
        </is>
      </c>
      <c r="B2673" s="12" t="inlineStr">
        <is>
          <t>XPR26-02391</t>
        </is>
      </c>
      <c r="C2673" s="12" t="inlineStr"/>
    </row>
    <row r="2674">
      <c r="A2674" s="12" t="inlineStr">
        <is>
          <t>PROYECTO</t>
        </is>
      </c>
      <c r="B2674" s="12" t="inlineStr">
        <is>
          <t>XPR26-02392</t>
        </is>
      </c>
      <c r="C2674" s="12" t="inlineStr"/>
    </row>
    <row r="2675">
      <c r="A2675" s="12" t="inlineStr">
        <is>
          <t>PROYECTO</t>
        </is>
      </c>
      <c r="B2675" s="12" t="inlineStr">
        <is>
          <t>XPR26-02393</t>
        </is>
      </c>
      <c r="C2675" s="12" t="inlineStr"/>
    </row>
    <row r="2676">
      <c r="A2676" s="12" t="inlineStr">
        <is>
          <t>PROYECTO</t>
        </is>
      </c>
      <c r="B2676" s="12" t="inlineStr">
        <is>
          <t>XPR26-02394</t>
        </is>
      </c>
      <c r="C2676" s="12" t="inlineStr"/>
    </row>
    <row r="2677">
      <c r="A2677" s="12" t="inlineStr">
        <is>
          <t>PROYECTO</t>
        </is>
      </c>
      <c r="B2677" s="12" t="inlineStr">
        <is>
          <t>XPR26-02395</t>
        </is>
      </c>
      <c r="C2677" s="12" t="inlineStr"/>
    </row>
    <row r="2678">
      <c r="A2678" s="12" t="inlineStr">
        <is>
          <t>PROYECTO</t>
        </is>
      </c>
      <c r="B2678" s="12" t="inlineStr">
        <is>
          <t>XPR26-02396</t>
        </is>
      </c>
      <c r="C2678" s="12" t="inlineStr"/>
    </row>
    <row r="2679">
      <c r="A2679" s="12" t="inlineStr">
        <is>
          <t>PROYECTO</t>
        </is>
      </c>
      <c r="B2679" s="12" t="inlineStr">
        <is>
          <t>XPR26-02397</t>
        </is>
      </c>
      <c r="C2679" s="12" t="inlineStr"/>
    </row>
    <row r="2680">
      <c r="A2680" s="12" t="inlineStr">
        <is>
          <t>PROYECTO</t>
        </is>
      </c>
      <c r="B2680" s="12" t="inlineStr">
        <is>
          <t>XPR26-02398</t>
        </is>
      </c>
      <c r="C2680" s="12" t="inlineStr"/>
    </row>
    <row r="2681">
      <c r="A2681" s="12" t="inlineStr">
        <is>
          <t>PROYECTO</t>
        </is>
      </c>
      <c r="B2681" s="12" t="inlineStr">
        <is>
          <t>XPR26-02399</t>
        </is>
      </c>
      <c r="C2681" s="12" t="inlineStr"/>
    </row>
    <row r="2682">
      <c r="A2682" s="12" t="inlineStr">
        <is>
          <t>PROYECTO</t>
        </is>
      </c>
      <c r="B2682" s="12" t="inlineStr">
        <is>
          <t>XPR26-02400</t>
        </is>
      </c>
      <c r="C2682" s="12" t="inlineStr"/>
    </row>
    <row r="2683">
      <c r="A2683" s="12" t="inlineStr">
        <is>
          <t>PROYECTO</t>
        </is>
      </c>
      <c r="B2683" s="12" t="inlineStr">
        <is>
          <t>XPR26-02401</t>
        </is>
      </c>
      <c r="C2683" s="12" t="inlineStr"/>
    </row>
    <row r="2684">
      <c r="A2684" s="12" t="inlineStr">
        <is>
          <t>PROYECTO</t>
        </is>
      </c>
      <c r="B2684" s="12" t="inlineStr">
        <is>
          <t>XPR26-02402</t>
        </is>
      </c>
      <c r="C2684" s="12" t="inlineStr"/>
    </row>
    <row r="2685">
      <c r="A2685" s="12" t="inlineStr">
        <is>
          <t>PROYECTO</t>
        </is>
      </c>
      <c r="B2685" s="12" t="inlineStr">
        <is>
          <t>XPR26-02403</t>
        </is>
      </c>
      <c r="C2685" s="12" t="inlineStr"/>
    </row>
    <row r="2686">
      <c r="A2686" s="12" t="inlineStr">
        <is>
          <t>PROYECTO</t>
        </is>
      </c>
      <c r="B2686" s="12" t="inlineStr">
        <is>
          <t>XPR26-02404</t>
        </is>
      </c>
      <c r="C2686" s="12" t="inlineStr"/>
    </row>
    <row r="2687">
      <c r="A2687" s="12" t="inlineStr">
        <is>
          <t>PROYECTO</t>
        </is>
      </c>
      <c r="B2687" s="12" t="inlineStr">
        <is>
          <t>XPR26-02405</t>
        </is>
      </c>
      <c r="C2687" s="12" t="inlineStr"/>
    </row>
    <row r="2688">
      <c r="A2688" s="12" t="inlineStr">
        <is>
          <t>PROYECTO</t>
        </is>
      </c>
      <c r="B2688" s="12" t="inlineStr">
        <is>
          <t>XPR26-02406</t>
        </is>
      </c>
      <c r="C2688" s="12" t="inlineStr"/>
    </row>
    <row r="2689">
      <c r="A2689" s="12" t="inlineStr">
        <is>
          <t>PROYECTO</t>
        </is>
      </c>
      <c r="B2689" s="12" t="inlineStr">
        <is>
          <t>XPR26-02407</t>
        </is>
      </c>
      <c r="C2689" s="12" t="inlineStr"/>
    </row>
    <row r="2690">
      <c r="A2690" s="12" t="inlineStr">
        <is>
          <t>PROYECTO</t>
        </is>
      </c>
      <c r="B2690" s="12" t="inlineStr">
        <is>
          <t>XPR26-02408</t>
        </is>
      </c>
      <c r="C2690" s="12" t="inlineStr"/>
    </row>
    <row r="2691">
      <c r="A2691" s="12" t="inlineStr">
        <is>
          <t>PROYECTO</t>
        </is>
      </c>
      <c r="B2691" s="12" t="inlineStr">
        <is>
          <t>XPR26-02409</t>
        </is>
      </c>
      <c r="C2691" s="12" t="inlineStr"/>
    </row>
    <row r="2692">
      <c r="A2692" s="12" t="inlineStr">
        <is>
          <t>PROYECTO</t>
        </is>
      </c>
      <c r="B2692" s="12" t="inlineStr">
        <is>
          <t>XPR26-02410</t>
        </is>
      </c>
      <c r="C2692" s="12" t="inlineStr"/>
    </row>
    <row r="2693">
      <c r="A2693" s="12" t="inlineStr">
        <is>
          <t>PROYECTO</t>
        </is>
      </c>
      <c r="B2693" s="12" t="inlineStr">
        <is>
          <t>XPR26-02411</t>
        </is>
      </c>
      <c r="C2693" s="12" t="inlineStr"/>
    </row>
    <row r="2694">
      <c r="A2694" s="12" t="inlineStr">
        <is>
          <t>PROYECTO</t>
        </is>
      </c>
      <c r="B2694" s="12" t="inlineStr">
        <is>
          <t>XPR26-02412</t>
        </is>
      </c>
      <c r="C2694" s="12" t="inlineStr"/>
    </row>
    <row r="2695">
      <c r="A2695" s="12" t="inlineStr">
        <is>
          <t>PROYECTO</t>
        </is>
      </c>
      <c r="B2695" s="12" t="inlineStr">
        <is>
          <t>XPR26-02413</t>
        </is>
      </c>
      <c r="C2695" s="12" t="inlineStr"/>
    </row>
    <row r="2696">
      <c r="A2696" s="12" t="inlineStr">
        <is>
          <t>PROYECTO</t>
        </is>
      </c>
      <c r="B2696" s="12" t="inlineStr">
        <is>
          <t>XPR26-02414</t>
        </is>
      </c>
      <c r="C2696" s="12" t="inlineStr"/>
    </row>
    <row r="2697">
      <c r="A2697" s="12" t="inlineStr">
        <is>
          <t>PROYECTO</t>
        </is>
      </c>
      <c r="B2697" s="12" t="inlineStr">
        <is>
          <t>XPR26-02415</t>
        </is>
      </c>
      <c r="C2697" s="12" t="inlineStr"/>
    </row>
    <row r="2698">
      <c r="A2698" s="12" t="inlineStr">
        <is>
          <t>PROYECTO</t>
        </is>
      </c>
      <c r="B2698" s="12" t="inlineStr">
        <is>
          <t>XPR26-02416</t>
        </is>
      </c>
      <c r="C2698" s="12" t="inlineStr"/>
    </row>
    <row r="2699">
      <c r="A2699" s="12" t="inlineStr">
        <is>
          <t>PROYECTO</t>
        </is>
      </c>
      <c r="B2699" s="12" t="inlineStr">
        <is>
          <t>XPR26-02417</t>
        </is>
      </c>
      <c r="C2699" s="12" t="inlineStr"/>
    </row>
    <row r="2700">
      <c r="A2700" s="12" t="inlineStr">
        <is>
          <t>PROYECTO</t>
        </is>
      </c>
      <c r="B2700" s="12" t="inlineStr">
        <is>
          <t>XPR26-02418</t>
        </is>
      </c>
      <c r="C2700" s="12" t="inlineStr"/>
    </row>
    <row r="2701">
      <c r="A2701" s="12" t="inlineStr">
        <is>
          <t>PROYECTO</t>
        </is>
      </c>
      <c r="B2701" s="12" t="inlineStr">
        <is>
          <t>XPR26-02419</t>
        </is>
      </c>
      <c r="C2701" s="12" t="inlineStr"/>
    </row>
    <row r="2702">
      <c r="A2702" s="12" t="inlineStr">
        <is>
          <t>PROYECTO</t>
        </is>
      </c>
      <c r="B2702" s="12" t="inlineStr">
        <is>
          <t>XPR26-02420</t>
        </is>
      </c>
      <c r="C2702" s="12" t="inlineStr"/>
    </row>
    <row r="2703">
      <c r="A2703" s="12" t="inlineStr">
        <is>
          <t>PROYECTO</t>
        </is>
      </c>
      <c r="B2703" s="12" t="inlineStr">
        <is>
          <t>XPR26-02421</t>
        </is>
      </c>
      <c r="C2703" s="12" t="inlineStr"/>
    </row>
    <row r="2704">
      <c r="A2704" s="12" t="inlineStr">
        <is>
          <t>PROYECTO</t>
        </is>
      </c>
      <c r="B2704" s="12" t="inlineStr">
        <is>
          <t>XPR26-02422</t>
        </is>
      </c>
      <c r="C2704" s="12" t="inlineStr"/>
    </row>
    <row r="2705">
      <c r="A2705" s="12" t="inlineStr">
        <is>
          <t>PROYECTO</t>
        </is>
      </c>
      <c r="B2705" s="12" t="inlineStr">
        <is>
          <t>XPR26-02423</t>
        </is>
      </c>
      <c r="C2705" s="12" t="inlineStr"/>
    </row>
    <row r="2706">
      <c r="A2706" s="12" t="inlineStr">
        <is>
          <t>PROYECTO</t>
        </is>
      </c>
      <c r="B2706" s="12" t="inlineStr">
        <is>
          <t>XPR26-02424</t>
        </is>
      </c>
      <c r="C2706" s="12" t="inlineStr"/>
    </row>
    <row r="2707">
      <c r="A2707" s="12" t="inlineStr">
        <is>
          <t>PROYECTO</t>
        </is>
      </c>
      <c r="B2707" s="12" t="inlineStr">
        <is>
          <t>XPR26-02425</t>
        </is>
      </c>
      <c r="C2707" s="12" t="inlineStr"/>
    </row>
    <row r="2708">
      <c r="A2708" s="12" t="inlineStr">
        <is>
          <t>PROYECTO</t>
        </is>
      </c>
      <c r="B2708" s="12" t="inlineStr">
        <is>
          <t>XPR26-02426</t>
        </is>
      </c>
      <c r="C2708" s="12" t="inlineStr"/>
    </row>
    <row r="2709">
      <c r="A2709" s="12" t="inlineStr">
        <is>
          <t>PROYECTO</t>
        </is>
      </c>
      <c r="B2709" s="12" t="inlineStr">
        <is>
          <t>XPR26-02427</t>
        </is>
      </c>
      <c r="C2709" s="12" t="inlineStr"/>
    </row>
    <row r="2710">
      <c r="A2710" s="12" t="inlineStr">
        <is>
          <t>PROYECTO</t>
        </is>
      </c>
      <c r="B2710" s="12" t="inlineStr">
        <is>
          <t>XPR26-02428</t>
        </is>
      </c>
      <c r="C2710" s="12" t="inlineStr"/>
    </row>
    <row r="2711">
      <c r="A2711" s="12" t="inlineStr">
        <is>
          <t>PROYECTO</t>
        </is>
      </c>
      <c r="B2711" s="12" t="inlineStr">
        <is>
          <t>XPR26-02429</t>
        </is>
      </c>
      <c r="C2711" s="12" t="inlineStr"/>
    </row>
    <row r="2712">
      <c r="A2712" s="12" t="inlineStr">
        <is>
          <t>PROYECTO</t>
        </is>
      </c>
      <c r="B2712" s="12" t="inlineStr">
        <is>
          <t>XPR26-02430</t>
        </is>
      </c>
      <c r="C2712" s="12" t="inlineStr"/>
    </row>
    <row r="2713">
      <c r="A2713" s="12" t="inlineStr">
        <is>
          <t>PROYECTO</t>
        </is>
      </c>
      <c r="B2713" s="12" t="inlineStr">
        <is>
          <t>XPR26-02431</t>
        </is>
      </c>
      <c r="C2713" s="12" t="inlineStr"/>
    </row>
    <row r="2714">
      <c r="A2714" s="12" t="inlineStr">
        <is>
          <t>PROYECTO</t>
        </is>
      </c>
      <c r="B2714" s="12" t="inlineStr">
        <is>
          <t>XPR26-02432</t>
        </is>
      </c>
      <c r="C2714" s="12" t="inlineStr"/>
    </row>
    <row r="2715">
      <c r="A2715" s="12" t="inlineStr">
        <is>
          <t>PROYECTO</t>
        </is>
      </c>
      <c r="B2715" s="12" t="inlineStr">
        <is>
          <t>XPR26-02433</t>
        </is>
      </c>
      <c r="C2715" s="12" t="inlineStr"/>
    </row>
    <row r="2716">
      <c r="A2716" s="12" t="inlineStr">
        <is>
          <t>PROYECTO</t>
        </is>
      </c>
      <c r="B2716" s="12" t="inlineStr">
        <is>
          <t>XPR26-02434</t>
        </is>
      </c>
      <c r="C2716" s="12" t="inlineStr"/>
    </row>
    <row r="2717">
      <c r="A2717" s="12" t="inlineStr">
        <is>
          <t>PROYECTO</t>
        </is>
      </c>
      <c r="B2717" s="12" t="inlineStr">
        <is>
          <t>XPR26-02435</t>
        </is>
      </c>
      <c r="C2717" s="12" t="inlineStr"/>
    </row>
    <row r="2718">
      <c r="A2718" s="12" t="inlineStr">
        <is>
          <t>PROYECTO</t>
        </is>
      </c>
      <c r="B2718" s="12" t="inlineStr">
        <is>
          <t>XPR26-02436</t>
        </is>
      </c>
      <c r="C2718" s="12" t="inlineStr"/>
    </row>
    <row r="2719">
      <c r="A2719" s="12" t="inlineStr">
        <is>
          <t>PROYECTO</t>
        </is>
      </c>
      <c r="B2719" s="12" t="inlineStr">
        <is>
          <t>XPR26-02437</t>
        </is>
      </c>
      <c r="C2719" s="12" t="inlineStr"/>
    </row>
    <row r="2720">
      <c r="A2720" s="12" t="inlineStr">
        <is>
          <t>PROYECTO</t>
        </is>
      </c>
      <c r="B2720" s="12" t="inlineStr">
        <is>
          <t>XPR26-02438</t>
        </is>
      </c>
      <c r="C2720" s="12" t="inlineStr"/>
    </row>
    <row r="2721">
      <c r="A2721" s="12" t="inlineStr">
        <is>
          <t>PROYECTO</t>
        </is>
      </c>
      <c r="B2721" s="12" t="inlineStr">
        <is>
          <t>XPR26-02439</t>
        </is>
      </c>
      <c r="C2721" s="12" t="inlineStr"/>
    </row>
    <row r="2722">
      <c r="A2722" s="12" t="inlineStr">
        <is>
          <t>PROYECTO</t>
        </is>
      </c>
      <c r="B2722" s="12" t="inlineStr">
        <is>
          <t>XPR26-02440</t>
        </is>
      </c>
      <c r="C2722" s="12" t="inlineStr"/>
    </row>
    <row r="2723">
      <c r="A2723" s="12" t="inlineStr">
        <is>
          <t>PROYECTO</t>
        </is>
      </c>
      <c r="B2723" s="12" t="inlineStr">
        <is>
          <t>XPR26-02441</t>
        </is>
      </c>
      <c r="C2723" s="12" t="inlineStr"/>
    </row>
    <row r="2724">
      <c r="A2724" s="12" t="inlineStr">
        <is>
          <t>PROYECTO</t>
        </is>
      </c>
      <c r="B2724" s="12" t="inlineStr">
        <is>
          <t>XPR26-02442</t>
        </is>
      </c>
      <c r="C2724" s="12" t="inlineStr"/>
    </row>
    <row r="2725">
      <c r="A2725" s="12" t="inlineStr">
        <is>
          <t>PROYECTO</t>
        </is>
      </c>
      <c r="B2725" s="12" t="inlineStr">
        <is>
          <t>XPR26-02443</t>
        </is>
      </c>
      <c r="C2725" s="12" t="inlineStr"/>
    </row>
    <row r="2726">
      <c r="A2726" s="12" t="inlineStr">
        <is>
          <t>PROYECTO</t>
        </is>
      </c>
      <c r="B2726" s="12" t="inlineStr">
        <is>
          <t>XPR26-02444</t>
        </is>
      </c>
      <c r="C2726" s="12" t="inlineStr"/>
    </row>
    <row r="2727">
      <c r="A2727" s="12" t="inlineStr">
        <is>
          <t>PROYECTO</t>
        </is>
      </c>
      <c r="B2727" s="12" t="inlineStr">
        <is>
          <t>XPR26-02445</t>
        </is>
      </c>
      <c r="C2727" s="12" t="inlineStr"/>
    </row>
    <row r="2728">
      <c r="A2728" s="12" t="inlineStr">
        <is>
          <t>PROYECTO</t>
        </is>
      </c>
      <c r="B2728" s="12" t="inlineStr">
        <is>
          <t>XPR26-02446</t>
        </is>
      </c>
      <c r="C2728" s="12" t="inlineStr"/>
    </row>
    <row r="2729">
      <c r="A2729" s="12" t="inlineStr">
        <is>
          <t>PROYECTO</t>
        </is>
      </c>
      <c r="B2729" s="12" t="inlineStr">
        <is>
          <t>XPR26-02447</t>
        </is>
      </c>
      <c r="C2729" s="12" t="inlineStr"/>
    </row>
    <row r="2730">
      <c r="A2730" s="12" t="inlineStr">
        <is>
          <t>PROYECTO</t>
        </is>
      </c>
      <c r="B2730" s="12" t="inlineStr">
        <is>
          <t>XPR26-02448</t>
        </is>
      </c>
      <c r="C2730" s="12" t="inlineStr"/>
    </row>
    <row r="2731">
      <c r="A2731" s="12" t="inlineStr">
        <is>
          <t>PROYECTO</t>
        </is>
      </c>
      <c r="B2731" s="12" t="inlineStr">
        <is>
          <t>XPR26-02449</t>
        </is>
      </c>
      <c r="C2731" s="12" t="inlineStr"/>
    </row>
    <row r="2732">
      <c r="A2732" s="12" t="inlineStr">
        <is>
          <t>PROYECTO</t>
        </is>
      </c>
      <c r="B2732" s="12" t="inlineStr">
        <is>
          <t>XPR26-02450</t>
        </is>
      </c>
      <c r="C2732" s="12" t="inlineStr"/>
    </row>
    <row r="2733">
      <c r="A2733" s="12" t="inlineStr">
        <is>
          <t>PROYECTO</t>
        </is>
      </c>
      <c r="B2733" s="12" t="inlineStr">
        <is>
          <t>XPR26-02451</t>
        </is>
      </c>
      <c r="C2733" s="12" t="inlineStr"/>
    </row>
    <row r="2734">
      <c r="A2734" s="12" t="inlineStr">
        <is>
          <t>PROYECTO</t>
        </is>
      </c>
      <c r="B2734" s="12" t="inlineStr">
        <is>
          <t>XPR26-02452</t>
        </is>
      </c>
      <c r="C2734" s="12" t="inlineStr"/>
    </row>
    <row r="2735">
      <c r="A2735" s="12" t="inlineStr">
        <is>
          <t>PROYECTO</t>
        </is>
      </c>
      <c r="B2735" s="12" t="inlineStr">
        <is>
          <t>XPR26-02453</t>
        </is>
      </c>
      <c r="C2735" s="12" t="inlineStr"/>
    </row>
    <row r="2736">
      <c r="A2736" s="12" t="inlineStr">
        <is>
          <t>PROYECTO</t>
        </is>
      </c>
      <c r="B2736" s="12" t="inlineStr">
        <is>
          <t>XPR26-02454</t>
        </is>
      </c>
      <c r="C2736" s="12" t="inlineStr"/>
    </row>
    <row r="2737">
      <c r="A2737" s="12" t="inlineStr">
        <is>
          <t>PROYECTO</t>
        </is>
      </c>
      <c r="B2737" s="12" t="inlineStr">
        <is>
          <t>XPR26-02455</t>
        </is>
      </c>
      <c r="C2737" s="12" t="inlineStr"/>
    </row>
    <row r="2738">
      <c r="A2738" s="12" t="inlineStr">
        <is>
          <t>PROYECTO</t>
        </is>
      </c>
      <c r="B2738" s="12" t="inlineStr">
        <is>
          <t>XPR26-02456</t>
        </is>
      </c>
      <c r="C2738" s="12" t="inlineStr"/>
    </row>
    <row r="2739">
      <c r="A2739" s="12" t="inlineStr">
        <is>
          <t>PROYECTO</t>
        </is>
      </c>
      <c r="B2739" s="12" t="inlineStr">
        <is>
          <t>XPR26-02457</t>
        </is>
      </c>
      <c r="C2739" s="12" t="inlineStr"/>
    </row>
    <row r="2740">
      <c r="A2740" s="12" t="inlineStr">
        <is>
          <t>PROYECTO</t>
        </is>
      </c>
      <c r="B2740" s="12" t="inlineStr">
        <is>
          <t>XPR26-02458</t>
        </is>
      </c>
      <c r="C2740" s="12" t="inlineStr"/>
    </row>
    <row r="2741">
      <c r="A2741" s="12" t="inlineStr">
        <is>
          <t>PROYECTO</t>
        </is>
      </c>
      <c r="B2741" s="12" t="inlineStr">
        <is>
          <t>XPR26-02459</t>
        </is>
      </c>
      <c r="C2741" s="12" t="inlineStr"/>
    </row>
    <row r="2742">
      <c r="A2742" s="12" t="inlineStr">
        <is>
          <t>PROYECTO</t>
        </is>
      </c>
      <c r="B2742" s="12" t="inlineStr">
        <is>
          <t>XPR26-02460</t>
        </is>
      </c>
      <c r="C2742" s="12" t="inlineStr"/>
    </row>
    <row r="2743">
      <c r="A2743" s="12" t="inlineStr">
        <is>
          <t>PROYECTO</t>
        </is>
      </c>
      <c r="B2743" s="12" t="inlineStr">
        <is>
          <t>XPR26-02461</t>
        </is>
      </c>
      <c r="C2743" s="12" t="inlineStr"/>
    </row>
    <row r="2744">
      <c r="A2744" s="12" t="inlineStr">
        <is>
          <t>PROYECTO</t>
        </is>
      </c>
      <c r="B2744" s="12" t="inlineStr">
        <is>
          <t>XPR26-02462</t>
        </is>
      </c>
      <c r="C2744" s="12" t="inlineStr"/>
    </row>
    <row r="2745">
      <c r="A2745" s="12" t="inlineStr">
        <is>
          <t>PROYECTO</t>
        </is>
      </c>
      <c r="B2745" s="12" t="inlineStr">
        <is>
          <t>XPR26-02463</t>
        </is>
      </c>
      <c r="C2745" s="12" t="inlineStr"/>
    </row>
    <row r="2746">
      <c r="A2746" s="12" t="inlineStr">
        <is>
          <t>PROYECTO</t>
        </is>
      </c>
      <c r="B2746" s="12" t="inlineStr">
        <is>
          <t>XPR26-02464</t>
        </is>
      </c>
      <c r="C2746" s="12" t="inlineStr"/>
    </row>
    <row r="2747">
      <c r="A2747" s="12" t="inlineStr">
        <is>
          <t>PROYECTO</t>
        </is>
      </c>
      <c r="B2747" s="12" t="inlineStr">
        <is>
          <t>XPR26-02465</t>
        </is>
      </c>
      <c r="C2747" s="12" t="inlineStr"/>
    </row>
    <row r="2748">
      <c r="A2748" s="12" t="inlineStr">
        <is>
          <t>PROYECTO</t>
        </is>
      </c>
      <c r="B2748" s="12" t="inlineStr">
        <is>
          <t>XPR26-02466</t>
        </is>
      </c>
      <c r="C2748" s="12" t="inlineStr"/>
    </row>
    <row r="2749">
      <c r="A2749" s="12" t="inlineStr">
        <is>
          <t>PROYECTO</t>
        </is>
      </c>
      <c r="B2749" s="12" t="inlineStr">
        <is>
          <t>XPR26-02467</t>
        </is>
      </c>
      <c r="C2749" s="12" t="inlineStr"/>
    </row>
    <row r="2750">
      <c r="A2750" s="12" t="inlineStr">
        <is>
          <t>PROYECTO</t>
        </is>
      </c>
      <c r="B2750" s="12" t="inlineStr">
        <is>
          <t>XPR26-02468</t>
        </is>
      </c>
      <c r="C2750" s="12" t="inlineStr"/>
    </row>
    <row r="2751">
      <c r="A2751" s="12" t="inlineStr">
        <is>
          <t>PROYECTO</t>
        </is>
      </c>
      <c r="B2751" s="12" t="inlineStr">
        <is>
          <t>XPR26-02469</t>
        </is>
      </c>
      <c r="C2751" s="12" t="inlineStr"/>
    </row>
    <row r="2752">
      <c r="A2752" s="12" t="inlineStr">
        <is>
          <t>PROYECTO</t>
        </is>
      </c>
      <c r="B2752" s="12" t="inlineStr">
        <is>
          <t>XPR26-02470</t>
        </is>
      </c>
      <c r="C2752" s="12" t="inlineStr"/>
    </row>
    <row r="2753">
      <c r="A2753" s="12" t="inlineStr">
        <is>
          <t>PROYECTO</t>
        </is>
      </c>
      <c r="B2753" s="12" t="inlineStr">
        <is>
          <t>XPR26-02471</t>
        </is>
      </c>
      <c r="C2753" s="12" t="inlineStr"/>
    </row>
    <row r="2754">
      <c r="A2754" s="12" t="inlineStr">
        <is>
          <t>PROYECTO</t>
        </is>
      </c>
      <c r="B2754" s="12" t="inlineStr">
        <is>
          <t>XPR26-02472</t>
        </is>
      </c>
      <c r="C2754" s="12" t="inlineStr"/>
    </row>
    <row r="2755">
      <c r="A2755" s="12" t="inlineStr">
        <is>
          <t>PROYECTO</t>
        </is>
      </c>
      <c r="B2755" s="12" t="inlineStr">
        <is>
          <t>XPR26-02473</t>
        </is>
      </c>
      <c r="C2755" s="12" t="inlineStr"/>
    </row>
    <row r="2756">
      <c r="A2756" s="12" t="inlineStr">
        <is>
          <t>PROYECTO</t>
        </is>
      </c>
      <c r="B2756" s="12" t="inlineStr">
        <is>
          <t>XPR26-02474</t>
        </is>
      </c>
      <c r="C2756" s="12" t="inlineStr"/>
    </row>
    <row r="2757">
      <c r="A2757" s="12" t="inlineStr">
        <is>
          <t>PROYECTO</t>
        </is>
      </c>
      <c r="B2757" s="12" t="inlineStr">
        <is>
          <t>XPR26-02475</t>
        </is>
      </c>
      <c r="C2757" s="12" t="inlineStr"/>
    </row>
    <row r="2758">
      <c r="A2758" s="12" t="inlineStr">
        <is>
          <t>PROYECTO</t>
        </is>
      </c>
      <c r="B2758" s="12" t="inlineStr">
        <is>
          <t>XPR26-02476</t>
        </is>
      </c>
      <c r="C2758" s="12" t="inlineStr"/>
    </row>
    <row r="2759">
      <c r="A2759" s="12" t="inlineStr">
        <is>
          <t>PROYECTO</t>
        </is>
      </c>
      <c r="B2759" s="12" t="inlineStr">
        <is>
          <t>XPR26-02477</t>
        </is>
      </c>
      <c r="C2759" s="12" t="inlineStr"/>
    </row>
    <row r="2760">
      <c r="A2760" s="12" t="inlineStr">
        <is>
          <t>PROYECTO</t>
        </is>
      </c>
      <c r="B2760" s="12" t="inlineStr">
        <is>
          <t>XPR26-02478</t>
        </is>
      </c>
      <c r="C2760" s="12" t="inlineStr"/>
    </row>
    <row r="2761">
      <c r="A2761" s="12" t="inlineStr">
        <is>
          <t>PROYECTO</t>
        </is>
      </c>
      <c r="B2761" s="12" t="inlineStr">
        <is>
          <t>XPR26-02479</t>
        </is>
      </c>
      <c r="C2761" s="12" t="inlineStr"/>
    </row>
    <row r="2762">
      <c r="A2762" s="12" t="inlineStr">
        <is>
          <t>PROYECTO</t>
        </is>
      </c>
      <c r="B2762" s="12" t="inlineStr">
        <is>
          <t>XPR26-02480</t>
        </is>
      </c>
      <c r="C2762" s="12" t="inlineStr"/>
    </row>
    <row r="2763">
      <c r="A2763" s="12" t="inlineStr">
        <is>
          <t>PROYECTO</t>
        </is>
      </c>
      <c r="B2763" s="12" t="inlineStr">
        <is>
          <t>XPR26-02481</t>
        </is>
      </c>
      <c r="C2763" s="12" t="inlineStr"/>
    </row>
    <row r="2764">
      <c r="A2764" s="12" t="inlineStr">
        <is>
          <t>PROYECTO</t>
        </is>
      </c>
      <c r="B2764" s="12" t="inlineStr">
        <is>
          <t>XPR26-02482</t>
        </is>
      </c>
      <c r="C2764" s="12" t="inlineStr"/>
    </row>
    <row r="2765">
      <c r="A2765" s="12" t="inlineStr">
        <is>
          <t>PROYECTO</t>
        </is>
      </c>
      <c r="B2765" s="12" t="inlineStr">
        <is>
          <t>XPR26-02483</t>
        </is>
      </c>
      <c r="C2765" s="12" t="inlineStr"/>
    </row>
    <row r="2766">
      <c r="A2766" s="12" t="inlineStr">
        <is>
          <t>PROYECTO</t>
        </is>
      </c>
      <c r="B2766" s="12" t="inlineStr">
        <is>
          <t>XPR26-02484</t>
        </is>
      </c>
      <c r="C2766" s="12" t="inlineStr"/>
    </row>
    <row r="2767">
      <c r="A2767" s="12" t="inlineStr">
        <is>
          <t>PROYECTO</t>
        </is>
      </c>
      <c r="B2767" s="12" t="inlineStr">
        <is>
          <t>XPR26-02485</t>
        </is>
      </c>
      <c r="C2767" s="12" t="inlineStr"/>
    </row>
    <row r="2768">
      <c r="A2768" s="12" t="inlineStr">
        <is>
          <t>PROYECTO</t>
        </is>
      </c>
      <c r="B2768" s="12" t="inlineStr">
        <is>
          <t>XPR26-02486</t>
        </is>
      </c>
      <c r="C2768" s="12" t="inlineStr"/>
    </row>
    <row r="2769">
      <c r="A2769" s="12" t="inlineStr">
        <is>
          <t>PROYECTO</t>
        </is>
      </c>
      <c r="B2769" s="12" t="inlineStr">
        <is>
          <t>XPR26-02487</t>
        </is>
      </c>
      <c r="C2769" s="12" t="inlineStr"/>
    </row>
    <row r="2770">
      <c r="A2770" s="12" t="inlineStr">
        <is>
          <t>PROYECTO</t>
        </is>
      </c>
      <c r="B2770" s="12" t="inlineStr">
        <is>
          <t>XPR26-02488</t>
        </is>
      </c>
      <c r="C2770" s="12" t="inlineStr"/>
    </row>
    <row r="2771">
      <c r="A2771" s="12" t="inlineStr">
        <is>
          <t>PROYECTO</t>
        </is>
      </c>
      <c r="B2771" s="12" t="inlineStr">
        <is>
          <t>XPR26-02489</t>
        </is>
      </c>
      <c r="C2771" s="12" t="inlineStr"/>
    </row>
    <row r="2772">
      <c r="A2772" s="12" t="inlineStr">
        <is>
          <t>PROYECTO</t>
        </is>
      </c>
      <c r="B2772" s="12" t="inlineStr">
        <is>
          <t>XPR26-02490</t>
        </is>
      </c>
      <c r="C2772" s="12" t="inlineStr"/>
    </row>
    <row r="2773">
      <c r="A2773" s="12" t="inlineStr">
        <is>
          <t>PROYECTO</t>
        </is>
      </c>
      <c r="B2773" s="12" t="inlineStr">
        <is>
          <t>XPR26-02491</t>
        </is>
      </c>
      <c r="C2773" s="12" t="inlineStr"/>
    </row>
    <row r="2774">
      <c r="A2774" s="12" t="inlineStr">
        <is>
          <t>PROYECTO</t>
        </is>
      </c>
      <c r="B2774" s="12" t="inlineStr">
        <is>
          <t>XPR26-02492</t>
        </is>
      </c>
      <c r="C2774" s="12" t="inlineStr"/>
    </row>
    <row r="2775">
      <c r="A2775" s="12" t="inlineStr">
        <is>
          <t>PROYECTO</t>
        </is>
      </c>
      <c r="B2775" s="12" t="inlineStr">
        <is>
          <t>XPR26-02493</t>
        </is>
      </c>
      <c r="C2775" s="12" t="inlineStr"/>
    </row>
    <row r="2776">
      <c r="A2776" s="12" t="inlineStr">
        <is>
          <t>PROYECTO</t>
        </is>
      </c>
      <c r="B2776" s="12" t="inlineStr">
        <is>
          <t>XPR26-02494</t>
        </is>
      </c>
      <c r="C2776" s="12" t="inlineStr"/>
    </row>
    <row r="2777">
      <c r="A2777" s="12" t="inlineStr">
        <is>
          <t>PROYECTO</t>
        </is>
      </c>
      <c r="B2777" s="12" t="inlineStr">
        <is>
          <t>XPR26-02495</t>
        </is>
      </c>
      <c r="C2777" s="12" t="inlineStr"/>
    </row>
    <row r="2778">
      <c r="A2778" s="12" t="inlineStr">
        <is>
          <t>PROYECTO</t>
        </is>
      </c>
      <c r="B2778" s="12" t="inlineStr">
        <is>
          <t>XPR26-02496</t>
        </is>
      </c>
      <c r="C2778" s="12" t="inlineStr"/>
    </row>
    <row r="2779">
      <c r="A2779" s="12" t="inlineStr">
        <is>
          <t>PROYECTO</t>
        </is>
      </c>
      <c r="B2779" s="12" t="inlineStr">
        <is>
          <t>XPR26-02497</t>
        </is>
      </c>
      <c r="C2779" s="12" t="inlineStr"/>
    </row>
    <row r="2780">
      <c r="A2780" s="12" t="inlineStr">
        <is>
          <t>PROYECTO</t>
        </is>
      </c>
      <c r="B2780" s="12" t="inlineStr">
        <is>
          <t>XPR26-02498</t>
        </is>
      </c>
      <c r="C2780" s="12" t="inlineStr"/>
    </row>
    <row r="2781">
      <c r="A2781" s="12" t="inlineStr">
        <is>
          <t>PROYECTO</t>
        </is>
      </c>
      <c r="B2781" s="12" t="inlineStr">
        <is>
          <t>XPR26-02499</t>
        </is>
      </c>
      <c r="C2781" s="12" t="inlineStr"/>
    </row>
    <row r="2782">
      <c r="A2782" s="12" t="inlineStr">
        <is>
          <t>PROYECTO</t>
        </is>
      </c>
      <c r="B2782" s="12" t="inlineStr">
        <is>
          <t>XPR26-02500</t>
        </is>
      </c>
      <c r="C2782" s="12" t="inlineStr"/>
    </row>
    <row r="2783">
      <c r="A2783" s="12" t="inlineStr">
        <is>
          <t>PROYECTO</t>
        </is>
      </c>
      <c r="B2783" s="12" t="inlineStr">
        <is>
          <t>XPR26-02501</t>
        </is>
      </c>
      <c r="C2783" s="12" t="inlineStr"/>
    </row>
    <row r="2784">
      <c r="A2784" s="12" t="inlineStr">
        <is>
          <t>PROYECTO</t>
        </is>
      </c>
      <c r="B2784" s="12" t="inlineStr">
        <is>
          <t>XPR26-02502</t>
        </is>
      </c>
      <c r="C2784" s="12" t="inlineStr"/>
    </row>
    <row r="2785">
      <c r="A2785" s="12" t="inlineStr">
        <is>
          <t>PROYECTO</t>
        </is>
      </c>
      <c r="B2785" s="12" t="inlineStr">
        <is>
          <t>XPR26-02503</t>
        </is>
      </c>
      <c r="C2785" s="12" t="inlineStr"/>
    </row>
    <row r="2786">
      <c r="A2786" s="12" t="inlineStr">
        <is>
          <t>PROYECTO</t>
        </is>
      </c>
      <c r="B2786" s="12" t="inlineStr">
        <is>
          <t>XPR26-02504</t>
        </is>
      </c>
      <c r="C2786" s="12" t="inlineStr"/>
    </row>
    <row r="2787">
      <c r="A2787" s="12" t="inlineStr">
        <is>
          <t>PROYECTO</t>
        </is>
      </c>
      <c r="B2787" s="12" t="inlineStr">
        <is>
          <t>XPR26-02505</t>
        </is>
      </c>
      <c r="C2787" s="12" t="inlineStr"/>
    </row>
    <row r="2788">
      <c r="A2788" s="12" t="inlineStr">
        <is>
          <t>PROYECTO</t>
        </is>
      </c>
      <c r="B2788" s="12" t="inlineStr">
        <is>
          <t>XPR26-02506</t>
        </is>
      </c>
      <c r="C2788" s="12" t="inlineStr"/>
    </row>
    <row r="2789">
      <c r="A2789" s="12" t="inlineStr">
        <is>
          <t>PROYECTO</t>
        </is>
      </c>
      <c r="B2789" s="12" t="inlineStr">
        <is>
          <t>XPR26-02507</t>
        </is>
      </c>
      <c r="C2789" s="12" t="inlineStr"/>
    </row>
    <row r="2790">
      <c r="A2790" s="12" t="inlineStr">
        <is>
          <t>PROYECTO</t>
        </is>
      </c>
      <c r="B2790" s="12" t="inlineStr">
        <is>
          <t>XPR26-02508</t>
        </is>
      </c>
      <c r="C2790" s="12" t="inlineStr"/>
    </row>
    <row r="2791">
      <c r="A2791" s="12" t="inlineStr">
        <is>
          <t>PROYECTO</t>
        </is>
      </c>
      <c r="B2791" s="12" t="inlineStr">
        <is>
          <t>XPR26-02509</t>
        </is>
      </c>
      <c r="C2791" s="12" t="inlineStr"/>
    </row>
    <row r="2792">
      <c r="A2792" s="12" t="inlineStr">
        <is>
          <t>PROYECTO</t>
        </is>
      </c>
      <c r="B2792" s="12" t="inlineStr">
        <is>
          <t>XPR26-02510</t>
        </is>
      </c>
      <c r="C2792" s="12" t="inlineStr"/>
    </row>
    <row r="2793">
      <c r="A2793" s="12" t="inlineStr">
        <is>
          <t>PROYECTO</t>
        </is>
      </c>
      <c r="B2793" s="12" t="inlineStr">
        <is>
          <t>XPR26-02511</t>
        </is>
      </c>
      <c r="C2793" s="12" t="inlineStr"/>
    </row>
    <row r="2794">
      <c r="A2794" s="12" t="inlineStr">
        <is>
          <t>PROYECTO</t>
        </is>
      </c>
      <c r="B2794" s="12" t="inlineStr">
        <is>
          <t>XPR26-02512</t>
        </is>
      </c>
      <c r="C2794" s="12" t="inlineStr"/>
    </row>
    <row r="2795">
      <c r="A2795" s="12" t="inlineStr">
        <is>
          <t>PROYECTO</t>
        </is>
      </c>
      <c r="B2795" s="12" t="inlineStr">
        <is>
          <t>XPR26-02513</t>
        </is>
      </c>
      <c r="C2795" s="12" t="inlineStr"/>
    </row>
    <row r="2796">
      <c r="A2796" s="12" t="inlineStr">
        <is>
          <t>PROYECTO</t>
        </is>
      </c>
      <c r="B2796" s="12" t="inlineStr">
        <is>
          <t>XPR26-02514</t>
        </is>
      </c>
      <c r="C2796" s="12" t="inlineStr"/>
    </row>
    <row r="2797">
      <c r="A2797" s="12" t="inlineStr">
        <is>
          <t>PROYECTO</t>
        </is>
      </c>
      <c r="B2797" s="12" t="inlineStr">
        <is>
          <t>XPR26-02515</t>
        </is>
      </c>
      <c r="C2797" s="12" t="inlineStr"/>
    </row>
    <row r="2798">
      <c r="A2798" s="12" t="inlineStr">
        <is>
          <t>PROYECTO</t>
        </is>
      </c>
      <c r="B2798" s="12" t="inlineStr">
        <is>
          <t>XPR26-02516</t>
        </is>
      </c>
      <c r="C2798" s="12" t="inlineStr"/>
    </row>
    <row r="2799">
      <c r="A2799" s="12" t="inlineStr">
        <is>
          <t>PROYECTO</t>
        </is>
      </c>
      <c r="B2799" s="12" t="inlineStr">
        <is>
          <t>XPR26-02517</t>
        </is>
      </c>
      <c r="C2799" s="12" t="inlineStr"/>
    </row>
    <row r="2800">
      <c r="A2800" s="12" t="inlineStr">
        <is>
          <t>PROYECTO</t>
        </is>
      </c>
      <c r="B2800" s="12" t="inlineStr">
        <is>
          <t>XPR26-02518</t>
        </is>
      </c>
      <c r="C2800" s="12" t="inlineStr"/>
    </row>
    <row r="2801">
      <c r="A2801" s="12" t="inlineStr">
        <is>
          <t>PROYECTO</t>
        </is>
      </c>
      <c r="B2801" s="12" t="inlineStr">
        <is>
          <t>XPR26-02519</t>
        </is>
      </c>
      <c r="C2801" s="12" t="inlineStr"/>
    </row>
    <row r="2802">
      <c r="A2802" s="12" t="inlineStr">
        <is>
          <t>PROYECTO</t>
        </is>
      </c>
      <c r="B2802" s="12" t="inlineStr">
        <is>
          <t>XPR26-02520</t>
        </is>
      </c>
      <c r="C2802" s="12" t="inlineStr"/>
    </row>
    <row r="2803">
      <c r="A2803" s="12" t="inlineStr">
        <is>
          <t>PROYECTO</t>
        </is>
      </c>
      <c r="B2803" s="12" t="inlineStr">
        <is>
          <t>XPR26-02521</t>
        </is>
      </c>
      <c r="C2803" s="12" t="inlineStr"/>
    </row>
    <row r="2804">
      <c r="A2804" s="12" t="inlineStr">
        <is>
          <t>PROYECTO</t>
        </is>
      </c>
      <c r="B2804" s="12" t="inlineStr">
        <is>
          <t>XPR26-02522</t>
        </is>
      </c>
      <c r="C2804" s="12" t="inlineStr"/>
    </row>
    <row r="2805">
      <c r="A2805" s="12" t="inlineStr">
        <is>
          <t>PROYECTO</t>
        </is>
      </c>
      <c r="B2805" s="12" t="inlineStr">
        <is>
          <t>XPR26-02523</t>
        </is>
      </c>
      <c r="C2805" s="12" t="inlineStr"/>
    </row>
    <row r="2806">
      <c r="A2806" s="12" t="inlineStr">
        <is>
          <t>PROYECTO</t>
        </is>
      </c>
      <c r="B2806" s="12" t="inlineStr">
        <is>
          <t>XPR26-02524</t>
        </is>
      </c>
      <c r="C2806" s="12" t="inlineStr"/>
    </row>
    <row r="2807">
      <c r="A2807" s="12" t="inlineStr">
        <is>
          <t>PROYECTO</t>
        </is>
      </c>
      <c r="B2807" s="12" t="inlineStr">
        <is>
          <t>XPR26-02525</t>
        </is>
      </c>
      <c r="C2807" s="12" t="inlineStr"/>
    </row>
    <row r="2808">
      <c r="A2808" s="12" t="inlineStr">
        <is>
          <t>PROYECTO</t>
        </is>
      </c>
      <c r="B2808" s="12" t="inlineStr">
        <is>
          <t>XPR26-02526</t>
        </is>
      </c>
      <c r="C2808" s="12" t="inlineStr"/>
    </row>
    <row r="2809">
      <c r="A2809" s="12" t="inlineStr">
        <is>
          <t>PROYECTO</t>
        </is>
      </c>
      <c r="B2809" s="12" t="inlineStr">
        <is>
          <t>XPR26-02527</t>
        </is>
      </c>
      <c r="C2809" s="12" t="inlineStr"/>
    </row>
    <row r="2810">
      <c r="A2810" s="12" t="inlineStr">
        <is>
          <t>PROYECTO</t>
        </is>
      </c>
      <c r="B2810" s="12" t="inlineStr">
        <is>
          <t>XPR26-02528</t>
        </is>
      </c>
      <c r="C2810" s="12" t="inlineStr"/>
    </row>
    <row r="2811">
      <c r="A2811" s="12" t="inlineStr">
        <is>
          <t>PROYECTO</t>
        </is>
      </c>
      <c r="B2811" s="12" t="inlineStr">
        <is>
          <t>XPR26-02529</t>
        </is>
      </c>
      <c r="C2811" s="12" t="inlineStr"/>
    </row>
    <row r="2812">
      <c r="A2812" s="12" t="inlineStr">
        <is>
          <t>PROYECTO</t>
        </is>
      </c>
      <c r="B2812" s="12" t="inlineStr">
        <is>
          <t>XPR26-02530</t>
        </is>
      </c>
      <c r="C2812" s="12" t="inlineStr"/>
    </row>
    <row r="2813">
      <c r="A2813" s="12" t="inlineStr">
        <is>
          <t>PROYECTO</t>
        </is>
      </c>
      <c r="B2813" s="12" t="inlineStr">
        <is>
          <t>XPR26-02531</t>
        </is>
      </c>
      <c r="C2813" s="12" t="inlineStr"/>
    </row>
    <row r="2814">
      <c r="A2814" s="12" t="inlineStr">
        <is>
          <t>PROYECTO</t>
        </is>
      </c>
      <c r="B2814" s="12" t="inlineStr">
        <is>
          <t>XPR26-02532</t>
        </is>
      </c>
      <c r="C2814" s="12" t="inlineStr"/>
    </row>
    <row r="2815">
      <c r="A2815" s="12" t="inlineStr">
        <is>
          <t>PROYECTO</t>
        </is>
      </c>
      <c r="B2815" s="12" t="inlineStr">
        <is>
          <t>XPR26-02533</t>
        </is>
      </c>
      <c r="C2815" s="12" t="inlineStr"/>
    </row>
    <row r="2816">
      <c r="A2816" s="12" t="inlineStr">
        <is>
          <t>PROYECTO</t>
        </is>
      </c>
      <c r="B2816" s="12" t="inlineStr">
        <is>
          <t>XPR26-02534</t>
        </is>
      </c>
      <c r="C2816" s="12" t="inlineStr"/>
    </row>
    <row r="2817">
      <c r="A2817" s="12" t="inlineStr">
        <is>
          <t>PROYECTO</t>
        </is>
      </c>
      <c r="B2817" s="12" t="inlineStr">
        <is>
          <t>XPR26-02535</t>
        </is>
      </c>
      <c r="C2817" s="12" t="inlineStr"/>
    </row>
    <row r="2818">
      <c r="A2818" s="12" t="inlineStr">
        <is>
          <t>PROYECTO</t>
        </is>
      </c>
      <c r="B2818" s="12" t="inlineStr">
        <is>
          <t>XPR26-02536</t>
        </is>
      </c>
      <c r="C2818" s="12" t="inlineStr"/>
    </row>
    <row r="2819">
      <c r="A2819" s="12" t="inlineStr">
        <is>
          <t>PROYECTO</t>
        </is>
      </c>
      <c r="B2819" s="12" t="inlineStr">
        <is>
          <t>XPR26-02537</t>
        </is>
      </c>
      <c r="C2819" s="12" t="inlineStr"/>
    </row>
    <row r="2820">
      <c r="A2820" s="12" t="inlineStr">
        <is>
          <t>PROYECTO</t>
        </is>
      </c>
      <c r="B2820" s="12" t="inlineStr">
        <is>
          <t>XPR26-02538</t>
        </is>
      </c>
      <c r="C2820" s="12" t="inlineStr"/>
    </row>
    <row r="2821">
      <c r="A2821" s="12" t="inlineStr">
        <is>
          <t>PROYECTO</t>
        </is>
      </c>
      <c r="B2821" s="12" t="inlineStr">
        <is>
          <t>XPR26-02539</t>
        </is>
      </c>
      <c r="C2821" s="12" t="inlineStr"/>
    </row>
    <row r="2822">
      <c r="A2822" s="12" t="inlineStr">
        <is>
          <t>PROYECTO</t>
        </is>
      </c>
      <c r="B2822" s="12" t="inlineStr">
        <is>
          <t>XPR26-02540</t>
        </is>
      </c>
      <c r="C2822" s="12" t="inlineStr"/>
    </row>
    <row r="2823">
      <c r="A2823" s="12" t="inlineStr">
        <is>
          <t>PROYECTO</t>
        </is>
      </c>
      <c r="B2823" s="12" t="inlineStr">
        <is>
          <t>XPR26-02541</t>
        </is>
      </c>
      <c r="C2823" s="12" t="inlineStr"/>
    </row>
    <row r="2824">
      <c r="A2824" s="12" t="inlineStr">
        <is>
          <t>PROYECTO</t>
        </is>
      </c>
      <c r="B2824" s="12" t="inlineStr">
        <is>
          <t>XPR26-02542</t>
        </is>
      </c>
      <c r="C2824" s="12" t="inlineStr"/>
    </row>
    <row r="2825">
      <c r="A2825" s="12" t="inlineStr">
        <is>
          <t>PROYECTO</t>
        </is>
      </c>
      <c r="B2825" s="12" t="inlineStr">
        <is>
          <t>XPR26-02543</t>
        </is>
      </c>
      <c r="C2825" s="12" t="inlineStr"/>
    </row>
    <row r="2826">
      <c r="A2826" s="12" t="inlineStr">
        <is>
          <t>PROYECTO</t>
        </is>
      </c>
      <c r="B2826" s="12" t="inlineStr">
        <is>
          <t>XPR26-02544</t>
        </is>
      </c>
      <c r="C2826" s="12" t="inlineStr"/>
    </row>
    <row r="2827">
      <c r="A2827" s="12" t="inlineStr">
        <is>
          <t>PROYECTO</t>
        </is>
      </c>
      <c r="B2827" s="12" t="inlineStr">
        <is>
          <t>XPR26-02545</t>
        </is>
      </c>
      <c r="C2827" s="12" t="inlineStr"/>
    </row>
    <row r="2828">
      <c r="A2828" s="12" t="inlineStr">
        <is>
          <t>PROYECTO</t>
        </is>
      </c>
      <c r="B2828" s="12" t="inlineStr">
        <is>
          <t>XPR26-02546</t>
        </is>
      </c>
      <c r="C2828" s="12" t="inlineStr"/>
    </row>
    <row r="2829">
      <c r="A2829" s="12" t="inlineStr">
        <is>
          <t>PROYECTO</t>
        </is>
      </c>
      <c r="B2829" s="12" t="inlineStr">
        <is>
          <t>XPR26-02547</t>
        </is>
      </c>
      <c r="C2829" s="12" t="inlineStr"/>
    </row>
    <row r="2830">
      <c r="A2830" s="12" t="inlineStr">
        <is>
          <t>PROYECTO</t>
        </is>
      </c>
      <c r="B2830" s="12" t="inlineStr">
        <is>
          <t>XPR26-02548</t>
        </is>
      </c>
      <c r="C2830" s="12" t="inlineStr"/>
    </row>
    <row r="2831">
      <c r="A2831" s="12" t="inlineStr">
        <is>
          <t>PROYECTO</t>
        </is>
      </c>
      <c r="B2831" s="12" t="inlineStr">
        <is>
          <t>XPR26-02549</t>
        </is>
      </c>
      <c r="C2831" s="12" t="inlineStr"/>
    </row>
    <row r="2832">
      <c r="A2832" s="12" t="inlineStr">
        <is>
          <t>PROYECTO</t>
        </is>
      </c>
      <c r="B2832" s="12" t="inlineStr">
        <is>
          <t>XPR26-02550</t>
        </is>
      </c>
      <c r="C2832" s="12" t="inlineStr"/>
    </row>
    <row r="2833">
      <c r="A2833" s="12" t="inlineStr">
        <is>
          <t>PROYECTO</t>
        </is>
      </c>
      <c r="B2833" s="12" t="inlineStr">
        <is>
          <t>XPR26-02551</t>
        </is>
      </c>
      <c r="C2833" s="12" t="inlineStr"/>
    </row>
    <row r="2834">
      <c r="A2834" s="12" t="inlineStr">
        <is>
          <t>PROYECTO</t>
        </is>
      </c>
      <c r="B2834" s="12" t="inlineStr">
        <is>
          <t>XPR26-02552</t>
        </is>
      </c>
      <c r="C2834" s="12" t="inlineStr"/>
    </row>
    <row r="2835">
      <c r="A2835" s="12" t="inlineStr">
        <is>
          <t>PROYECTO</t>
        </is>
      </c>
      <c r="B2835" s="12" t="inlineStr">
        <is>
          <t>XPR26-02553</t>
        </is>
      </c>
      <c r="C2835" s="12" t="inlineStr"/>
    </row>
    <row r="2836">
      <c r="A2836" s="12" t="inlineStr">
        <is>
          <t>PROYECTO</t>
        </is>
      </c>
      <c r="B2836" s="12" t="inlineStr">
        <is>
          <t>XPR26-02554</t>
        </is>
      </c>
      <c r="C2836" s="12" t="inlineStr"/>
    </row>
    <row r="2837">
      <c r="A2837" s="12" t="inlineStr">
        <is>
          <t>PROYECTO</t>
        </is>
      </c>
      <c r="B2837" s="12" t="inlineStr">
        <is>
          <t>XPR26-02555</t>
        </is>
      </c>
      <c r="C2837" s="12" t="inlineStr"/>
    </row>
    <row r="2838">
      <c r="A2838" s="12" t="inlineStr">
        <is>
          <t>PROYECTO</t>
        </is>
      </c>
      <c r="B2838" s="12" t="inlineStr">
        <is>
          <t>XPR26-02556</t>
        </is>
      </c>
      <c r="C2838" s="12" t="inlineStr"/>
    </row>
    <row r="2839">
      <c r="A2839" s="12" t="inlineStr">
        <is>
          <t>PROYECTO</t>
        </is>
      </c>
      <c r="B2839" s="12" t="inlineStr">
        <is>
          <t>XPR26-02557</t>
        </is>
      </c>
      <c r="C2839" s="12" t="inlineStr"/>
    </row>
    <row r="2840">
      <c r="A2840" s="12" t="inlineStr">
        <is>
          <t>PROYECTO</t>
        </is>
      </c>
      <c r="B2840" s="12" t="inlineStr">
        <is>
          <t>XPR26-02558</t>
        </is>
      </c>
      <c r="C2840" s="12" t="inlineStr"/>
    </row>
    <row r="2841">
      <c r="A2841" s="12" t="inlineStr">
        <is>
          <t>PROYECTO</t>
        </is>
      </c>
      <c r="B2841" s="12" t="inlineStr">
        <is>
          <t>XPR26-02559</t>
        </is>
      </c>
      <c r="C2841" s="12" t="inlineStr"/>
    </row>
    <row r="2842">
      <c r="A2842" s="12" t="inlineStr">
        <is>
          <t>PROYECTO</t>
        </is>
      </c>
      <c r="B2842" s="12" t="inlineStr">
        <is>
          <t>XPR26-02560</t>
        </is>
      </c>
      <c r="C2842" s="12" t="inlineStr"/>
    </row>
    <row r="2843">
      <c r="A2843" s="12" t="inlineStr">
        <is>
          <t>PROYECTO</t>
        </is>
      </c>
      <c r="B2843" s="12" t="inlineStr">
        <is>
          <t>XPR26-02561</t>
        </is>
      </c>
      <c r="C2843" s="12" t="inlineStr"/>
    </row>
    <row r="2844">
      <c r="A2844" s="12" t="inlineStr">
        <is>
          <t>PROYECTO</t>
        </is>
      </c>
      <c r="B2844" s="12" t="inlineStr">
        <is>
          <t>XPR26-02562</t>
        </is>
      </c>
      <c r="C2844" s="12" t="inlineStr"/>
    </row>
    <row r="2845">
      <c r="A2845" s="12" t="inlineStr">
        <is>
          <t>PROYECTO</t>
        </is>
      </c>
      <c r="B2845" s="12" t="inlineStr">
        <is>
          <t>XPR26-02563</t>
        </is>
      </c>
      <c r="C2845" s="12" t="inlineStr"/>
    </row>
    <row r="2846">
      <c r="A2846" s="12" t="inlineStr">
        <is>
          <t>PROYECTO</t>
        </is>
      </c>
      <c r="B2846" s="12" t="inlineStr">
        <is>
          <t>XPR26-02564</t>
        </is>
      </c>
      <c r="C2846" s="12" t="inlineStr"/>
    </row>
    <row r="2847">
      <c r="A2847" s="12" t="inlineStr">
        <is>
          <t>PROYECTO</t>
        </is>
      </c>
      <c r="B2847" s="12" t="inlineStr">
        <is>
          <t>XPR26-02565</t>
        </is>
      </c>
      <c r="C2847" s="12" t="inlineStr"/>
    </row>
    <row r="2848">
      <c r="A2848" s="12" t="inlineStr">
        <is>
          <t>PROYECTO</t>
        </is>
      </c>
      <c r="B2848" s="12" t="inlineStr">
        <is>
          <t>XPR26-02566</t>
        </is>
      </c>
      <c r="C2848" s="12" t="inlineStr"/>
    </row>
    <row r="2849">
      <c r="A2849" s="12" t="inlineStr">
        <is>
          <t>PROYECTO</t>
        </is>
      </c>
      <c r="B2849" s="12" t="inlineStr">
        <is>
          <t>XPR26-02567</t>
        </is>
      </c>
      <c r="C2849" s="12" t="inlineStr"/>
    </row>
    <row r="2850">
      <c r="A2850" s="12" t="inlineStr">
        <is>
          <t>PROYECTO</t>
        </is>
      </c>
      <c r="B2850" s="12" t="inlineStr">
        <is>
          <t>XPR26-02568</t>
        </is>
      </c>
      <c r="C2850" s="12" t="inlineStr"/>
    </row>
    <row r="2851">
      <c r="A2851" s="12" t="inlineStr">
        <is>
          <t>PROYECTO</t>
        </is>
      </c>
      <c r="B2851" s="12" t="inlineStr">
        <is>
          <t>XPR26-02569</t>
        </is>
      </c>
      <c r="C2851" s="12" t="inlineStr"/>
    </row>
    <row r="2852">
      <c r="A2852" s="12" t="inlineStr">
        <is>
          <t>PROYECTO</t>
        </is>
      </c>
      <c r="B2852" s="12" t="inlineStr">
        <is>
          <t>XPR26-02570</t>
        </is>
      </c>
      <c r="C2852" s="12" t="inlineStr"/>
    </row>
    <row r="2853">
      <c r="A2853" s="12" t="inlineStr">
        <is>
          <t>PROYECTO</t>
        </is>
      </c>
      <c r="B2853" s="12" t="inlineStr">
        <is>
          <t>XPR26-02571</t>
        </is>
      </c>
      <c r="C2853" s="12" t="inlineStr"/>
    </row>
    <row r="2854">
      <c r="A2854" s="12" t="inlineStr">
        <is>
          <t>PROYECTO</t>
        </is>
      </c>
      <c r="B2854" s="12" t="inlineStr">
        <is>
          <t>XPR26-02572</t>
        </is>
      </c>
      <c r="C2854" s="12" t="inlineStr"/>
    </row>
    <row r="2855">
      <c r="A2855" s="12" t="inlineStr">
        <is>
          <t>PROYECTO</t>
        </is>
      </c>
      <c r="B2855" s="12" t="inlineStr">
        <is>
          <t>XPR26-02573</t>
        </is>
      </c>
      <c r="C2855" s="12" t="inlineStr"/>
    </row>
    <row r="2856">
      <c r="A2856" s="12" t="inlineStr">
        <is>
          <t>PROYECTO</t>
        </is>
      </c>
      <c r="B2856" s="12" t="inlineStr">
        <is>
          <t>XPR26-02574</t>
        </is>
      </c>
      <c r="C2856" s="12" t="inlineStr"/>
    </row>
    <row r="2857">
      <c r="A2857" s="12" t="inlineStr">
        <is>
          <t>PROYECTO</t>
        </is>
      </c>
      <c r="B2857" s="12" t="inlineStr">
        <is>
          <t>XPR26-02575</t>
        </is>
      </c>
      <c r="C2857" s="12" t="inlineStr"/>
    </row>
    <row r="2858">
      <c r="A2858" s="12" t="inlineStr">
        <is>
          <t>PROYECTO</t>
        </is>
      </c>
      <c r="B2858" s="12" t="inlineStr">
        <is>
          <t>XPR26-02576</t>
        </is>
      </c>
      <c r="C2858" s="12" t="inlineStr"/>
    </row>
    <row r="2859">
      <c r="A2859" s="12" t="inlineStr">
        <is>
          <t>PROYECTO</t>
        </is>
      </c>
      <c r="B2859" s="12" t="inlineStr">
        <is>
          <t>XPR26-02577</t>
        </is>
      </c>
      <c r="C2859" s="12" t="inlineStr"/>
    </row>
    <row r="2860">
      <c r="A2860" s="12" t="inlineStr">
        <is>
          <t>PROYECTO</t>
        </is>
      </c>
      <c r="B2860" s="12" t="inlineStr">
        <is>
          <t>XPR26-02578</t>
        </is>
      </c>
      <c r="C2860" s="12" t="inlineStr"/>
    </row>
    <row r="2861">
      <c r="A2861" s="12" t="inlineStr">
        <is>
          <t>PROYECTO</t>
        </is>
      </c>
      <c r="B2861" s="12" t="inlineStr">
        <is>
          <t>XPR26-02579</t>
        </is>
      </c>
      <c r="C2861" s="12" t="inlineStr"/>
    </row>
    <row r="2862">
      <c r="A2862" s="12" t="inlineStr">
        <is>
          <t>PROYECTO</t>
        </is>
      </c>
      <c r="B2862" s="12" t="inlineStr">
        <is>
          <t>XPR26-02580</t>
        </is>
      </c>
      <c r="C2862" s="12" t="inlineStr"/>
    </row>
    <row r="2863">
      <c r="A2863" s="12" t="inlineStr">
        <is>
          <t>PROYECTO</t>
        </is>
      </c>
      <c r="B2863" s="12" t="inlineStr">
        <is>
          <t>XPR26-02581</t>
        </is>
      </c>
      <c r="C2863" s="12" t="inlineStr"/>
    </row>
    <row r="2864">
      <c r="A2864" s="12" t="inlineStr">
        <is>
          <t>PROYECTO</t>
        </is>
      </c>
      <c r="B2864" s="12" t="inlineStr">
        <is>
          <t>XPR26-02582</t>
        </is>
      </c>
      <c r="C2864" s="12" t="inlineStr"/>
    </row>
    <row r="2865">
      <c r="A2865" s="12" t="inlineStr">
        <is>
          <t>PROYECTO</t>
        </is>
      </c>
      <c r="B2865" s="12" t="inlineStr">
        <is>
          <t>XPR26-02583</t>
        </is>
      </c>
      <c r="C2865" s="12" t="inlineStr"/>
    </row>
    <row r="2866">
      <c r="A2866" s="12" t="inlineStr">
        <is>
          <t>PROYECTO</t>
        </is>
      </c>
      <c r="B2866" s="12" t="inlineStr">
        <is>
          <t>XPR26-02584</t>
        </is>
      </c>
      <c r="C2866" s="12" t="inlineStr"/>
    </row>
    <row r="2867">
      <c r="A2867" s="12" t="inlineStr">
        <is>
          <t>PROYECTO</t>
        </is>
      </c>
      <c r="B2867" s="12" t="inlineStr">
        <is>
          <t>XPR26-02585</t>
        </is>
      </c>
      <c r="C2867" s="12" t="inlineStr"/>
    </row>
    <row r="2868">
      <c r="A2868" s="12" t="inlineStr">
        <is>
          <t>PROYECTO</t>
        </is>
      </c>
      <c r="B2868" s="12" t="inlineStr">
        <is>
          <t>XPR26-02586</t>
        </is>
      </c>
      <c r="C2868" s="12" t="inlineStr"/>
    </row>
    <row r="2869">
      <c r="A2869" s="12" t="inlineStr">
        <is>
          <t>PROYECTO</t>
        </is>
      </c>
      <c r="B2869" s="12" t="inlineStr">
        <is>
          <t>XPR26-02587</t>
        </is>
      </c>
      <c r="C2869" s="12" t="inlineStr"/>
    </row>
    <row r="2870">
      <c r="A2870" s="12" t="inlineStr">
        <is>
          <t>PROYECTO</t>
        </is>
      </c>
      <c r="B2870" s="12" t="inlineStr">
        <is>
          <t>XPR26-02588</t>
        </is>
      </c>
      <c r="C2870" s="12" t="inlineStr"/>
    </row>
    <row r="2871">
      <c r="A2871" s="12" t="inlineStr">
        <is>
          <t>PROYECTO</t>
        </is>
      </c>
      <c r="B2871" s="12" t="inlineStr">
        <is>
          <t>XPR26-02589</t>
        </is>
      </c>
      <c r="C2871" s="12" t="inlineStr"/>
    </row>
    <row r="2872">
      <c r="A2872" s="12" t="inlineStr">
        <is>
          <t>PROYECTO</t>
        </is>
      </c>
      <c r="B2872" s="12" t="inlineStr">
        <is>
          <t>XPR26-02590</t>
        </is>
      </c>
      <c r="C2872" s="12" t="inlineStr"/>
    </row>
    <row r="2873">
      <c r="A2873" s="12" t="inlineStr">
        <is>
          <t>PROYECTO</t>
        </is>
      </c>
      <c r="B2873" s="12" t="inlineStr">
        <is>
          <t>XPR26-02591</t>
        </is>
      </c>
      <c r="C2873" s="12" t="inlineStr"/>
    </row>
    <row r="2874">
      <c r="A2874" s="12" t="inlineStr">
        <is>
          <t>PROYECTO</t>
        </is>
      </c>
      <c r="B2874" s="12" t="inlineStr">
        <is>
          <t>XPR26-02592</t>
        </is>
      </c>
      <c r="C2874" s="12" t="inlineStr"/>
    </row>
    <row r="2875">
      <c r="A2875" s="12" t="inlineStr">
        <is>
          <t>PROYECTO</t>
        </is>
      </c>
      <c r="B2875" s="12" t="inlineStr">
        <is>
          <t>XPR26-02593</t>
        </is>
      </c>
      <c r="C2875" s="12" t="inlineStr"/>
    </row>
    <row r="2876">
      <c r="A2876" s="12" t="inlineStr">
        <is>
          <t>PROYECTO</t>
        </is>
      </c>
      <c r="B2876" s="12" t="inlineStr">
        <is>
          <t>XPR26-02594</t>
        </is>
      </c>
      <c r="C2876" s="12" t="inlineStr"/>
    </row>
    <row r="2877">
      <c r="A2877" s="12" t="inlineStr">
        <is>
          <t>PROYECTO</t>
        </is>
      </c>
      <c r="B2877" s="12" t="inlineStr">
        <is>
          <t>XPR26-02595</t>
        </is>
      </c>
      <c r="C2877" s="12" t="inlineStr"/>
    </row>
    <row r="2878">
      <c r="A2878" s="12" t="inlineStr">
        <is>
          <t>PROYECTO</t>
        </is>
      </c>
      <c r="B2878" s="12" t="inlineStr">
        <is>
          <t>XPR26-02596</t>
        </is>
      </c>
      <c r="C2878" s="12" t="inlineStr"/>
    </row>
    <row r="2879">
      <c r="A2879" s="12" t="inlineStr">
        <is>
          <t>PROYECTO</t>
        </is>
      </c>
      <c r="B2879" s="12" t="inlineStr">
        <is>
          <t>XPR26-02597</t>
        </is>
      </c>
      <c r="C2879" s="12" t="inlineStr"/>
    </row>
    <row r="2880">
      <c r="A2880" s="12" t="inlineStr">
        <is>
          <t>PROYECTO</t>
        </is>
      </c>
      <c r="B2880" s="12" t="inlineStr">
        <is>
          <t>XPR26-02598</t>
        </is>
      </c>
      <c r="C2880" s="12" t="inlineStr"/>
    </row>
    <row r="2881">
      <c r="A2881" s="12" t="inlineStr">
        <is>
          <t>PROYECTO</t>
        </is>
      </c>
      <c r="B2881" s="12" t="inlineStr">
        <is>
          <t>XPR26-02599</t>
        </is>
      </c>
      <c r="C2881" s="12" t="inlineStr"/>
    </row>
    <row r="2882">
      <c r="A2882" s="12" t="inlineStr">
        <is>
          <t>PROYECTO</t>
        </is>
      </c>
      <c r="B2882" s="12" t="inlineStr">
        <is>
          <t>XPR26-02600</t>
        </is>
      </c>
      <c r="C2882" s="12" t="inlineStr"/>
    </row>
    <row r="2883">
      <c r="A2883" s="12" t="inlineStr">
        <is>
          <t>PROYECTO</t>
        </is>
      </c>
      <c r="B2883" s="12" t="inlineStr">
        <is>
          <t>XPR26-02601</t>
        </is>
      </c>
      <c r="C2883" s="12" t="inlineStr"/>
    </row>
    <row r="2884">
      <c r="A2884" s="12" t="inlineStr">
        <is>
          <t>PROYECTO</t>
        </is>
      </c>
      <c r="B2884" s="12" t="inlineStr">
        <is>
          <t>XPR26-02602</t>
        </is>
      </c>
      <c r="C2884" s="12" t="inlineStr"/>
    </row>
    <row r="2885">
      <c r="A2885" s="12" t="inlineStr">
        <is>
          <t>PROYECTO</t>
        </is>
      </c>
      <c r="B2885" s="12" t="inlineStr">
        <is>
          <t>XPR26-02603</t>
        </is>
      </c>
      <c r="C2885" s="12" t="inlineStr"/>
    </row>
    <row r="2886">
      <c r="A2886" s="12" t="inlineStr">
        <is>
          <t>PROYECTO</t>
        </is>
      </c>
      <c r="B2886" s="12" t="inlineStr">
        <is>
          <t>XPR26-02604</t>
        </is>
      </c>
      <c r="C2886" s="12" t="inlineStr"/>
    </row>
    <row r="2887">
      <c r="A2887" s="12" t="inlineStr">
        <is>
          <t>PROYECTO</t>
        </is>
      </c>
      <c r="B2887" s="12" t="inlineStr">
        <is>
          <t>XPR26-02605</t>
        </is>
      </c>
      <c r="C2887" s="12" t="inlineStr"/>
    </row>
    <row r="2888">
      <c r="A2888" s="12" t="inlineStr">
        <is>
          <t>PROYECTO</t>
        </is>
      </c>
      <c r="B2888" s="12" t="inlineStr">
        <is>
          <t>XPR26-02606</t>
        </is>
      </c>
      <c r="C2888" s="12" t="inlineStr"/>
    </row>
    <row r="2889">
      <c r="A2889" s="12" t="inlineStr">
        <is>
          <t>PROYECTO</t>
        </is>
      </c>
      <c r="B2889" s="12" t="inlineStr">
        <is>
          <t>XPR26-02607</t>
        </is>
      </c>
      <c r="C2889" s="12" t="inlineStr"/>
    </row>
    <row r="2890">
      <c r="A2890" s="12" t="inlineStr">
        <is>
          <t>PROYECTO</t>
        </is>
      </c>
      <c r="B2890" s="12" t="inlineStr">
        <is>
          <t>XPR26-02608</t>
        </is>
      </c>
      <c r="C2890" s="12" t="inlineStr"/>
    </row>
    <row r="2891">
      <c r="A2891" s="12" t="inlineStr">
        <is>
          <t>PROYECTO</t>
        </is>
      </c>
      <c r="B2891" s="12" t="inlineStr">
        <is>
          <t>XPR26-02609</t>
        </is>
      </c>
      <c r="C2891" s="12" t="inlineStr"/>
    </row>
    <row r="2892">
      <c r="A2892" s="12" t="inlineStr">
        <is>
          <t>PROYECTO</t>
        </is>
      </c>
      <c r="B2892" s="12" t="inlineStr">
        <is>
          <t>XPR26-02610</t>
        </is>
      </c>
      <c r="C2892" s="12" t="inlineStr"/>
    </row>
    <row r="2893">
      <c r="A2893" s="12" t="inlineStr">
        <is>
          <t>PROYECTO</t>
        </is>
      </c>
      <c r="B2893" s="12" t="inlineStr">
        <is>
          <t>XPR26-02611</t>
        </is>
      </c>
      <c r="C2893" s="12" t="inlineStr"/>
    </row>
    <row r="2894">
      <c r="A2894" s="12" t="inlineStr">
        <is>
          <t>PROYECTO</t>
        </is>
      </c>
      <c r="B2894" s="12" t="inlineStr">
        <is>
          <t>XPR26-02612</t>
        </is>
      </c>
      <c r="C2894" s="12" t="inlineStr"/>
    </row>
    <row r="2895">
      <c r="A2895" s="12" t="inlineStr">
        <is>
          <t>PROYECTO</t>
        </is>
      </c>
      <c r="B2895" s="12" t="inlineStr">
        <is>
          <t>XPR26-02613</t>
        </is>
      </c>
      <c r="C2895" s="12" t="inlineStr"/>
    </row>
    <row r="2896">
      <c r="A2896" s="12" t="inlineStr">
        <is>
          <t>PROYECTO</t>
        </is>
      </c>
      <c r="B2896" s="12" t="inlineStr">
        <is>
          <t>XPR26-02614</t>
        </is>
      </c>
      <c r="C2896" s="12" t="inlineStr"/>
    </row>
    <row r="2897">
      <c r="A2897" s="12" t="inlineStr">
        <is>
          <t>PROYECTO</t>
        </is>
      </c>
      <c r="B2897" s="12" t="inlineStr">
        <is>
          <t>XPR26-02615</t>
        </is>
      </c>
      <c r="C2897" s="12" t="inlineStr"/>
    </row>
    <row r="2898">
      <c r="A2898" s="12" t="inlineStr">
        <is>
          <t>PROYECTO</t>
        </is>
      </c>
      <c r="B2898" s="12" t="inlineStr">
        <is>
          <t>XPR26-02616</t>
        </is>
      </c>
      <c r="C2898" s="12" t="inlineStr"/>
    </row>
    <row r="2899">
      <c r="A2899" s="12" t="inlineStr">
        <is>
          <t>PROYECTO</t>
        </is>
      </c>
      <c r="B2899" s="12" t="inlineStr">
        <is>
          <t>XPR26-02617</t>
        </is>
      </c>
      <c r="C2899" s="12" t="inlineStr"/>
    </row>
    <row r="2900">
      <c r="A2900" s="12" t="inlineStr">
        <is>
          <t>PROYECTO</t>
        </is>
      </c>
      <c r="B2900" s="12" t="inlineStr">
        <is>
          <t>XPR26-02618</t>
        </is>
      </c>
      <c r="C2900" s="12" t="inlineStr"/>
    </row>
    <row r="2901">
      <c r="A2901" s="12" t="inlineStr">
        <is>
          <t>PROYECTO</t>
        </is>
      </c>
      <c r="B2901" s="12" t="inlineStr">
        <is>
          <t>XPR26-02619</t>
        </is>
      </c>
      <c r="C2901" s="12" t="inlineStr"/>
    </row>
    <row r="2902">
      <c r="A2902" s="12" t="inlineStr">
        <is>
          <t>PROYECTO</t>
        </is>
      </c>
      <c r="B2902" s="12" t="inlineStr">
        <is>
          <t>XPR26-02620</t>
        </is>
      </c>
      <c r="C2902" s="12" t="inlineStr"/>
    </row>
    <row r="2903">
      <c r="A2903" s="12" t="inlineStr">
        <is>
          <t>PROYECTO</t>
        </is>
      </c>
      <c r="B2903" s="12" t="inlineStr">
        <is>
          <t>XPR26-02621</t>
        </is>
      </c>
      <c r="C2903" s="12" t="inlineStr"/>
    </row>
    <row r="2904">
      <c r="A2904" s="12" t="inlineStr">
        <is>
          <t>PROYECTO</t>
        </is>
      </c>
      <c r="B2904" s="12" t="inlineStr">
        <is>
          <t>XPR26-02622</t>
        </is>
      </c>
      <c r="C2904" s="12" t="inlineStr"/>
    </row>
    <row r="2905">
      <c r="A2905" s="12" t="inlineStr">
        <is>
          <t>PROYECTO</t>
        </is>
      </c>
      <c r="B2905" s="12" t="inlineStr">
        <is>
          <t>XPR26-02623</t>
        </is>
      </c>
      <c r="C2905" s="12" t="inlineStr"/>
    </row>
    <row r="2906">
      <c r="A2906" s="12" t="inlineStr">
        <is>
          <t>PROYECTO</t>
        </is>
      </c>
      <c r="B2906" s="12" t="inlineStr">
        <is>
          <t>XPR26-02624</t>
        </is>
      </c>
      <c r="C2906" s="12" t="inlineStr"/>
    </row>
    <row r="2907">
      <c r="A2907" s="12" t="inlineStr">
        <is>
          <t>PROYECTO</t>
        </is>
      </c>
      <c r="B2907" s="12" t="inlineStr">
        <is>
          <t>XPR26-02625</t>
        </is>
      </c>
      <c r="C2907" s="12" t="inlineStr"/>
    </row>
    <row r="2908">
      <c r="A2908" s="12" t="inlineStr">
        <is>
          <t>PROYECTO</t>
        </is>
      </c>
      <c r="B2908" s="12" t="inlineStr">
        <is>
          <t>XPR26-02626</t>
        </is>
      </c>
      <c r="C2908" s="12" t="inlineStr"/>
    </row>
    <row r="2909">
      <c r="A2909" s="12" t="inlineStr">
        <is>
          <t>PROYECTO</t>
        </is>
      </c>
      <c r="B2909" s="12" t="inlineStr">
        <is>
          <t>XPR26-02627</t>
        </is>
      </c>
      <c r="C2909" s="12" t="inlineStr"/>
    </row>
    <row r="2910">
      <c r="A2910" s="12" t="inlineStr">
        <is>
          <t>PROYECTO</t>
        </is>
      </c>
      <c r="B2910" s="12" t="inlineStr">
        <is>
          <t>XPR26-02628</t>
        </is>
      </c>
      <c r="C2910" s="12" t="inlineStr"/>
    </row>
    <row r="2911">
      <c r="A2911" s="12" t="inlineStr">
        <is>
          <t>PROYECTO</t>
        </is>
      </c>
      <c r="B2911" s="12" t="inlineStr">
        <is>
          <t>XPR26-02629</t>
        </is>
      </c>
      <c r="C2911" s="12" t="inlineStr"/>
    </row>
    <row r="2912">
      <c r="A2912" s="12" t="inlineStr">
        <is>
          <t>PROYECTO</t>
        </is>
      </c>
      <c r="B2912" s="12" t="inlineStr">
        <is>
          <t>XPR26-02630</t>
        </is>
      </c>
      <c r="C2912" s="12" t="inlineStr"/>
    </row>
    <row r="2913">
      <c r="A2913" s="12" t="inlineStr">
        <is>
          <t>PROYECTO</t>
        </is>
      </c>
      <c r="B2913" s="12" t="inlineStr">
        <is>
          <t>XPR26-02631</t>
        </is>
      </c>
      <c r="C2913" s="12" t="inlineStr"/>
    </row>
    <row r="2914">
      <c r="A2914" s="12" t="inlineStr">
        <is>
          <t>PROYECTO</t>
        </is>
      </c>
      <c r="B2914" s="12" t="inlineStr">
        <is>
          <t>XPR26-02632</t>
        </is>
      </c>
      <c r="C2914" s="12" t="inlineStr"/>
    </row>
    <row r="2915">
      <c r="A2915" s="12" t="inlineStr">
        <is>
          <t>PROYECTO</t>
        </is>
      </c>
      <c r="B2915" s="12" t="inlineStr">
        <is>
          <t>XPR26-02633</t>
        </is>
      </c>
      <c r="C2915" s="12" t="inlineStr"/>
    </row>
    <row r="2916">
      <c r="A2916" s="12" t="inlineStr">
        <is>
          <t>PROYECTO</t>
        </is>
      </c>
      <c r="B2916" s="12" t="inlineStr">
        <is>
          <t>XPR26-02634</t>
        </is>
      </c>
      <c r="C2916" s="12" t="inlineStr"/>
    </row>
    <row r="2917">
      <c r="A2917" s="12" t="inlineStr">
        <is>
          <t>PROYECTO</t>
        </is>
      </c>
      <c r="B2917" s="12" t="inlineStr">
        <is>
          <t>XPR26-02635</t>
        </is>
      </c>
      <c r="C2917" s="12" t="inlineStr"/>
    </row>
    <row r="2918">
      <c r="A2918" s="12" t="inlineStr">
        <is>
          <t>PROYECTO</t>
        </is>
      </c>
      <c r="B2918" s="12" t="inlineStr">
        <is>
          <t>XPR26-02636</t>
        </is>
      </c>
      <c r="C2918" s="12" t="inlineStr"/>
    </row>
    <row r="2919">
      <c r="A2919" s="12" t="inlineStr">
        <is>
          <t>PROYECTO</t>
        </is>
      </c>
      <c r="B2919" s="12" t="inlineStr">
        <is>
          <t>XPR26-02637</t>
        </is>
      </c>
      <c r="C2919" s="12" t="inlineStr"/>
    </row>
    <row r="2920">
      <c r="A2920" s="12" t="inlineStr">
        <is>
          <t>PROYECTO</t>
        </is>
      </c>
      <c r="B2920" s="12" t="inlineStr">
        <is>
          <t>XPR26-02638</t>
        </is>
      </c>
      <c r="C2920" s="12" t="inlineStr"/>
    </row>
    <row r="2921">
      <c r="A2921" s="12" t="inlineStr">
        <is>
          <t>PROYECTO</t>
        </is>
      </c>
      <c r="B2921" s="12" t="inlineStr">
        <is>
          <t>XPR26-02639</t>
        </is>
      </c>
      <c r="C2921" s="12" t="inlineStr"/>
    </row>
    <row r="2922">
      <c r="A2922" s="12" t="inlineStr">
        <is>
          <t>PROYECTO</t>
        </is>
      </c>
      <c r="B2922" s="12" t="inlineStr">
        <is>
          <t>XPR26-02640</t>
        </is>
      </c>
      <c r="C2922" s="12" t="inlineStr"/>
    </row>
    <row r="2923">
      <c r="A2923" s="12" t="inlineStr">
        <is>
          <t>PROYECTO</t>
        </is>
      </c>
      <c r="B2923" s="12" t="inlineStr">
        <is>
          <t>XPR26-02641</t>
        </is>
      </c>
      <c r="C2923" s="12" t="inlineStr"/>
    </row>
    <row r="2924">
      <c r="A2924" s="12" t="inlineStr">
        <is>
          <t>PROYECTO</t>
        </is>
      </c>
      <c r="B2924" s="12" t="inlineStr">
        <is>
          <t>XPR26-02642</t>
        </is>
      </c>
      <c r="C2924" s="12" t="inlineStr"/>
    </row>
    <row r="2925">
      <c r="A2925" s="12" t="inlineStr">
        <is>
          <t>PROYECTO</t>
        </is>
      </c>
      <c r="B2925" s="12" t="inlineStr">
        <is>
          <t>XPR26-02643</t>
        </is>
      </c>
      <c r="C2925" s="12" t="inlineStr"/>
    </row>
    <row r="2926">
      <c r="A2926" s="12" t="inlineStr">
        <is>
          <t>PROYECTO</t>
        </is>
      </c>
      <c r="B2926" s="12" t="inlineStr">
        <is>
          <t>XPR26-02644</t>
        </is>
      </c>
      <c r="C2926" s="12" t="inlineStr"/>
    </row>
    <row r="2927">
      <c r="A2927" s="12" t="inlineStr">
        <is>
          <t>PROYECTO</t>
        </is>
      </c>
      <c r="B2927" s="12" t="inlineStr">
        <is>
          <t>XPR26-02645</t>
        </is>
      </c>
      <c r="C2927" s="12" t="inlineStr"/>
    </row>
    <row r="2928">
      <c r="A2928" s="12" t="inlineStr">
        <is>
          <t>PROYECTO</t>
        </is>
      </c>
      <c r="B2928" s="12" t="inlineStr">
        <is>
          <t>XPR26-02646</t>
        </is>
      </c>
      <c r="C2928" s="12" t="inlineStr"/>
    </row>
    <row r="2929">
      <c r="A2929" s="12" t="inlineStr">
        <is>
          <t>PROYECTO</t>
        </is>
      </c>
      <c r="B2929" s="12" t="inlineStr">
        <is>
          <t>XPR26-02647</t>
        </is>
      </c>
      <c r="C2929" s="12" t="inlineStr"/>
    </row>
    <row r="2930">
      <c r="A2930" s="12" t="inlineStr">
        <is>
          <t>PROYECTO</t>
        </is>
      </c>
      <c r="B2930" s="12" t="inlineStr">
        <is>
          <t>XPR26-02648</t>
        </is>
      </c>
      <c r="C2930" s="12" t="inlineStr"/>
    </row>
    <row r="2931">
      <c r="A2931" s="12" t="inlineStr">
        <is>
          <t>PROYECTO</t>
        </is>
      </c>
      <c r="B2931" s="12" t="inlineStr">
        <is>
          <t>XPR26-02649</t>
        </is>
      </c>
      <c r="C2931" s="12" t="inlineStr"/>
    </row>
    <row r="2932">
      <c r="A2932" s="12" t="inlineStr">
        <is>
          <t>PROYECTO</t>
        </is>
      </c>
      <c r="B2932" s="12" t="inlineStr">
        <is>
          <t>XPR26-02650</t>
        </is>
      </c>
      <c r="C2932" s="12" t="inlineStr"/>
    </row>
    <row r="2933">
      <c r="A2933" s="12" t="inlineStr">
        <is>
          <t>PROYECTO</t>
        </is>
      </c>
      <c r="B2933" s="12" t="inlineStr">
        <is>
          <t>XPR26-02651</t>
        </is>
      </c>
      <c r="C2933" s="12" t="inlineStr"/>
    </row>
    <row r="2934">
      <c r="A2934" s="12" t="inlineStr">
        <is>
          <t>PROYECTO</t>
        </is>
      </c>
      <c r="B2934" s="12" t="inlineStr">
        <is>
          <t>XPR26-02652</t>
        </is>
      </c>
      <c r="C2934" s="12" t="inlineStr"/>
    </row>
    <row r="2935">
      <c r="A2935" s="12" t="inlineStr">
        <is>
          <t>PROYECTO</t>
        </is>
      </c>
      <c r="B2935" s="12" t="inlineStr">
        <is>
          <t>XPR26-02653</t>
        </is>
      </c>
      <c r="C2935" s="12" t="inlineStr"/>
    </row>
    <row r="2936">
      <c r="A2936" s="12" t="inlineStr">
        <is>
          <t>PROYECTO</t>
        </is>
      </c>
      <c r="B2936" s="12" t="inlineStr">
        <is>
          <t>XPR26-02654</t>
        </is>
      </c>
      <c r="C2936" s="12" t="inlineStr"/>
    </row>
    <row r="2937">
      <c r="A2937" s="12" t="inlineStr">
        <is>
          <t>PROYECTO</t>
        </is>
      </c>
      <c r="B2937" s="12" t="inlineStr">
        <is>
          <t>XPR26-02655</t>
        </is>
      </c>
      <c r="C2937" s="12" t="inlineStr"/>
    </row>
    <row r="2938">
      <c r="A2938" s="12" t="inlineStr">
        <is>
          <t>PROYECTO</t>
        </is>
      </c>
      <c r="B2938" s="12" t="inlineStr">
        <is>
          <t>XPR26-02656</t>
        </is>
      </c>
      <c r="C2938" s="12" t="inlineStr"/>
    </row>
    <row r="2939">
      <c r="A2939" s="12" t="inlineStr">
        <is>
          <t>PROYECTO</t>
        </is>
      </c>
      <c r="B2939" s="12" t="inlineStr">
        <is>
          <t>XPR26-02657</t>
        </is>
      </c>
      <c r="C2939" s="12" t="inlineStr"/>
    </row>
    <row r="2940">
      <c r="A2940" s="12" t="inlineStr">
        <is>
          <t>PROYECTO</t>
        </is>
      </c>
      <c r="B2940" s="12" t="inlineStr">
        <is>
          <t>XPR26-02658</t>
        </is>
      </c>
      <c r="C2940" s="12" t="inlineStr"/>
    </row>
    <row r="2941">
      <c r="A2941" s="12" t="inlineStr">
        <is>
          <t>PROYECTO</t>
        </is>
      </c>
      <c r="B2941" s="12" t="inlineStr">
        <is>
          <t>XPR26-02659</t>
        </is>
      </c>
      <c r="C2941" s="12" t="inlineStr"/>
    </row>
    <row r="2942">
      <c r="A2942" s="12" t="inlineStr">
        <is>
          <t>PROYECTO</t>
        </is>
      </c>
      <c r="B2942" s="12" t="inlineStr">
        <is>
          <t>XPR26-02660</t>
        </is>
      </c>
      <c r="C2942" s="12" t="inlineStr"/>
    </row>
    <row r="2943">
      <c r="A2943" s="12" t="inlineStr">
        <is>
          <t>PROYECTO</t>
        </is>
      </c>
      <c r="B2943" s="12" t="inlineStr">
        <is>
          <t>XPR26-02661</t>
        </is>
      </c>
      <c r="C2943" s="12" t="inlineStr"/>
    </row>
    <row r="2944">
      <c r="A2944" s="12" t="inlineStr">
        <is>
          <t>PROYECTO</t>
        </is>
      </c>
      <c r="B2944" s="12" t="inlineStr">
        <is>
          <t>XPR26-02662</t>
        </is>
      </c>
      <c r="C2944" s="12" t="inlineStr"/>
    </row>
    <row r="2945">
      <c r="A2945" s="12" t="inlineStr">
        <is>
          <t>PROYECTO</t>
        </is>
      </c>
      <c r="B2945" s="12" t="inlineStr">
        <is>
          <t>XPR26-02663</t>
        </is>
      </c>
      <c r="C2945" s="12" t="inlineStr"/>
    </row>
    <row r="2946">
      <c r="A2946" s="12" t="inlineStr">
        <is>
          <t>PROYECTO</t>
        </is>
      </c>
      <c r="B2946" s="12" t="inlineStr">
        <is>
          <t>XPR26-02664</t>
        </is>
      </c>
      <c r="C2946" s="12" t="inlineStr"/>
    </row>
    <row r="2947">
      <c r="A2947" s="12" t="inlineStr">
        <is>
          <t>PROYECTO</t>
        </is>
      </c>
      <c r="B2947" s="12" t="inlineStr">
        <is>
          <t>XPR26-02665</t>
        </is>
      </c>
      <c r="C2947" s="12" t="inlineStr"/>
    </row>
    <row r="2948">
      <c r="A2948" s="12" t="inlineStr">
        <is>
          <t>PROYECTO</t>
        </is>
      </c>
      <c r="B2948" s="12" t="inlineStr">
        <is>
          <t>XPR26-02666</t>
        </is>
      </c>
      <c r="C2948" s="12" t="inlineStr"/>
    </row>
    <row r="2949">
      <c r="A2949" s="12" t="inlineStr">
        <is>
          <t>PROYECTO</t>
        </is>
      </c>
      <c r="B2949" s="12" t="inlineStr">
        <is>
          <t>XPR26-02667</t>
        </is>
      </c>
      <c r="C2949" s="12" t="inlineStr"/>
    </row>
    <row r="2950">
      <c r="A2950" s="12" t="inlineStr">
        <is>
          <t>PROYECTO</t>
        </is>
      </c>
      <c r="B2950" s="12" t="inlineStr">
        <is>
          <t>XPR26-02668</t>
        </is>
      </c>
      <c r="C2950" s="12" t="inlineStr"/>
    </row>
    <row r="2951">
      <c r="A2951" s="12" t="inlineStr">
        <is>
          <t>PROYECTO</t>
        </is>
      </c>
      <c r="B2951" s="12" t="inlineStr">
        <is>
          <t>XPR26-02669</t>
        </is>
      </c>
      <c r="C2951" s="12" t="inlineStr"/>
    </row>
    <row r="2952">
      <c r="A2952" s="12" t="inlineStr">
        <is>
          <t>PROYECTO</t>
        </is>
      </c>
      <c r="B2952" s="12" t="inlineStr">
        <is>
          <t>XPR26-02670</t>
        </is>
      </c>
      <c r="C2952" s="12" t="inlineStr"/>
    </row>
    <row r="2953">
      <c r="A2953" s="12" t="inlineStr">
        <is>
          <t>PROYECTO</t>
        </is>
      </c>
      <c r="B2953" s="12" t="inlineStr">
        <is>
          <t>XPR26-02671</t>
        </is>
      </c>
      <c r="C2953" s="12" t="inlineStr"/>
    </row>
    <row r="2954">
      <c r="A2954" s="12" t="inlineStr">
        <is>
          <t>PROYECTO</t>
        </is>
      </c>
      <c r="B2954" s="12" t="inlineStr">
        <is>
          <t>XPR26-02672</t>
        </is>
      </c>
      <c r="C2954" s="12" t="inlineStr"/>
    </row>
    <row r="2955">
      <c r="A2955" s="12" t="inlineStr">
        <is>
          <t>PROYECTO</t>
        </is>
      </c>
      <c r="B2955" s="12" t="inlineStr">
        <is>
          <t>XPR26-02673</t>
        </is>
      </c>
      <c r="C2955" s="12" t="inlineStr"/>
    </row>
    <row r="2956">
      <c r="A2956" s="12" t="inlineStr">
        <is>
          <t>PROYECTO</t>
        </is>
      </c>
      <c r="B2956" s="12" t="inlineStr">
        <is>
          <t>XPR26-02674</t>
        </is>
      </c>
      <c r="C2956" s="12" t="inlineStr"/>
    </row>
    <row r="2957">
      <c r="A2957" s="12" t="inlineStr">
        <is>
          <t>PROYECTO</t>
        </is>
      </c>
      <c r="B2957" s="12" t="inlineStr">
        <is>
          <t>XPR26-02675</t>
        </is>
      </c>
      <c r="C2957" s="12" t="inlineStr"/>
    </row>
    <row r="2958">
      <c r="A2958" s="12" t="inlineStr">
        <is>
          <t>PROYECTO</t>
        </is>
      </c>
      <c r="B2958" s="12" t="inlineStr">
        <is>
          <t>XPR26-02676</t>
        </is>
      </c>
      <c r="C2958" s="12" t="inlineStr"/>
    </row>
    <row r="2959">
      <c r="A2959" s="12" t="inlineStr">
        <is>
          <t>PROYECTO</t>
        </is>
      </c>
      <c r="B2959" s="12" t="inlineStr">
        <is>
          <t>XPR26-02677</t>
        </is>
      </c>
      <c r="C2959" s="12" t="inlineStr"/>
    </row>
    <row r="2960">
      <c r="A2960" s="12" t="inlineStr">
        <is>
          <t>PROYECTO</t>
        </is>
      </c>
      <c r="B2960" s="12" t="inlineStr">
        <is>
          <t>XPR26-02678</t>
        </is>
      </c>
      <c r="C2960" s="12" t="inlineStr"/>
    </row>
    <row r="2961">
      <c r="A2961" s="12" t="inlineStr">
        <is>
          <t>PROYECTO</t>
        </is>
      </c>
      <c r="B2961" s="12" t="inlineStr">
        <is>
          <t>XPR26-02679</t>
        </is>
      </c>
      <c r="C2961" s="12" t="inlineStr"/>
    </row>
    <row r="2962">
      <c r="A2962" s="12" t="inlineStr">
        <is>
          <t>PROYECTO</t>
        </is>
      </c>
      <c r="B2962" s="12" t="inlineStr">
        <is>
          <t>XPR26-02680</t>
        </is>
      </c>
      <c r="C2962" s="12" t="inlineStr"/>
    </row>
    <row r="2963">
      <c r="A2963" s="12" t="inlineStr">
        <is>
          <t>PROYECTO</t>
        </is>
      </c>
      <c r="B2963" s="12" t="inlineStr">
        <is>
          <t>XPR26-02681</t>
        </is>
      </c>
      <c r="C2963" s="12" t="inlineStr"/>
    </row>
    <row r="2964">
      <c r="A2964" s="12" t="inlineStr">
        <is>
          <t>PROYECTO</t>
        </is>
      </c>
      <c r="B2964" s="12" t="inlineStr">
        <is>
          <t>XPR26-02682</t>
        </is>
      </c>
      <c r="C2964" s="12" t="inlineStr"/>
    </row>
    <row r="2965">
      <c r="A2965" s="12" t="inlineStr">
        <is>
          <t>PROYECTO</t>
        </is>
      </c>
      <c r="B2965" s="12" t="inlineStr">
        <is>
          <t>XPR26-02683</t>
        </is>
      </c>
      <c r="C2965" s="12" t="inlineStr"/>
    </row>
    <row r="2966">
      <c r="A2966" s="12" t="inlineStr">
        <is>
          <t>PROYECTO</t>
        </is>
      </c>
      <c r="B2966" s="12" t="inlineStr">
        <is>
          <t>XPR26-02684</t>
        </is>
      </c>
      <c r="C2966" s="12" t="inlineStr"/>
    </row>
    <row r="2967">
      <c r="A2967" s="12" t="inlineStr">
        <is>
          <t>PROYECTO</t>
        </is>
      </c>
      <c r="B2967" s="12" t="inlineStr">
        <is>
          <t>XPR26-02685</t>
        </is>
      </c>
      <c r="C2967" s="12" t="inlineStr"/>
    </row>
    <row r="2968">
      <c r="A2968" s="12" t="inlineStr">
        <is>
          <t>PROYECTO</t>
        </is>
      </c>
      <c r="B2968" s="12" t="inlineStr">
        <is>
          <t>XPR26-02686</t>
        </is>
      </c>
      <c r="C2968" s="12" t="inlineStr"/>
    </row>
    <row r="2969">
      <c r="A2969" s="12" t="inlineStr">
        <is>
          <t>PROYECTO</t>
        </is>
      </c>
      <c r="B2969" s="12" t="inlineStr">
        <is>
          <t>XPR26-02687</t>
        </is>
      </c>
      <c r="C2969" s="12" t="inlineStr"/>
    </row>
    <row r="2970">
      <c r="A2970" s="12" t="inlineStr">
        <is>
          <t>PROYECTO</t>
        </is>
      </c>
      <c r="B2970" s="12" t="inlineStr">
        <is>
          <t>XPR26-02688</t>
        </is>
      </c>
      <c r="C2970" s="12" t="inlineStr"/>
    </row>
    <row r="2971">
      <c r="A2971" s="12" t="inlineStr">
        <is>
          <t>PROYECTO</t>
        </is>
      </c>
      <c r="B2971" s="12" t="inlineStr">
        <is>
          <t>XPR26-02689</t>
        </is>
      </c>
      <c r="C2971" s="12" t="inlineStr"/>
    </row>
    <row r="2972">
      <c r="A2972" s="12" t="inlineStr">
        <is>
          <t>PROYECTO</t>
        </is>
      </c>
      <c r="B2972" s="12" t="inlineStr">
        <is>
          <t>XPR26-02690</t>
        </is>
      </c>
      <c r="C2972" s="12" t="inlineStr"/>
    </row>
    <row r="2973">
      <c r="A2973" s="12" t="inlineStr">
        <is>
          <t>PROYECTO</t>
        </is>
      </c>
      <c r="B2973" s="12" t="inlineStr">
        <is>
          <t>XPR26-02691</t>
        </is>
      </c>
      <c r="C2973" s="12" t="inlineStr"/>
    </row>
    <row r="2974">
      <c r="A2974" s="12" t="inlineStr">
        <is>
          <t>PROYECTO</t>
        </is>
      </c>
      <c r="B2974" s="12" t="inlineStr">
        <is>
          <t>XPR26-02692</t>
        </is>
      </c>
      <c r="C2974" s="12" t="inlineStr"/>
    </row>
    <row r="2975">
      <c r="A2975" s="12" t="inlineStr">
        <is>
          <t>PROYECTO</t>
        </is>
      </c>
      <c r="B2975" s="12" t="inlineStr">
        <is>
          <t>XPR26-02693</t>
        </is>
      </c>
      <c r="C2975" s="12" t="inlineStr"/>
    </row>
    <row r="2976">
      <c r="A2976" s="12" t="inlineStr">
        <is>
          <t>PROYECTO</t>
        </is>
      </c>
      <c r="B2976" s="12" t="inlineStr">
        <is>
          <t>XPR26-02694</t>
        </is>
      </c>
      <c r="C2976" s="12" t="inlineStr"/>
    </row>
    <row r="2977">
      <c r="A2977" s="12" t="inlineStr">
        <is>
          <t>PROYECTO</t>
        </is>
      </c>
      <c r="B2977" s="12" t="inlineStr">
        <is>
          <t>XPR26-02695</t>
        </is>
      </c>
      <c r="C2977" s="12" t="inlineStr"/>
    </row>
    <row r="2978">
      <c r="A2978" s="12" t="inlineStr">
        <is>
          <t>PROYECTO</t>
        </is>
      </c>
      <c r="B2978" s="12" t="inlineStr">
        <is>
          <t>XPR26-02696</t>
        </is>
      </c>
      <c r="C2978" s="12" t="inlineStr"/>
    </row>
    <row r="2979">
      <c r="A2979" s="12" t="inlineStr">
        <is>
          <t>PROYECTO</t>
        </is>
      </c>
      <c r="B2979" s="12" t="inlineStr">
        <is>
          <t>XPR26-02697</t>
        </is>
      </c>
      <c r="C2979" s="12" t="inlineStr"/>
    </row>
    <row r="2980">
      <c r="A2980" s="12" t="inlineStr">
        <is>
          <t>PROYECTO</t>
        </is>
      </c>
      <c r="B2980" s="12" t="inlineStr">
        <is>
          <t>XPR26-02698</t>
        </is>
      </c>
      <c r="C2980" s="12" t="inlineStr"/>
    </row>
    <row r="2981">
      <c r="A2981" s="12" t="inlineStr">
        <is>
          <t>PROYECTO</t>
        </is>
      </c>
      <c r="B2981" s="12" t="inlineStr">
        <is>
          <t>XPR26-02699</t>
        </is>
      </c>
      <c r="C2981" s="12" t="inlineStr"/>
    </row>
    <row r="2982">
      <c r="A2982" s="12" t="inlineStr">
        <is>
          <t>PROYECTO</t>
        </is>
      </c>
      <c r="B2982" s="12" t="inlineStr">
        <is>
          <t>XPR26-02700</t>
        </is>
      </c>
      <c r="C2982" s="12" t="inlineStr"/>
    </row>
    <row r="2983">
      <c r="A2983" s="12" t="inlineStr">
        <is>
          <t>PROYECTO</t>
        </is>
      </c>
      <c r="B2983" s="12" t="inlineStr">
        <is>
          <t>XPR26-02701</t>
        </is>
      </c>
      <c r="C2983" s="12" t="inlineStr"/>
    </row>
    <row r="2984">
      <c r="A2984" s="12" t="inlineStr">
        <is>
          <t>PROYECTO</t>
        </is>
      </c>
      <c r="B2984" s="12" t="inlineStr">
        <is>
          <t>XPR26-02702</t>
        </is>
      </c>
      <c r="C2984" s="12" t="inlineStr"/>
    </row>
    <row r="2985">
      <c r="A2985" s="12" t="inlineStr">
        <is>
          <t>PROYECTO</t>
        </is>
      </c>
      <c r="B2985" s="12" t="inlineStr">
        <is>
          <t>XPR26-02703</t>
        </is>
      </c>
      <c r="C2985" s="12" t="inlineStr"/>
    </row>
    <row r="2986">
      <c r="A2986" s="12" t="inlineStr">
        <is>
          <t>PROYECTO</t>
        </is>
      </c>
      <c r="B2986" s="12" t="inlineStr">
        <is>
          <t>XPR26-02704</t>
        </is>
      </c>
      <c r="C2986" s="12" t="inlineStr"/>
    </row>
    <row r="2987">
      <c r="A2987" s="12" t="inlineStr">
        <is>
          <t>PROYECTO</t>
        </is>
      </c>
      <c r="B2987" s="12" t="inlineStr">
        <is>
          <t>XPR26-02705</t>
        </is>
      </c>
      <c r="C2987" s="12" t="inlineStr"/>
    </row>
    <row r="2988">
      <c r="A2988" s="12" t="inlineStr">
        <is>
          <t>PROYECTO</t>
        </is>
      </c>
      <c r="B2988" s="12" t="inlineStr">
        <is>
          <t>XPR26-02706</t>
        </is>
      </c>
      <c r="C2988" s="12" t="inlineStr"/>
    </row>
    <row r="2989">
      <c r="A2989" s="12" t="inlineStr">
        <is>
          <t>PROYECTO</t>
        </is>
      </c>
      <c r="B2989" s="12" t="inlineStr">
        <is>
          <t>XPR26-02707</t>
        </is>
      </c>
      <c r="C2989" s="12" t="inlineStr"/>
    </row>
    <row r="2990">
      <c r="A2990" s="12" t="inlineStr">
        <is>
          <t>PROYECTO</t>
        </is>
      </c>
      <c r="B2990" s="12" t="inlineStr">
        <is>
          <t>XPR26-02708</t>
        </is>
      </c>
      <c r="C2990" s="12" t="inlineStr"/>
    </row>
    <row r="2991">
      <c r="A2991" s="12" t="inlineStr">
        <is>
          <t>PROYECTO</t>
        </is>
      </c>
      <c r="B2991" s="12" t="inlineStr">
        <is>
          <t>XPR26-02709</t>
        </is>
      </c>
      <c r="C2991" s="12" t="inlineStr"/>
    </row>
    <row r="2992">
      <c r="A2992" s="12" t="inlineStr">
        <is>
          <t>PROYECTO</t>
        </is>
      </c>
      <c r="B2992" s="12" t="inlineStr">
        <is>
          <t>XPR26-02710</t>
        </is>
      </c>
      <c r="C2992" s="12" t="inlineStr"/>
    </row>
    <row r="2993">
      <c r="A2993" s="12" t="inlineStr">
        <is>
          <t>PROYECTO</t>
        </is>
      </c>
      <c r="B2993" s="12" t="inlineStr">
        <is>
          <t>XPR26-02711</t>
        </is>
      </c>
      <c r="C2993" s="12" t="inlineStr"/>
    </row>
    <row r="2994">
      <c r="A2994" s="12" t="inlineStr">
        <is>
          <t>PROYECTO</t>
        </is>
      </c>
      <c r="B2994" s="12" t="inlineStr">
        <is>
          <t>XPR26-02712</t>
        </is>
      </c>
      <c r="C2994" s="12" t="inlineStr"/>
    </row>
    <row r="2995">
      <c r="A2995" s="12" t="inlineStr">
        <is>
          <t>PROYECTO</t>
        </is>
      </c>
      <c r="B2995" s="12" t="inlineStr">
        <is>
          <t>XPR26-02713</t>
        </is>
      </c>
      <c r="C2995" s="12" t="inlineStr"/>
    </row>
    <row r="2996">
      <c r="A2996" s="12" t="inlineStr">
        <is>
          <t>PROYECTO</t>
        </is>
      </c>
      <c r="B2996" s="12" t="inlineStr">
        <is>
          <t>XPR26-02714</t>
        </is>
      </c>
      <c r="C2996" s="12" t="inlineStr"/>
    </row>
    <row r="2997">
      <c r="A2997" s="12" t="inlineStr">
        <is>
          <t>PROYECTO</t>
        </is>
      </c>
      <c r="B2997" s="12" t="inlineStr">
        <is>
          <t>XPR26-02715</t>
        </is>
      </c>
      <c r="C2997" s="12" t="inlineStr"/>
    </row>
    <row r="2998">
      <c r="A2998" s="12" t="inlineStr">
        <is>
          <t>PROYECTO</t>
        </is>
      </c>
      <c r="B2998" s="12" t="inlineStr">
        <is>
          <t>XPR26-02716</t>
        </is>
      </c>
      <c r="C2998" s="12" t="inlineStr"/>
    </row>
    <row r="2999">
      <c r="A2999" s="12" t="inlineStr">
        <is>
          <t>PROYECTO</t>
        </is>
      </c>
      <c r="B2999" s="12" t="inlineStr">
        <is>
          <t>XPR26-02717</t>
        </is>
      </c>
      <c r="C2999" s="12" t="inlineStr"/>
    </row>
    <row r="3000">
      <c r="A3000" s="12" t="inlineStr">
        <is>
          <t>PROYECTO</t>
        </is>
      </c>
      <c r="B3000" s="12" t="inlineStr">
        <is>
          <t>XPR26-02718</t>
        </is>
      </c>
      <c r="C3000" s="12" t="inlineStr"/>
    </row>
    <row r="3001">
      <c r="A3001" s="12" t="inlineStr">
        <is>
          <t>PROYECTO</t>
        </is>
      </c>
      <c r="B3001" s="12" t="inlineStr">
        <is>
          <t>XPR26-02719</t>
        </is>
      </c>
      <c r="C3001" s="12" t="inlineStr"/>
    </row>
    <row r="3002">
      <c r="A3002" s="12" t="inlineStr">
        <is>
          <t>PROYECTO</t>
        </is>
      </c>
      <c r="B3002" s="12" t="inlineStr">
        <is>
          <t>XPR26-02720</t>
        </is>
      </c>
      <c r="C3002" s="12" t="inlineStr"/>
    </row>
    <row r="3003">
      <c r="A3003" s="12" t="inlineStr">
        <is>
          <t>PROYECTO</t>
        </is>
      </c>
      <c r="B3003" s="12" t="inlineStr">
        <is>
          <t>XPR26-02721</t>
        </is>
      </c>
      <c r="C3003" s="12" t="inlineStr"/>
    </row>
    <row r="3004">
      <c r="A3004" s="12" t="inlineStr">
        <is>
          <t>PROYECTO</t>
        </is>
      </c>
      <c r="B3004" s="12" t="inlineStr">
        <is>
          <t>XPR26-02722</t>
        </is>
      </c>
      <c r="C3004" s="12" t="inlineStr"/>
    </row>
    <row r="3005">
      <c r="A3005" s="12" t="inlineStr">
        <is>
          <t>PROYECTO</t>
        </is>
      </c>
      <c r="B3005" s="12" t="inlineStr">
        <is>
          <t>XPR26-02723</t>
        </is>
      </c>
      <c r="C3005" s="12" t="inlineStr"/>
    </row>
    <row r="3006">
      <c r="A3006" s="12" t="inlineStr">
        <is>
          <t>PROYECTO</t>
        </is>
      </c>
      <c r="B3006" s="12" t="inlineStr">
        <is>
          <t>XPR26-02724</t>
        </is>
      </c>
      <c r="C3006" s="12" t="inlineStr"/>
    </row>
    <row r="3007">
      <c r="A3007" s="12" t="inlineStr">
        <is>
          <t>PROYECTO</t>
        </is>
      </c>
      <c r="B3007" s="12" t="inlineStr">
        <is>
          <t>XPR26-02725</t>
        </is>
      </c>
      <c r="C3007" s="12" t="inlineStr"/>
    </row>
    <row r="3008">
      <c r="A3008" s="12" t="inlineStr">
        <is>
          <t>PROYECTO</t>
        </is>
      </c>
      <c r="B3008" s="12" t="inlineStr">
        <is>
          <t>XPR26-02726</t>
        </is>
      </c>
      <c r="C3008" s="12" t="inlineStr"/>
    </row>
    <row r="3009">
      <c r="A3009" s="12" t="inlineStr">
        <is>
          <t>PROYECTO</t>
        </is>
      </c>
      <c r="B3009" s="12" t="inlineStr">
        <is>
          <t>XPR26-02727</t>
        </is>
      </c>
      <c r="C3009" s="12" t="inlineStr"/>
    </row>
    <row r="3010">
      <c r="A3010" s="12" t="inlineStr">
        <is>
          <t>PROYECTO</t>
        </is>
      </c>
      <c r="B3010" s="12" t="inlineStr">
        <is>
          <t>XPR26-02728</t>
        </is>
      </c>
      <c r="C3010" s="12" t="inlineStr"/>
    </row>
    <row r="3011">
      <c r="A3011" s="12" t="inlineStr">
        <is>
          <t>PROYECTO</t>
        </is>
      </c>
      <c r="B3011" s="12" t="inlineStr">
        <is>
          <t>XPR26-02729</t>
        </is>
      </c>
      <c r="C3011" s="12" t="inlineStr"/>
    </row>
    <row r="3012">
      <c r="A3012" s="12" t="inlineStr">
        <is>
          <t>PROYECTO</t>
        </is>
      </c>
      <c r="B3012" s="12" t="inlineStr">
        <is>
          <t>XPR26-02730</t>
        </is>
      </c>
      <c r="C3012" s="12" t="inlineStr"/>
    </row>
    <row r="3013">
      <c r="A3013" s="12" t="inlineStr">
        <is>
          <t>PROYECTO</t>
        </is>
      </c>
      <c r="B3013" s="12" t="inlineStr">
        <is>
          <t>XPR26-02731</t>
        </is>
      </c>
      <c r="C3013" s="12" t="inlineStr"/>
    </row>
    <row r="3014">
      <c r="A3014" s="12" t="inlineStr">
        <is>
          <t>PROYECTO</t>
        </is>
      </c>
      <c r="B3014" s="12" t="inlineStr">
        <is>
          <t>XPR26-02732</t>
        </is>
      </c>
      <c r="C3014" s="12" t="inlineStr"/>
    </row>
    <row r="3015">
      <c r="A3015" s="12" t="inlineStr">
        <is>
          <t>PROYECTO</t>
        </is>
      </c>
      <c r="B3015" s="12" t="inlineStr">
        <is>
          <t>XPR26-02733</t>
        </is>
      </c>
      <c r="C3015" s="12" t="inlineStr"/>
    </row>
    <row r="3016">
      <c r="A3016" s="12" t="inlineStr">
        <is>
          <t>PROYECTO</t>
        </is>
      </c>
      <c r="B3016" s="12" t="inlineStr">
        <is>
          <t>XPR26-02734</t>
        </is>
      </c>
      <c r="C3016" s="12" t="inlineStr"/>
    </row>
    <row r="3017">
      <c r="A3017" s="12" t="inlineStr">
        <is>
          <t>PROYECTO</t>
        </is>
      </c>
      <c r="B3017" s="12" t="inlineStr">
        <is>
          <t>XPR26-02735</t>
        </is>
      </c>
      <c r="C3017" s="12" t="inlineStr"/>
    </row>
    <row r="3018">
      <c r="A3018" s="12" t="inlineStr">
        <is>
          <t>PROYECTO</t>
        </is>
      </c>
      <c r="B3018" s="12" t="inlineStr">
        <is>
          <t>XPR26-02736</t>
        </is>
      </c>
      <c r="C3018" s="12" t="inlineStr"/>
    </row>
    <row r="3019">
      <c r="A3019" s="12" t="inlineStr">
        <is>
          <t>PROYECTO</t>
        </is>
      </c>
      <c r="B3019" s="12" t="inlineStr">
        <is>
          <t>XPR26-02737</t>
        </is>
      </c>
      <c r="C3019" s="12" t="inlineStr"/>
    </row>
    <row r="3020">
      <c r="A3020" s="12" t="inlineStr">
        <is>
          <t>PROYECTO</t>
        </is>
      </c>
      <c r="B3020" s="12" t="inlineStr">
        <is>
          <t>XPR26-02738</t>
        </is>
      </c>
      <c r="C3020" s="12" t="inlineStr"/>
    </row>
    <row r="3021">
      <c r="A3021" s="12" t="inlineStr">
        <is>
          <t>PROYECTO</t>
        </is>
      </c>
      <c r="B3021" s="12" t="inlineStr">
        <is>
          <t>XPR26-02739</t>
        </is>
      </c>
      <c r="C3021" s="12" t="inlineStr"/>
    </row>
    <row r="3022">
      <c r="A3022" s="12" t="inlineStr">
        <is>
          <t>PROYECTO</t>
        </is>
      </c>
      <c r="B3022" s="12" t="inlineStr">
        <is>
          <t>XPR26-02740</t>
        </is>
      </c>
      <c r="C3022" s="12" t="inlineStr"/>
    </row>
    <row r="3023">
      <c r="A3023" s="12" t="inlineStr">
        <is>
          <t>PROYECTO</t>
        </is>
      </c>
      <c r="B3023" s="12" t="inlineStr">
        <is>
          <t>XPR26-02741</t>
        </is>
      </c>
      <c r="C3023" s="12" t="inlineStr"/>
    </row>
    <row r="3024">
      <c r="A3024" s="12" t="inlineStr">
        <is>
          <t>PROYECTO</t>
        </is>
      </c>
      <c r="B3024" s="12" t="inlineStr">
        <is>
          <t>XPR26-02742</t>
        </is>
      </c>
      <c r="C3024" s="12" t="inlineStr"/>
    </row>
    <row r="3025">
      <c r="A3025" s="12" t="inlineStr">
        <is>
          <t>PROYECTO</t>
        </is>
      </c>
      <c r="B3025" s="12" t="inlineStr">
        <is>
          <t>XPR26-02743</t>
        </is>
      </c>
      <c r="C3025" s="12" t="inlineStr"/>
    </row>
    <row r="3026">
      <c r="A3026" s="12" t="inlineStr">
        <is>
          <t>PROYECTO</t>
        </is>
      </c>
      <c r="B3026" s="12" t="inlineStr">
        <is>
          <t>XPR26-02744</t>
        </is>
      </c>
      <c r="C3026" s="12" t="inlineStr"/>
    </row>
    <row r="3027">
      <c r="A3027" s="12" t="inlineStr">
        <is>
          <t>PROYECTO</t>
        </is>
      </c>
      <c r="B3027" s="12" t="inlineStr">
        <is>
          <t>XPR26-02745</t>
        </is>
      </c>
      <c r="C3027" s="12" t="inlineStr"/>
    </row>
    <row r="3028">
      <c r="A3028" s="12" t="inlineStr">
        <is>
          <t>PROYECTO</t>
        </is>
      </c>
      <c r="B3028" s="12" t="inlineStr">
        <is>
          <t>XPR26-02746</t>
        </is>
      </c>
      <c r="C3028" s="12" t="inlineStr"/>
    </row>
    <row r="3029">
      <c r="A3029" s="12" t="inlineStr">
        <is>
          <t>PROYECTO</t>
        </is>
      </c>
      <c r="B3029" s="12" t="inlineStr">
        <is>
          <t>XPR26-02747</t>
        </is>
      </c>
      <c r="C3029" s="12" t="inlineStr"/>
    </row>
    <row r="3030">
      <c r="A3030" s="12" t="inlineStr">
        <is>
          <t>PROYECTO</t>
        </is>
      </c>
      <c r="B3030" s="12" t="inlineStr">
        <is>
          <t>XPR26-02748</t>
        </is>
      </c>
      <c r="C3030" s="12" t="inlineStr"/>
    </row>
    <row r="3031">
      <c r="A3031" s="12" t="inlineStr">
        <is>
          <t>PROYECTO</t>
        </is>
      </c>
      <c r="B3031" s="12" t="inlineStr">
        <is>
          <t>XPR26-02749</t>
        </is>
      </c>
      <c r="C3031" s="12" t="inlineStr"/>
    </row>
    <row r="3032">
      <c r="A3032" s="12" t="inlineStr">
        <is>
          <t>PROYECTO</t>
        </is>
      </c>
      <c r="B3032" s="12" t="inlineStr">
        <is>
          <t>XPR26-02750</t>
        </is>
      </c>
      <c r="C3032" s="12" t="inlineStr"/>
    </row>
    <row r="3033">
      <c r="A3033" s="12" t="inlineStr">
        <is>
          <t>PROYECTO</t>
        </is>
      </c>
      <c r="B3033" s="12" t="inlineStr">
        <is>
          <t>XPR26-02751</t>
        </is>
      </c>
      <c r="C3033" s="12" t="inlineStr"/>
    </row>
    <row r="3034">
      <c r="A3034" s="12" t="inlineStr">
        <is>
          <t>PROYECTO</t>
        </is>
      </c>
      <c r="B3034" s="12" t="inlineStr">
        <is>
          <t>XPR26-02752</t>
        </is>
      </c>
      <c r="C3034" s="12" t="inlineStr"/>
    </row>
    <row r="3035">
      <c r="A3035" s="12" t="inlineStr">
        <is>
          <t>PROYECTO</t>
        </is>
      </c>
      <c r="B3035" s="12" t="inlineStr">
        <is>
          <t>XPR26-02753</t>
        </is>
      </c>
      <c r="C3035" s="12" t="inlineStr"/>
    </row>
    <row r="3036">
      <c r="A3036" s="12" t="inlineStr">
        <is>
          <t>PROYECTO</t>
        </is>
      </c>
      <c r="B3036" s="12" t="inlineStr">
        <is>
          <t>XPR26-02754</t>
        </is>
      </c>
      <c r="C3036" s="12" t="inlineStr"/>
    </row>
    <row r="3037">
      <c r="A3037" s="12" t="inlineStr">
        <is>
          <t>PROYECTO</t>
        </is>
      </c>
      <c r="B3037" s="12" t="inlineStr">
        <is>
          <t>XPR26-02755</t>
        </is>
      </c>
      <c r="C3037" s="12" t="inlineStr"/>
    </row>
    <row r="3038">
      <c r="A3038" s="12" t="inlineStr">
        <is>
          <t>PROYECTO</t>
        </is>
      </c>
      <c r="B3038" s="12" t="inlineStr">
        <is>
          <t>XPR26-02756</t>
        </is>
      </c>
      <c r="C3038" s="12" t="inlineStr"/>
    </row>
    <row r="3039">
      <c r="A3039" s="12" t="inlineStr">
        <is>
          <t>PROYECTO</t>
        </is>
      </c>
      <c r="B3039" s="12" t="inlineStr">
        <is>
          <t>XPR26-02757</t>
        </is>
      </c>
      <c r="C3039" s="12" t="inlineStr"/>
    </row>
    <row r="3040">
      <c r="A3040" s="12" t="inlineStr">
        <is>
          <t>PROYECTO</t>
        </is>
      </c>
      <c r="B3040" s="12" t="inlineStr">
        <is>
          <t>XPR26-02758</t>
        </is>
      </c>
      <c r="C3040" s="12" t="inlineStr"/>
    </row>
    <row r="3041">
      <c r="A3041" s="12" t="inlineStr">
        <is>
          <t>PROYECTO</t>
        </is>
      </c>
      <c r="B3041" s="12" t="inlineStr">
        <is>
          <t>XPR26-02759</t>
        </is>
      </c>
      <c r="C3041" s="12" t="inlineStr"/>
    </row>
    <row r="3042">
      <c r="A3042" s="12" t="inlineStr">
        <is>
          <t>PROYECTO</t>
        </is>
      </c>
      <c r="B3042" s="12" t="inlineStr">
        <is>
          <t>XPR26-02760</t>
        </is>
      </c>
      <c r="C3042" s="12" t="inlineStr"/>
    </row>
    <row r="3043">
      <c r="A3043" s="12" t="inlineStr">
        <is>
          <t>PROYECTO</t>
        </is>
      </c>
      <c r="B3043" s="12" t="inlineStr">
        <is>
          <t>XPR26-02761</t>
        </is>
      </c>
      <c r="C3043" s="12" t="inlineStr"/>
    </row>
    <row r="3044">
      <c r="A3044" s="12" t="inlineStr">
        <is>
          <t>PROYECTO</t>
        </is>
      </c>
      <c r="B3044" s="12" t="inlineStr">
        <is>
          <t>XPR26-02762</t>
        </is>
      </c>
      <c r="C3044" s="12" t="inlineStr"/>
    </row>
    <row r="3045">
      <c r="A3045" s="12" t="inlineStr">
        <is>
          <t>PROYECTO</t>
        </is>
      </c>
      <c r="B3045" s="12" t="inlineStr">
        <is>
          <t>XPR26-02763</t>
        </is>
      </c>
      <c r="C3045" s="12" t="inlineStr"/>
    </row>
    <row r="3046">
      <c r="A3046" s="12" t="inlineStr">
        <is>
          <t>PROYECTO</t>
        </is>
      </c>
      <c r="B3046" s="12" t="inlineStr">
        <is>
          <t>XPR26-02764</t>
        </is>
      </c>
      <c r="C3046" s="12" t="inlineStr"/>
    </row>
    <row r="3047">
      <c r="A3047" s="12" t="inlineStr">
        <is>
          <t>PROYECTO</t>
        </is>
      </c>
      <c r="B3047" s="12" t="inlineStr">
        <is>
          <t>XPR26-02765</t>
        </is>
      </c>
      <c r="C3047" s="12" t="inlineStr"/>
    </row>
    <row r="3048">
      <c r="A3048" s="12" t="inlineStr">
        <is>
          <t>PROYECTO</t>
        </is>
      </c>
      <c r="B3048" s="12" t="inlineStr">
        <is>
          <t>XPR26-02766</t>
        </is>
      </c>
      <c r="C3048" s="12" t="inlineStr"/>
    </row>
    <row r="3049">
      <c r="A3049" s="12" t="inlineStr">
        <is>
          <t>PROYECTO</t>
        </is>
      </c>
      <c r="B3049" s="12" t="inlineStr">
        <is>
          <t>XPR26-02767</t>
        </is>
      </c>
      <c r="C3049" s="12" t="inlineStr"/>
    </row>
    <row r="3050">
      <c r="A3050" s="12" t="inlineStr">
        <is>
          <t>PROYECTO</t>
        </is>
      </c>
      <c r="B3050" s="12" t="inlineStr">
        <is>
          <t>XPR26-02768</t>
        </is>
      </c>
      <c r="C3050" s="12" t="inlineStr"/>
    </row>
    <row r="3051">
      <c r="A3051" s="12" t="inlineStr">
        <is>
          <t>PROYECTO</t>
        </is>
      </c>
      <c r="B3051" s="12" t="inlineStr">
        <is>
          <t>XPR26-02769</t>
        </is>
      </c>
      <c r="C3051" s="12" t="inlineStr"/>
    </row>
    <row r="3052">
      <c r="A3052" s="12" t="inlineStr">
        <is>
          <t>PROYECTO</t>
        </is>
      </c>
      <c r="B3052" s="12" t="inlineStr">
        <is>
          <t>XPR26-02770</t>
        </is>
      </c>
      <c r="C3052" s="12" t="inlineStr"/>
    </row>
    <row r="3053">
      <c r="A3053" s="12" t="inlineStr">
        <is>
          <t>PROYECTO</t>
        </is>
      </c>
      <c r="B3053" s="12" t="inlineStr">
        <is>
          <t>XPR26-02771</t>
        </is>
      </c>
      <c r="C3053" s="12" t="inlineStr"/>
    </row>
    <row r="3054">
      <c r="A3054" s="12" t="inlineStr">
        <is>
          <t>PROYECTO</t>
        </is>
      </c>
      <c r="B3054" s="12" t="inlineStr">
        <is>
          <t>XPR26-02772</t>
        </is>
      </c>
      <c r="C3054" s="12" t="inlineStr"/>
    </row>
    <row r="3055">
      <c r="A3055" s="12" t="inlineStr">
        <is>
          <t>PROYECTO</t>
        </is>
      </c>
      <c r="B3055" s="12" t="inlineStr">
        <is>
          <t>XPR26-02773</t>
        </is>
      </c>
      <c r="C3055" s="12" t="inlineStr"/>
    </row>
    <row r="3056">
      <c r="A3056" s="12" t="inlineStr">
        <is>
          <t>PROYECTO</t>
        </is>
      </c>
      <c r="B3056" s="12" t="inlineStr">
        <is>
          <t>XPR26-02774</t>
        </is>
      </c>
      <c r="C3056" s="12" t="inlineStr"/>
    </row>
    <row r="3057">
      <c r="A3057" s="12" t="inlineStr">
        <is>
          <t>PROYECTO</t>
        </is>
      </c>
      <c r="B3057" s="12" t="inlineStr">
        <is>
          <t>XPR26-02775</t>
        </is>
      </c>
      <c r="C3057" s="12" t="inlineStr"/>
    </row>
    <row r="3058">
      <c r="A3058" s="12" t="inlineStr">
        <is>
          <t>PROYECTO</t>
        </is>
      </c>
      <c r="B3058" s="12" t="inlineStr">
        <is>
          <t>XPR26-02776</t>
        </is>
      </c>
      <c r="C3058" s="12" t="inlineStr"/>
    </row>
    <row r="3059">
      <c r="A3059" s="12" t="inlineStr">
        <is>
          <t>PROYECTO</t>
        </is>
      </c>
      <c r="B3059" s="12" t="inlineStr">
        <is>
          <t>XPR26-02777</t>
        </is>
      </c>
      <c r="C3059" s="12" t="inlineStr"/>
    </row>
    <row r="3060">
      <c r="A3060" s="12" t="inlineStr">
        <is>
          <t>PROYECTO</t>
        </is>
      </c>
      <c r="B3060" s="12" t="inlineStr">
        <is>
          <t>XPR26-02778</t>
        </is>
      </c>
      <c r="C3060" s="12" t="inlineStr"/>
    </row>
    <row r="3061">
      <c r="A3061" s="12" t="inlineStr">
        <is>
          <t>PROYECTO</t>
        </is>
      </c>
      <c r="B3061" s="12" t="inlineStr">
        <is>
          <t>XPR26-02779</t>
        </is>
      </c>
      <c r="C3061" s="12" t="inlineStr"/>
    </row>
    <row r="3062">
      <c r="A3062" s="12" t="inlineStr">
        <is>
          <t>PROYECTO</t>
        </is>
      </c>
      <c r="B3062" s="12" t="inlineStr">
        <is>
          <t>XPR26-02780</t>
        </is>
      </c>
      <c r="C3062" s="12" t="inlineStr"/>
    </row>
    <row r="3063">
      <c r="A3063" s="12" t="inlineStr">
        <is>
          <t>PROYECTO</t>
        </is>
      </c>
      <c r="B3063" s="12" t="inlineStr">
        <is>
          <t>XPR26-02781</t>
        </is>
      </c>
      <c r="C3063" s="12" t="inlineStr"/>
    </row>
    <row r="3064">
      <c r="A3064" s="12" t="inlineStr">
        <is>
          <t>PROYECTO</t>
        </is>
      </c>
      <c r="B3064" s="12" t="inlineStr">
        <is>
          <t>XPR26-02782</t>
        </is>
      </c>
      <c r="C3064" s="12" t="inlineStr"/>
    </row>
    <row r="3065">
      <c r="A3065" s="12" t="inlineStr">
        <is>
          <t>PROYECTO</t>
        </is>
      </c>
      <c r="B3065" s="12" t="inlineStr">
        <is>
          <t>XPR26-02783</t>
        </is>
      </c>
      <c r="C3065" s="12" t="inlineStr"/>
    </row>
    <row r="3066">
      <c r="A3066" s="12" t="inlineStr">
        <is>
          <t>PROYECTO</t>
        </is>
      </c>
      <c r="B3066" s="12" t="inlineStr">
        <is>
          <t>XPR26-02784</t>
        </is>
      </c>
      <c r="C3066" s="12" t="inlineStr"/>
    </row>
    <row r="3067">
      <c r="A3067" s="12" t="inlineStr">
        <is>
          <t>PROYECTO</t>
        </is>
      </c>
      <c r="B3067" s="12" t="inlineStr">
        <is>
          <t>XPR26-02785</t>
        </is>
      </c>
      <c r="C3067" s="12" t="inlineStr"/>
    </row>
    <row r="3068">
      <c r="A3068" s="12" t="inlineStr">
        <is>
          <t>PROYECTO</t>
        </is>
      </c>
      <c r="B3068" s="12" t="inlineStr">
        <is>
          <t>XPR26-02786</t>
        </is>
      </c>
      <c r="C3068" s="12" t="inlineStr"/>
    </row>
    <row r="3069">
      <c r="A3069" s="12" t="inlineStr">
        <is>
          <t>PROYECTO</t>
        </is>
      </c>
      <c r="B3069" s="12" t="inlineStr">
        <is>
          <t>XPR26-02787</t>
        </is>
      </c>
      <c r="C3069" s="12" t="inlineStr"/>
    </row>
    <row r="3070">
      <c r="A3070" s="12" t="inlineStr">
        <is>
          <t>PROYECTO</t>
        </is>
      </c>
      <c r="B3070" s="12" t="inlineStr">
        <is>
          <t>XPR26-02788</t>
        </is>
      </c>
      <c r="C3070" s="12" t="inlineStr"/>
    </row>
    <row r="3071">
      <c r="A3071" s="12" t="inlineStr">
        <is>
          <t>PROYECTO</t>
        </is>
      </c>
      <c r="B3071" s="12" t="inlineStr">
        <is>
          <t>XPR26-02789</t>
        </is>
      </c>
      <c r="C3071" s="12" t="inlineStr"/>
    </row>
    <row r="3072">
      <c r="A3072" s="12" t="inlineStr">
        <is>
          <t>PROYECTO</t>
        </is>
      </c>
      <c r="B3072" s="12" t="inlineStr">
        <is>
          <t>XPR26-02790</t>
        </is>
      </c>
      <c r="C3072" s="12" t="inlineStr"/>
    </row>
    <row r="3073">
      <c r="A3073" s="12" t="inlineStr">
        <is>
          <t>PROYECTO</t>
        </is>
      </c>
      <c r="B3073" s="12" t="inlineStr">
        <is>
          <t>XPR26-02791</t>
        </is>
      </c>
      <c r="C3073" s="12" t="inlineStr"/>
    </row>
    <row r="3074">
      <c r="A3074" s="12" t="inlineStr">
        <is>
          <t>PROYECTO</t>
        </is>
      </c>
      <c r="B3074" s="12" t="inlineStr">
        <is>
          <t>XPR26-02792</t>
        </is>
      </c>
      <c r="C3074" s="12" t="inlineStr"/>
    </row>
    <row r="3075">
      <c r="A3075" s="12" t="inlineStr">
        <is>
          <t>PROYECTO</t>
        </is>
      </c>
      <c r="B3075" s="12" t="inlineStr">
        <is>
          <t>XPR26-02793</t>
        </is>
      </c>
      <c r="C3075" s="12" t="inlineStr"/>
    </row>
    <row r="3076">
      <c r="A3076" s="12" t="inlineStr">
        <is>
          <t>PROYECTO</t>
        </is>
      </c>
      <c r="B3076" s="12" t="inlineStr">
        <is>
          <t>XPR26-02794</t>
        </is>
      </c>
      <c r="C3076" s="12" t="inlineStr"/>
    </row>
    <row r="3077">
      <c r="A3077" s="12" t="inlineStr">
        <is>
          <t>PROYECTO</t>
        </is>
      </c>
      <c r="B3077" s="12" t="inlineStr">
        <is>
          <t>XPR26-02795</t>
        </is>
      </c>
      <c r="C3077" s="12" t="inlineStr"/>
    </row>
    <row r="3078">
      <c r="A3078" s="12" t="inlineStr">
        <is>
          <t>PROYECTO</t>
        </is>
      </c>
      <c r="B3078" s="12" t="inlineStr">
        <is>
          <t>XPR26-02796</t>
        </is>
      </c>
      <c r="C3078" s="12" t="inlineStr"/>
    </row>
    <row r="3079">
      <c r="A3079" s="12" t="inlineStr">
        <is>
          <t>PROYECTO</t>
        </is>
      </c>
      <c r="B3079" s="12" t="inlineStr">
        <is>
          <t>XPR26-02797</t>
        </is>
      </c>
      <c r="C3079" s="12" t="inlineStr"/>
    </row>
    <row r="3080">
      <c r="A3080" s="12" t="inlineStr">
        <is>
          <t>PROYECTO</t>
        </is>
      </c>
      <c r="B3080" s="12" t="inlineStr">
        <is>
          <t>XPR26-02798</t>
        </is>
      </c>
      <c r="C3080" s="12" t="inlineStr"/>
    </row>
    <row r="3081">
      <c r="A3081" s="12" t="inlineStr">
        <is>
          <t>PROYECTO</t>
        </is>
      </c>
      <c r="B3081" s="12" t="inlineStr">
        <is>
          <t>XPR26-02799</t>
        </is>
      </c>
      <c r="C3081" s="12" t="inlineStr"/>
    </row>
    <row r="3082">
      <c r="A3082" s="12" t="inlineStr">
        <is>
          <t>PROYECTO</t>
        </is>
      </c>
      <c r="B3082" s="12" t="inlineStr">
        <is>
          <t>XPR26-02800</t>
        </is>
      </c>
      <c r="C3082" s="12" t="inlineStr"/>
    </row>
    <row r="3083">
      <c r="A3083" s="12" t="inlineStr">
        <is>
          <t>PROYECTO</t>
        </is>
      </c>
      <c r="B3083" s="12" t="inlineStr">
        <is>
          <t>XPR26-02801</t>
        </is>
      </c>
      <c r="C3083" s="12" t="inlineStr"/>
    </row>
    <row r="3084">
      <c r="A3084" s="12" t="inlineStr">
        <is>
          <t>PROYECTO</t>
        </is>
      </c>
      <c r="B3084" s="12" t="inlineStr">
        <is>
          <t>XPR26-02802</t>
        </is>
      </c>
      <c r="C3084" s="12" t="inlineStr"/>
    </row>
    <row r="3085">
      <c r="A3085" s="12" t="inlineStr">
        <is>
          <t>PROYECTO</t>
        </is>
      </c>
      <c r="B3085" s="12" t="inlineStr">
        <is>
          <t>XPR26-02803</t>
        </is>
      </c>
      <c r="C3085" s="12" t="inlineStr"/>
    </row>
    <row r="3086">
      <c r="A3086" s="12" t="inlineStr">
        <is>
          <t>PROYECTO</t>
        </is>
      </c>
      <c r="B3086" s="12" t="inlineStr">
        <is>
          <t>XPR26-02804</t>
        </is>
      </c>
      <c r="C3086" s="12" t="inlineStr"/>
    </row>
    <row r="3087">
      <c r="A3087" s="12" t="inlineStr">
        <is>
          <t>PROYECTO</t>
        </is>
      </c>
      <c r="B3087" s="12" t="inlineStr">
        <is>
          <t>XPR26-02805</t>
        </is>
      </c>
      <c r="C3087" s="12" t="inlineStr"/>
    </row>
    <row r="3088">
      <c r="A3088" s="12" t="inlineStr">
        <is>
          <t>PROYECTO</t>
        </is>
      </c>
      <c r="B3088" s="12" t="inlineStr">
        <is>
          <t>XPR26-02806</t>
        </is>
      </c>
      <c r="C3088" s="12" t="inlineStr"/>
    </row>
    <row r="3089">
      <c r="A3089" s="12" t="inlineStr">
        <is>
          <t>PROYECTO</t>
        </is>
      </c>
      <c r="B3089" s="12" t="inlineStr">
        <is>
          <t>XPR26-02807</t>
        </is>
      </c>
      <c r="C3089" s="12" t="inlineStr"/>
    </row>
    <row r="3090">
      <c r="A3090" s="12" t="inlineStr">
        <is>
          <t>PROYECTO</t>
        </is>
      </c>
      <c r="B3090" s="12" t="inlineStr">
        <is>
          <t>XPR26-02808</t>
        </is>
      </c>
      <c r="C3090" s="12" t="inlineStr"/>
    </row>
    <row r="3091">
      <c r="A3091" s="12" t="inlineStr">
        <is>
          <t>PROYECTO</t>
        </is>
      </c>
      <c r="B3091" s="12" t="inlineStr">
        <is>
          <t>XPR26-02809</t>
        </is>
      </c>
      <c r="C3091" s="12" t="inlineStr"/>
    </row>
    <row r="3092">
      <c r="A3092" s="12" t="inlineStr">
        <is>
          <t>PROYECTO</t>
        </is>
      </c>
      <c r="B3092" s="12" t="inlineStr">
        <is>
          <t>XPR26-02810</t>
        </is>
      </c>
      <c r="C3092" s="12" t="inlineStr"/>
    </row>
    <row r="3093">
      <c r="A3093" s="12" t="inlineStr">
        <is>
          <t>PROYECTO</t>
        </is>
      </c>
      <c r="B3093" s="12" t="inlineStr">
        <is>
          <t>XPR26-02811</t>
        </is>
      </c>
      <c r="C3093" s="12" t="inlineStr"/>
    </row>
    <row r="3094">
      <c r="A3094" s="12" t="inlineStr">
        <is>
          <t>PROYECTO</t>
        </is>
      </c>
      <c r="B3094" s="12" t="inlineStr">
        <is>
          <t>XPR26-02812</t>
        </is>
      </c>
      <c r="C3094" s="12" t="inlineStr"/>
    </row>
    <row r="3095">
      <c r="A3095" s="12" t="inlineStr">
        <is>
          <t>PROYECTO</t>
        </is>
      </c>
      <c r="B3095" s="12" t="inlineStr">
        <is>
          <t>XPR26-02813</t>
        </is>
      </c>
      <c r="C3095" s="12" t="inlineStr"/>
    </row>
    <row r="3096">
      <c r="A3096" s="12" t="inlineStr">
        <is>
          <t>PROYECTO</t>
        </is>
      </c>
      <c r="B3096" s="12" t="inlineStr">
        <is>
          <t>XPR26-02814</t>
        </is>
      </c>
      <c r="C3096" s="12" t="inlineStr"/>
    </row>
    <row r="3097">
      <c r="A3097" s="12" t="inlineStr">
        <is>
          <t>PROYECTO</t>
        </is>
      </c>
      <c r="B3097" s="12" t="inlineStr">
        <is>
          <t>XPR26-02815</t>
        </is>
      </c>
      <c r="C3097" s="12" t="inlineStr"/>
    </row>
    <row r="3098">
      <c r="A3098" s="12" t="inlineStr">
        <is>
          <t>PROYECTO</t>
        </is>
      </c>
      <c r="B3098" s="12" t="inlineStr">
        <is>
          <t>XPR26-02816</t>
        </is>
      </c>
      <c r="C3098" s="12" t="inlineStr"/>
    </row>
    <row r="3099">
      <c r="A3099" s="12" t="inlineStr">
        <is>
          <t>PROYECTO</t>
        </is>
      </c>
      <c r="B3099" s="12" t="inlineStr">
        <is>
          <t>XPR26-02817</t>
        </is>
      </c>
      <c r="C3099" s="12" t="inlineStr"/>
    </row>
    <row r="3100">
      <c r="A3100" s="12" t="inlineStr">
        <is>
          <t>PROYECTO</t>
        </is>
      </c>
      <c r="B3100" s="12" t="inlineStr">
        <is>
          <t>XPR26-02818</t>
        </is>
      </c>
      <c r="C3100" s="12" t="inlineStr"/>
    </row>
    <row r="3101">
      <c r="A3101" s="12" t="inlineStr">
        <is>
          <t>PROYECTO</t>
        </is>
      </c>
      <c r="B3101" s="12" t="inlineStr">
        <is>
          <t>XPR26-02819</t>
        </is>
      </c>
      <c r="C3101" s="12" t="inlineStr"/>
    </row>
    <row r="3102">
      <c r="A3102" s="12" t="inlineStr">
        <is>
          <t>PROYECTO</t>
        </is>
      </c>
      <c r="B3102" s="12" t="inlineStr">
        <is>
          <t>XPR26-02820</t>
        </is>
      </c>
      <c r="C3102" s="12" t="inlineStr"/>
    </row>
    <row r="3103">
      <c r="A3103" s="12" t="inlineStr">
        <is>
          <t>PROYECTO</t>
        </is>
      </c>
      <c r="B3103" s="12" t="inlineStr">
        <is>
          <t>XPR26-02821</t>
        </is>
      </c>
      <c r="C3103" s="12" t="inlineStr"/>
    </row>
    <row r="3104">
      <c r="A3104" s="12" t="inlineStr">
        <is>
          <t>PROYECTO</t>
        </is>
      </c>
      <c r="B3104" s="12" t="inlineStr">
        <is>
          <t>XPR26-02822</t>
        </is>
      </c>
      <c r="C3104" s="12" t="inlineStr"/>
    </row>
    <row r="3105">
      <c r="A3105" s="12" t="inlineStr">
        <is>
          <t>PROYECTO</t>
        </is>
      </c>
      <c r="B3105" s="12" t="inlineStr">
        <is>
          <t>XPR26-02823</t>
        </is>
      </c>
      <c r="C3105" s="12" t="inlineStr"/>
    </row>
    <row r="3106">
      <c r="A3106" s="12" t="inlineStr">
        <is>
          <t>PROYECTO</t>
        </is>
      </c>
      <c r="B3106" s="12" t="inlineStr">
        <is>
          <t>XPR26-02824</t>
        </is>
      </c>
      <c r="C3106" s="12" t="inlineStr"/>
    </row>
    <row r="3107">
      <c r="A3107" s="12" t="inlineStr">
        <is>
          <t>PROYECTO</t>
        </is>
      </c>
      <c r="B3107" s="12" t="inlineStr">
        <is>
          <t>XPR26-02825</t>
        </is>
      </c>
      <c r="C3107" s="12" t="inlineStr"/>
    </row>
    <row r="3108">
      <c r="A3108" s="12" t="inlineStr">
        <is>
          <t>PROYECTO</t>
        </is>
      </c>
      <c r="B3108" s="12" t="inlineStr">
        <is>
          <t>XPR26-02826</t>
        </is>
      </c>
      <c r="C3108" s="12" t="inlineStr"/>
    </row>
    <row r="3109">
      <c r="A3109" s="12" t="inlineStr">
        <is>
          <t>PROYECTO</t>
        </is>
      </c>
      <c r="B3109" s="12" t="inlineStr">
        <is>
          <t>XPR26-02827</t>
        </is>
      </c>
      <c r="C3109" s="12" t="inlineStr"/>
    </row>
    <row r="3110">
      <c r="A3110" s="12" t="inlineStr">
        <is>
          <t>PROYECTO</t>
        </is>
      </c>
      <c r="B3110" s="12" t="inlineStr">
        <is>
          <t>XPR26-02828</t>
        </is>
      </c>
      <c r="C3110" s="12" t="inlineStr"/>
    </row>
    <row r="3111">
      <c r="A3111" s="12" t="inlineStr">
        <is>
          <t>PROYECTO</t>
        </is>
      </c>
      <c r="B3111" s="12" t="inlineStr">
        <is>
          <t>XPR26-02829</t>
        </is>
      </c>
      <c r="C3111" s="12" t="inlineStr"/>
    </row>
    <row r="3112">
      <c r="A3112" s="12" t="inlineStr">
        <is>
          <t>PROYECTO</t>
        </is>
      </c>
      <c r="B3112" s="12" t="inlineStr">
        <is>
          <t>XPR26-02830</t>
        </is>
      </c>
      <c r="C3112" s="12" t="inlineStr"/>
    </row>
    <row r="3113">
      <c r="A3113" s="12" t="inlineStr">
        <is>
          <t>PROYECTO</t>
        </is>
      </c>
      <c r="B3113" s="12" t="inlineStr">
        <is>
          <t>XPR26-02831</t>
        </is>
      </c>
      <c r="C3113" s="12" t="inlineStr"/>
    </row>
    <row r="3114">
      <c r="A3114" s="12" t="inlineStr">
        <is>
          <t>PROYECTO</t>
        </is>
      </c>
      <c r="B3114" s="12" t="inlineStr">
        <is>
          <t>XPR26-02832</t>
        </is>
      </c>
      <c r="C3114" s="12" t="inlineStr"/>
    </row>
    <row r="3115">
      <c r="A3115" s="12" t="inlineStr">
        <is>
          <t>PROYECTO</t>
        </is>
      </c>
      <c r="B3115" s="12" t="inlineStr">
        <is>
          <t>XPR26-02833</t>
        </is>
      </c>
      <c r="C3115" s="12" t="inlineStr"/>
    </row>
    <row r="3116">
      <c r="A3116" s="12" t="inlineStr">
        <is>
          <t>PROYECTO</t>
        </is>
      </c>
      <c r="B3116" s="12" t="inlineStr">
        <is>
          <t>XPR26-02834</t>
        </is>
      </c>
      <c r="C3116" s="12" t="inlineStr"/>
    </row>
    <row r="3117">
      <c r="A3117" s="12" t="inlineStr">
        <is>
          <t>PROYECTO</t>
        </is>
      </c>
      <c r="B3117" s="12" t="inlineStr">
        <is>
          <t>XPR26-02835</t>
        </is>
      </c>
      <c r="C3117" s="12" t="inlineStr"/>
    </row>
    <row r="3118">
      <c r="A3118" s="12" t="inlineStr">
        <is>
          <t>PROYECTO</t>
        </is>
      </c>
      <c r="B3118" s="12" t="inlineStr">
        <is>
          <t>XPR26-02836</t>
        </is>
      </c>
      <c r="C3118" s="12" t="inlineStr"/>
    </row>
    <row r="3119">
      <c r="A3119" s="12" t="inlineStr">
        <is>
          <t>PROYECTO</t>
        </is>
      </c>
      <c r="B3119" s="12" t="inlineStr">
        <is>
          <t>XPR26-02837</t>
        </is>
      </c>
      <c r="C3119" s="12" t="inlineStr"/>
    </row>
    <row r="3120">
      <c r="A3120" s="12" t="inlineStr">
        <is>
          <t>PROYECTO</t>
        </is>
      </c>
      <c r="B3120" s="12" t="inlineStr">
        <is>
          <t>XPR26-02838</t>
        </is>
      </c>
      <c r="C3120" s="12" t="inlineStr"/>
    </row>
    <row r="3121">
      <c r="A3121" s="12" t="inlineStr">
        <is>
          <t>PROYECTO</t>
        </is>
      </c>
      <c r="B3121" s="12" t="inlineStr">
        <is>
          <t>XPR26-02839</t>
        </is>
      </c>
      <c r="C3121" s="12" t="inlineStr"/>
    </row>
    <row r="3122">
      <c r="A3122" s="12" t="inlineStr">
        <is>
          <t>PROYECTO</t>
        </is>
      </c>
      <c r="B3122" s="12" t="inlineStr">
        <is>
          <t>XPR26-02840</t>
        </is>
      </c>
      <c r="C3122" s="12" t="inlineStr"/>
    </row>
    <row r="3123">
      <c r="A3123" s="12" t="inlineStr">
        <is>
          <t>PROYECTO</t>
        </is>
      </c>
      <c r="B3123" s="12" t="inlineStr">
        <is>
          <t>XPR26-02841</t>
        </is>
      </c>
      <c r="C3123" s="12" t="inlineStr"/>
    </row>
    <row r="3124">
      <c r="A3124" s="12" t="inlineStr">
        <is>
          <t>PROYECTO</t>
        </is>
      </c>
      <c r="B3124" s="12" t="inlineStr">
        <is>
          <t>XPR26-02842</t>
        </is>
      </c>
      <c r="C3124" s="12" t="inlineStr"/>
    </row>
    <row r="3125">
      <c r="A3125" s="12" t="inlineStr">
        <is>
          <t>PROYECTO</t>
        </is>
      </c>
      <c r="B3125" s="12" t="inlineStr">
        <is>
          <t>XPR26-02843</t>
        </is>
      </c>
      <c r="C3125" s="12" t="inlineStr"/>
    </row>
    <row r="3126">
      <c r="A3126" s="12" t="inlineStr">
        <is>
          <t>PROYECTO</t>
        </is>
      </c>
      <c r="B3126" s="12" t="inlineStr">
        <is>
          <t>XPR26-02844</t>
        </is>
      </c>
      <c r="C3126" s="12" t="inlineStr"/>
    </row>
    <row r="3127">
      <c r="A3127" s="12" t="inlineStr">
        <is>
          <t>PROYECTO</t>
        </is>
      </c>
      <c r="B3127" s="12" t="inlineStr">
        <is>
          <t>XPR26-02845</t>
        </is>
      </c>
      <c r="C3127" s="12" t="inlineStr"/>
    </row>
    <row r="3128">
      <c r="A3128" s="12" t="inlineStr">
        <is>
          <t>PROYECTO</t>
        </is>
      </c>
      <c r="B3128" s="12" t="inlineStr">
        <is>
          <t>XPR26-02846</t>
        </is>
      </c>
      <c r="C3128" s="12" t="inlineStr"/>
    </row>
    <row r="3129">
      <c r="A3129" s="12" t="inlineStr">
        <is>
          <t>PROYECTO</t>
        </is>
      </c>
      <c r="B3129" s="12" t="inlineStr">
        <is>
          <t>XPR26-02847</t>
        </is>
      </c>
      <c r="C3129" s="12" t="inlineStr"/>
    </row>
    <row r="3130">
      <c r="A3130" s="12" t="inlineStr">
        <is>
          <t>PROYECTO</t>
        </is>
      </c>
      <c r="B3130" s="12" t="inlineStr">
        <is>
          <t>XPR26-02848</t>
        </is>
      </c>
      <c r="C3130" s="12" t="inlineStr"/>
    </row>
    <row r="3131">
      <c r="A3131" s="12" t="inlineStr">
        <is>
          <t>PROYECTO</t>
        </is>
      </c>
      <c r="B3131" s="12" t="inlineStr">
        <is>
          <t>XPR26-02849</t>
        </is>
      </c>
      <c r="C3131" s="12" t="inlineStr"/>
    </row>
    <row r="3132">
      <c r="A3132" s="12" t="inlineStr">
        <is>
          <t>PROYECTO</t>
        </is>
      </c>
      <c r="B3132" s="12" t="inlineStr">
        <is>
          <t>XPR26-02850</t>
        </is>
      </c>
      <c r="C3132" s="12" t="inlineStr"/>
    </row>
    <row r="3133">
      <c r="A3133" s="12" t="inlineStr">
        <is>
          <t>PROYECTO</t>
        </is>
      </c>
      <c r="B3133" s="12" t="inlineStr">
        <is>
          <t>XPR26-02851</t>
        </is>
      </c>
      <c r="C3133" s="12" t="inlineStr"/>
    </row>
    <row r="3134">
      <c r="A3134" s="12" t="inlineStr">
        <is>
          <t>PROYECTO</t>
        </is>
      </c>
      <c r="B3134" s="12" t="inlineStr">
        <is>
          <t>XPR26-02852</t>
        </is>
      </c>
      <c r="C3134" s="12" t="inlineStr"/>
    </row>
    <row r="3135">
      <c r="A3135" s="12" t="inlineStr">
        <is>
          <t>PROYECTO</t>
        </is>
      </c>
      <c r="B3135" s="12" t="inlineStr">
        <is>
          <t>XPR26-02853</t>
        </is>
      </c>
      <c r="C3135" s="12" t="inlineStr"/>
    </row>
    <row r="3136">
      <c r="A3136" s="12" t="inlineStr">
        <is>
          <t>PROYECTO</t>
        </is>
      </c>
      <c r="B3136" s="12" t="inlineStr">
        <is>
          <t>XPR26-02854</t>
        </is>
      </c>
      <c r="C3136" s="12" t="inlineStr"/>
    </row>
    <row r="3137">
      <c r="A3137" s="12" t="inlineStr">
        <is>
          <t>PROYECTO</t>
        </is>
      </c>
      <c r="B3137" s="12" t="inlineStr">
        <is>
          <t>XPR26-02855</t>
        </is>
      </c>
      <c r="C3137" s="12" t="inlineStr"/>
    </row>
    <row r="3138">
      <c r="A3138" s="12" t="inlineStr">
        <is>
          <t>PROYECTO</t>
        </is>
      </c>
      <c r="B3138" s="12" t="inlineStr">
        <is>
          <t>XPR26-02856</t>
        </is>
      </c>
      <c r="C3138" s="12" t="inlineStr"/>
    </row>
    <row r="3139">
      <c r="A3139" s="12" t="inlineStr">
        <is>
          <t>PROYECTO</t>
        </is>
      </c>
      <c r="B3139" s="12" t="inlineStr">
        <is>
          <t>XPR26-02857</t>
        </is>
      </c>
      <c r="C3139" s="12" t="inlineStr"/>
    </row>
    <row r="3140">
      <c r="A3140" s="12" t="inlineStr">
        <is>
          <t>PROYECTO</t>
        </is>
      </c>
      <c r="B3140" s="12" t="inlineStr">
        <is>
          <t>XPR26-02858</t>
        </is>
      </c>
      <c r="C3140" s="12" t="inlineStr"/>
    </row>
    <row r="3141">
      <c r="A3141" s="12" t="inlineStr">
        <is>
          <t>PROYECTO</t>
        </is>
      </c>
      <c r="B3141" s="12" t="inlineStr">
        <is>
          <t>XPR26-02859</t>
        </is>
      </c>
      <c r="C3141" s="12" t="inlineStr"/>
    </row>
    <row r="3142">
      <c r="A3142" s="12" t="inlineStr">
        <is>
          <t>PROYECTO</t>
        </is>
      </c>
      <c r="B3142" s="12" t="inlineStr">
        <is>
          <t>XPR26-02860</t>
        </is>
      </c>
      <c r="C3142" s="12" t="inlineStr"/>
    </row>
    <row r="3143">
      <c r="A3143" s="12" t="inlineStr">
        <is>
          <t>PROYECTO</t>
        </is>
      </c>
      <c r="B3143" s="12" t="inlineStr">
        <is>
          <t>XPR26-02861</t>
        </is>
      </c>
      <c r="C3143" s="12" t="inlineStr"/>
    </row>
    <row r="3144">
      <c r="A3144" s="12" t="inlineStr">
        <is>
          <t>PROYECTO</t>
        </is>
      </c>
      <c r="B3144" s="12" t="inlineStr">
        <is>
          <t>XPR26-02862</t>
        </is>
      </c>
      <c r="C3144" s="12" t="inlineStr"/>
    </row>
    <row r="3145">
      <c r="A3145" s="12" t="inlineStr">
        <is>
          <t>PROYECTO</t>
        </is>
      </c>
      <c r="B3145" s="12" t="inlineStr">
        <is>
          <t>XPR26-02863</t>
        </is>
      </c>
      <c r="C3145" s="12" t="inlineStr"/>
    </row>
    <row r="3146">
      <c r="A3146" s="12" t="inlineStr">
        <is>
          <t>PROYECTO</t>
        </is>
      </c>
      <c r="B3146" s="12" t="inlineStr">
        <is>
          <t>XPR26-02864</t>
        </is>
      </c>
      <c r="C3146" s="12" t="inlineStr"/>
    </row>
    <row r="3147">
      <c r="A3147" s="12" t="inlineStr">
        <is>
          <t>PROYECTO</t>
        </is>
      </c>
      <c r="B3147" s="12" t="inlineStr">
        <is>
          <t>XPR26-02865</t>
        </is>
      </c>
      <c r="C3147" s="12" t="inlineStr"/>
    </row>
    <row r="3148">
      <c r="A3148" s="12" t="inlineStr">
        <is>
          <t>PROYECTO</t>
        </is>
      </c>
      <c r="B3148" s="12" t="inlineStr">
        <is>
          <t>XPR26-02866</t>
        </is>
      </c>
      <c r="C3148" s="12" t="inlineStr"/>
    </row>
    <row r="3149">
      <c r="A3149" s="12" t="inlineStr">
        <is>
          <t>PROYECTO</t>
        </is>
      </c>
      <c r="B3149" s="12" t="inlineStr">
        <is>
          <t>XPR26-02867</t>
        </is>
      </c>
      <c r="C3149" s="12" t="inlineStr"/>
    </row>
    <row r="3150">
      <c r="A3150" s="12" t="inlineStr">
        <is>
          <t>PROYECTO</t>
        </is>
      </c>
      <c r="B3150" s="12" t="inlineStr">
        <is>
          <t>XPR26-02868</t>
        </is>
      </c>
      <c r="C3150" s="12" t="inlineStr"/>
    </row>
    <row r="3151">
      <c r="A3151" s="12" t="inlineStr">
        <is>
          <t>PROYECTO</t>
        </is>
      </c>
      <c r="B3151" s="12" t="inlineStr">
        <is>
          <t>XPR26-02869</t>
        </is>
      </c>
      <c r="C3151" s="12" t="inlineStr"/>
    </row>
    <row r="3152">
      <c r="A3152" s="12" t="inlineStr">
        <is>
          <t>PROYECTO</t>
        </is>
      </c>
      <c r="B3152" s="12" t="inlineStr">
        <is>
          <t>XPR26-02870</t>
        </is>
      </c>
      <c r="C3152" s="12" t="inlineStr"/>
    </row>
    <row r="3153">
      <c r="A3153" s="12" t="inlineStr">
        <is>
          <t>PROYECTO</t>
        </is>
      </c>
      <c r="B3153" s="12" t="inlineStr">
        <is>
          <t>XPR26-02871</t>
        </is>
      </c>
      <c r="C3153" s="12" t="inlineStr"/>
    </row>
    <row r="3154">
      <c r="A3154" s="12" t="inlineStr">
        <is>
          <t>PROYECTO</t>
        </is>
      </c>
      <c r="B3154" s="12" t="inlineStr">
        <is>
          <t>XPR26-02872</t>
        </is>
      </c>
      <c r="C3154" s="12" t="inlineStr"/>
    </row>
    <row r="3155">
      <c r="A3155" s="12" t="inlineStr">
        <is>
          <t>PROYECTO</t>
        </is>
      </c>
      <c r="B3155" s="12" t="inlineStr">
        <is>
          <t>XPR26-02873</t>
        </is>
      </c>
      <c r="C3155" s="12" t="inlineStr"/>
    </row>
    <row r="3156">
      <c r="A3156" s="12" t="inlineStr">
        <is>
          <t>PROYECTO</t>
        </is>
      </c>
      <c r="B3156" s="12" t="inlineStr">
        <is>
          <t>XPR26-02874</t>
        </is>
      </c>
      <c r="C3156" s="12" t="inlineStr"/>
    </row>
    <row r="3157">
      <c r="A3157" s="12" t="inlineStr">
        <is>
          <t>PROYECTO</t>
        </is>
      </c>
      <c r="B3157" s="12" t="inlineStr">
        <is>
          <t>XPR26-02875</t>
        </is>
      </c>
      <c r="C3157" s="12" t="inlineStr"/>
    </row>
    <row r="3158">
      <c r="A3158" s="12" t="inlineStr">
        <is>
          <t>PROYECTO</t>
        </is>
      </c>
      <c r="B3158" s="12" t="inlineStr">
        <is>
          <t>XPR26-02876</t>
        </is>
      </c>
      <c r="C3158" s="12" t="inlineStr"/>
    </row>
    <row r="3159">
      <c r="A3159" s="12" t="inlineStr">
        <is>
          <t>PROYECTO</t>
        </is>
      </c>
      <c r="B3159" s="12" t="inlineStr">
        <is>
          <t>XPR26-02877</t>
        </is>
      </c>
      <c r="C3159" s="12" t="inlineStr"/>
    </row>
    <row r="3160">
      <c r="A3160" s="12" t="inlineStr">
        <is>
          <t>PROYECTO</t>
        </is>
      </c>
      <c r="B3160" s="12" t="inlineStr">
        <is>
          <t>XPR26-02878</t>
        </is>
      </c>
      <c r="C3160" s="12" t="inlineStr"/>
    </row>
    <row r="3161">
      <c r="A3161" s="12" t="inlineStr">
        <is>
          <t>PROYECTO</t>
        </is>
      </c>
      <c r="B3161" s="12" t="inlineStr">
        <is>
          <t>XPR26-02879</t>
        </is>
      </c>
      <c r="C3161" s="12" t="inlineStr"/>
    </row>
    <row r="3162">
      <c r="A3162" s="12" t="inlineStr">
        <is>
          <t>PROYECTO</t>
        </is>
      </c>
      <c r="B3162" s="12" t="inlineStr">
        <is>
          <t>XPR26-02880</t>
        </is>
      </c>
      <c r="C3162" s="12" t="inlineStr"/>
    </row>
    <row r="3163">
      <c r="A3163" s="12" t="inlineStr">
        <is>
          <t>PROYECTO</t>
        </is>
      </c>
      <c r="B3163" s="12" t="inlineStr">
        <is>
          <t>XPR26-02881</t>
        </is>
      </c>
      <c r="C3163" s="12" t="inlineStr"/>
    </row>
    <row r="3164">
      <c r="A3164" s="12" t="inlineStr">
        <is>
          <t>PROYECTO</t>
        </is>
      </c>
      <c r="B3164" s="12" t="inlineStr">
        <is>
          <t>XPR26-02882</t>
        </is>
      </c>
      <c r="C3164" s="12" t="inlineStr"/>
    </row>
    <row r="3165">
      <c r="A3165" s="12" t="inlineStr">
        <is>
          <t>PROYECTO</t>
        </is>
      </c>
      <c r="B3165" s="12" t="inlineStr">
        <is>
          <t>XPR26-02883</t>
        </is>
      </c>
      <c r="C3165" s="12" t="inlineStr"/>
    </row>
    <row r="3166">
      <c r="A3166" s="12" t="inlineStr">
        <is>
          <t>PROYECTO</t>
        </is>
      </c>
      <c r="B3166" s="12" t="inlineStr">
        <is>
          <t>XPR26-02884</t>
        </is>
      </c>
      <c r="C3166" s="12" t="inlineStr"/>
    </row>
    <row r="3167">
      <c r="A3167" s="12" t="inlineStr">
        <is>
          <t>PROYECTO</t>
        </is>
      </c>
      <c r="B3167" s="12" t="inlineStr">
        <is>
          <t>XPR26-02885</t>
        </is>
      </c>
      <c r="C3167" s="12" t="inlineStr"/>
    </row>
    <row r="3168">
      <c r="A3168" s="12" t="inlineStr">
        <is>
          <t>PROYECTO</t>
        </is>
      </c>
      <c r="B3168" s="12" t="inlineStr">
        <is>
          <t>XPR26-02886</t>
        </is>
      </c>
      <c r="C3168" s="12" t="inlineStr"/>
    </row>
    <row r="3169">
      <c r="A3169" s="12" t="inlineStr">
        <is>
          <t>PROYECTO</t>
        </is>
      </c>
      <c r="B3169" s="12" t="inlineStr">
        <is>
          <t>XPR26-02887</t>
        </is>
      </c>
      <c r="C3169" s="12" t="inlineStr"/>
    </row>
    <row r="3170">
      <c r="A3170" s="12" t="inlineStr">
        <is>
          <t>PROYECTO</t>
        </is>
      </c>
      <c r="B3170" s="12" t="inlineStr">
        <is>
          <t>XPR26-02888</t>
        </is>
      </c>
      <c r="C3170" s="12" t="inlineStr"/>
    </row>
    <row r="3171">
      <c r="A3171" s="12" t="inlineStr">
        <is>
          <t>PROYECTO</t>
        </is>
      </c>
      <c r="B3171" s="12" t="inlineStr">
        <is>
          <t>XPR26-02889</t>
        </is>
      </c>
      <c r="C3171" s="12" t="inlineStr"/>
    </row>
    <row r="3172">
      <c r="A3172" s="12" t="inlineStr">
        <is>
          <t>PROYECTO</t>
        </is>
      </c>
      <c r="B3172" s="12" t="inlineStr">
        <is>
          <t>XPR26-02890</t>
        </is>
      </c>
      <c r="C3172" s="12" t="inlineStr"/>
    </row>
    <row r="3173">
      <c r="A3173" s="12" t="inlineStr">
        <is>
          <t>PROYECTO</t>
        </is>
      </c>
      <c r="B3173" s="12" t="inlineStr">
        <is>
          <t>XPR26-02891</t>
        </is>
      </c>
      <c r="C3173" s="12" t="inlineStr"/>
    </row>
    <row r="3174">
      <c r="A3174" s="12" t="inlineStr">
        <is>
          <t>PROYECTO</t>
        </is>
      </c>
      <c r="B3174" s="12" t="inlineStr">
        <is>
          <t>XPR26-02892</t>
        </is>
      </c>
      <c r="C3174" s="12" t="inlineStr"/>
    </row>
    <row r="3175">
      <c r="A3175" s="12" t="inlineStr">
        <is>
          <t>PROYECTO</t>
        </is>
      </c>
      <c r="B3175" s="12" t="inlineStr">
        <is>
          <t>XPR26-02893</t>
        </is>
      </c>
      <c r="C3175" s="12" t="inlineStr"/>
    </row>
    <row r="3176">
      <c r="A3176" s="12" t="inlineStr">
        <is>
          <t>PROYECTO</t>
        </is>
      </c>
      <c r="B3176" s="12" t="inlineStr">
        <is>
          <t>XPR26-02894</t>
        </is>
      </c>
      <c r="C3176" s="12" t="inlineStr"/>
    </row>
    <row r="3177">
      <c r="A3177" s="12" t="inlineStr">
        <is>
          <t>PROYECTO</t>
        </is>
      </c>
      <c r="B3177" s="12" t="inlineStr">
        <is>
          <t>XPR26-02895</t>
        </is>
      </c>
      <c r="C3177" s="12" t="inlineStr"/>
    </row>
    <row r="3178">
      <c r="A3178" s="12" t="inlineStr">
        <is>
          <t>PROYECTO</t>
        </is>
      </c>
      <c r="B3178" s="12" t="inlineStr">
        <is>
          <t>XPR26-02896</t>
        </is>
      </c>
      <c r="C3178" s="12" t="inlineStr"/>
    </row>
    <row r="3179">
      <c r="A3179" s="12" t="inlineStr">
        <is>
          <t>PROYECTO</t>
        </is>
      </c>
      <c r="B3179" s="12" t="inlineStr">
        <is>
          <t>XPR26-02897</t>
        </is>
      </c>
      <c r="C3179" s="12" t="inlineStr"/>
    </row>
    <row r="3180">
      <c r="A3180" s="12" t="inlineStr">
        <is>
          <t>PROYECTO</t>
        </is>
      </c>
      <c r="B3180" s="12" t="inlineStr">
        <is>
          <t>XPR26-02898</t>
        </is>
      </c>
      <c r="C3180" s="12" t="inlineStr"/>
    </row>
    <row r="3181">
      <c r="A3181" s="12" t="inlineStr">
        <is>
          <t>PROYECTO</t>
        </is>
      </c>
      <c r="B3181" s="12" t="inlineStr">
        <is>
          <t>XPR26-02899</t>
        </is>
      </c>
      <c r="C3181" s="12" t="inlineStr"/>
    </row>
    <row r="3182">
      <c r="A3182" s="12" t="inlineStr">
        <is>
          <t>PROYECTO</t>
        </is>
      </c>
      <c r="B3182" s="12" t="inlineStr">
        <is>
          <t>XPR26-02900</t>
        </is>
      </c>
      <c r="C3182" s="12" t="inlineStr"/>
    </row>
    <row r="3183">
      <c r="A3183" s="12" t="inlineStr">
        <is>
          <t>PROYECTO</t>
        </is>
      </c>
      <c r="B3183" s="12" t="inlineStr">
        <is>
          <t>XPR26-02901</t>
        </is>
      </c>
      <c r="C3183" s="12" t="inlineStr"/>
    </row>
    <row r="3184">
      <c r="A3184" s="12" t="inlineStr">
        <is>
          <t>PROYECTO</t>
        </is>
      </c>
      <c r="B3184" s="12" t="inlineStr">
        <is>
          <t>XPR26-02902</t>
        </is>
      </c>
      <c r="C3184" s="12" t="inlineStr"/>
    </row>
    <row r="3185">
      <c r="A3185" s="12" t="inlineStr">
        <is>
          <t>PROYECTO</t>
        </is>
      </c>
      <c r="B3185" s="12" t="inlineStr">
        <is>
          <t>XPR26-02903</t>
        </is>
      </c>
      <c r="C3185" s="12" t="inlineStr"/>
    </row>
    <row r="3186">
      <c r="A3186" s="12" t="inlineStr">
        <is>
          <t>PROYECTO</t>
        </is>
      </c>
      <c r="B3186" s="12" t="inlineStr">
        <is>
          <t>XPR26-02904</t>
        </is>
      </c>
      <c r="C3186" s="12" t="inlineStr"/>
    </row>
    <row r="3187">
      <c r="A3187" s="12" t="inlineStr">
        <is>
          <t>PROYECTO</t>
        </is>
      </c>
      <c r="B3187" s="12" t="inlineStr">
        <is>
          <t>XPR26-02905</t>
        </is>
      </c>
      <c r="C3187" s="12" t="inlineStr"/>
    </row>
    <row r="3188">
      <c r="A3188" s="12" t="inlineStr">
        <is>
          <t>PROYECTO</t>
        </is>
      </c>
      <c r="B3188" s="12" t="inlineStr">
        <is>
          <t>XPR26-02906</t>
        </is>
      </c>
      <c r="C3188" s="12" t="inlineStr"/>
    </row>
    <row r="3189">
      <c r="A3189" s="12" t="inlineStr">
        <is>
          <t>PROYECTO</t>
        </is>
      </c>
      <c r="B3189" s="12" t="inlineStr">
        <is>
          <t>XPR26-02907</t>
        </is>
      </c>
      <c r="C3189" s="12" t="inlineStr"/>
    </row>
    <row r="3190">
      <c r="A3190" s="12" t="inlineStr">
        <is>
          <t>PROYECTO</t>
        </is>
      </c>
      <c r="B3190" s="12" t="inlineStr">
        <is>
          <t>XPR26-02908</t>
        </is>
      </c>
      <c r="C3190" s="12" t="inlineStr"/>
    </row>
    <row r="3191">
      <c r="A3191" s="12" t="inlineStr">
        <is>
          <t>PROYECTO</t>
        </is>
      </c>
      <c r="B3191" s="12" t="inlineStr">
        <is>
          <t>XPR26-02909</t>
        </is>
      </c>
      <c r="C3191" s="12" t="inlineStr"/>
    </row>
    <row r="3192">
      <c r="A3192" s="12" t="inlineStr">
        <is>
          <t>PROYECTO</t>
        </is>
      </c>
      <c r="B3192" s="12" t="inlineStr">
        <is>
          <t>XPR26-02910</t>
        </is>
      </c>
      <c r="C3192" s="12" t="inlineStr"/>
    </row>
    <row r="3193">
      <c r="A3193" s="12" t="inlineStr">
        <is>
          <t>PROYECTO</t>
        </is>
      </c>
      <c r="B3193" s="12" t="inlineStr">
        <is>
          <t>XPR26-02911</t>
        </is>
      </c>
      <c r="C3193" s="12" t="inlineStr"/>
    </row>
    <row r="3194">
      <c r="A3194" s="12" t="inlineStr">
        <is>
          <t>PROYECTO</t>
        </is>
      </c>
      <c r="B3194" s="12" t="inlineStr">
        <is>
          <t>XPR26-02912</t>
        </is>
      </c>
      <c r="C3194" s="12" t="inlineStr"/>
    </row>
    <row r="3195">
      <c r="A3195" s="12" t="inlineStr">
        <is>
          <t>PROYECTO</t>
        </is>
      </c>
      <c r="B3195" s="12" t="inlineStr">
        <is>
          <t>XPR26-02913</t>
        </is>
      </c>
      <c r="C3195" s="12" t="inlineStr"/>
    </row>
    <row r="3196">
      <c r="A3196" s="12" t="inlineStr">
        <is>
          <t>PROYECTO</t>
        </is>
      </c>
      <c r="B3196" s="12" t="inlineStr">
        <is>
          <t>XPR26-02914</t>
        </is>
      </c>
      <c r="C3196" s="12" t="inlineStr"/>
    </row>
    <row r="3197">
      <c r="A3197" s="12" t="inlineStr">
        <is>
          <t>PROYECTO</t>
        </is>
      </c>
      <c r="B3197" s="12" t="inlineStr">
        <is>
          <t>XPR26-02915</t>
        </is>
      </c>
      <c r="C3197" s="12" t="inlineStr"/>
    </row>
    <row r="3198">
      <c r="A3198" s="12" t="inlineStr">
        <is>
          <t>PROYECTO</t>
        </is>
      </c>
      <c r="B3198" s="12" t="inlineStr">
        <is>
          <t>XPR26-02916</t>
        </is>
      </c>
      <c r="C3198" s="12" t="inlineStr"/>
    </row>
    <row r="3199">
      <c r="A3199" s="12" t="inlineStr">
        <is>
          <t>PROYECTO</t>
        </is>
      </c>
      <c r="B3199" s="12" t="inlineStr">
        <is>
          <t>XPR26-02917</t>
        </is>
      </c>
      <c r="C3199" s="12" t="inlineStr"/>
    </row>
    <row r="3200">
      <c r="A3200" s="12" t="inlineStr">
        <is>
          <t>PROYECTO</t>
        </is>
      </c>
      <c r="B3200" s="12" t="inlineStr">
        <is>
          <t>XPR26-02918</t>
        </is>
      </c>
      <c r="C3200" s="12" t="inlineStr"/>
    </row>
    <row r="3201">
      <c r="A3201" s="12" t="inlineStr">
        <is>
          <t>PROYECTO</t>
        </is>
      </c>
      <c r="B3201" s="12" t="inlineStr">
        <is>
          <t>XPR26-02919</t>
        </is>
      </c>
      <c r="C3201" s="12" t="inlineStr"/>
    </row>
    <row r="3202">
      <c r="A3202" s="12" t="inlineStr">
        <is>
          <t>PROYECTO</t>
        </is>
      </c>
      <c r="B3202" s="12" t="inlineStr">
        <is>
          <t>XPR26-02920</t>
        </is>
      </c>
      <c r="C3202" s="12" t="inlineStr"/>
    </row>
    <row r="3203">
      <c r="A3203" s="12" t="inlineStr">
        <is>
          <t>PROYECTO</t>
        </is>
      </c>
      <c r="B3203" s="12" t="inlineStr">
        <is>
          <t>XPR26-02921</t>
        </is>
      </c>
      <c r="C3203" s="12" t="inlineStr"/>
    </row>
    <row r="3204">
      <c r="A3204" s="12" t="inlineStr">
        <is>
          <t>PROYECTO</t>
        </is>
      </c>
      <c r="B3204" s="12" t="inlineStr">
        <is>
          <t>XPR26-02922</t>
        </is>
      </c>
      <c r="C3204" s="12" t="inlineStr"/>
    </row>
    <row r="3205">
      <c r="A3205" s="12" t="inlineStr">
        <is>
          <t>PROYECTO</t>
        </is>
      </c>
      <c r="B3205" s="12" t="inlineStr">
        <is>
          <t>XPR26-02923</t>
        </is>
      </c>
      <c r="C3205" s="12" t="inlineStr"/>
    </row>
    <row r="3206">
      <c r="A3206" s="12" t="inlineStr">
        <is>
          <t>PROYECTO</t>
        </is>
      </c>
      <c r="B3206" s="12" t="inlineStr">
        <is>
          <t>XPR26-02924</t>
        </is>
      </c>
      <c r="C3206" s="12" t="inlineStr"/>
    </row>
    <row r="3207">
      <c r="A3207" s="12" t="inlineStr">
        <is>
          <t>PROYECTO</t>
        </is>
      </c>
      <c r="B3207" s="12" t="inlineStr">
        <is>
          <t>XPR26-02925</t>
        </is>
      </c>
      <c r="C3207" s="12" t="inlineStr"/>
    </row>
    <row r="3208">
      <c r="A3208" s="12" t="inlineStr">
        <is>
          <t>PROYECTO</t>
        </is>
      </c>
      <c r="B3208" s="12" t="inlineStr">
        <is>
          <t>XPR26-02926</t>
        </is>
      </c>
      <c r="C3208" s="12" t="inlineStr"/>
    </row>
    <row r="3209">
      <c r="A3209" s="12" t="inlineStr">
        <is>
          <t>PROYECTO</t>
        </is>
      </c>
      <c r="B3209" s="12" t="inlineStr">
        <is>
          <t>XPR26-02927</t>
        </is>
      </c>
      <c r="C3209" s="12" t="inlineStr"/>
    </row>
    <row r="3210">
      <c r="A3210" s="12" t="inlineStr">
        <is>
          <t>PROYECTO</t>
        </is>
      </c>
      <c r="B3210" s="12" t="inlineStr">
        <is>
          <t>XPR26-02928</t>
        </is>
      </c>
      <c r="C3210" s="12" t="inlineStr"/>
    </row>
    <row r="3211">
      <c r="A3211" s="12" t="inlineStr">
        <is>
          <t>PROYECTO</t>
        </is>
      </c>
      <c r="B3211" s="12" t="inlineStr">
        <is>
          <t>XPR26-02929</t>
        </is>
      </c>
      <c r="C3211" s="12" t="inlineStr"/>
    </row>
    <row r="3212">
      <c r="A3212" s="12" t="inlineStr">
        <is>
          <t>PROYECTO</t>
        </is>
      </c>
      <c r="B3212" s="12" t="inlineStr">
        <is>
          <t>XPR26-02930</t>
        </is>
      </c>
      <c r="C3212" s="12" t="inlineStr"/>
    </row>
    <row r="3213">
      <c r="A3213" s="12" t="inlineStr">
        <is>
          <t>PROYECTO</t>
        </is>
      </c>
      <c r="B3213" s="12" t="inlineStr">
        <is>
          <t>XPR26-02931</t>
        </is>
      </c>
      <c r="C3213" s="12" t="inlineStr"/>
    </row>
    <row r="3214">
      <c r="A3214" s="12" t="inlineStr">
        <is>
          <t>PROYECTO</t>
        </is>
      </c>
      <c r="B3214" s="12" t="inlineStr">
        <is>
          <t>XPR26-02932</t>
        </is>
      </c>
      <c r="C3214" s="12" t="inlineStr"/>
    </row>
    <row r="3215">
      <c r="A3215" s="12" t="inlineStr">
        <is>
          <t>PROYECTO</t>
        </is>
      </c>
      <c r="B3215" s="12" t="inlineStr">
        <is>
          <t>XPR26-02933</t>
        </is>
      </c>
      <c r="C3215" s="12" t="inlineStr"/>
    </row>
    <row r="3216">
      <c r="A3216" s="12" t="inlineStr">
        <is>
          <t>PROYECTO</t>
        </is>
      </c>
      <c r="B3216" s="12" t="inlineStr">
        <is>
          <t>XPR26-02934</t>
        </is>
      </c>
      <c r="C3216" s="12" t="inlineStr"/>
    </row>
    <row r="3217">
      <c r="A3217" s="12" t="inlineStr">
        <is>
          <t>PROYECTO</t>
        </is>
      </c>
      <c r="B3217" s="12" t="inlineStr">
        <is>
          <t>XPR26-02935</t>
        </is>
      </c>
      <c r="C3217" s="12" t="inlineStr"/>
    </row>
    <row r="3218">
      <c r="A3218" s="12" t="inlineStr">
        <is>
          <t>PROYECTO</t>
        </is>
      </c>
      <c r="B3218" s="12" t="inlineStr">
        <is>
          <t>XPR26-02936</t>
        </is>
      </c>
      <c r="C3218" s="12" t="inlineStr"/>
    </row>
    <row r="3219">
      <c r="A3219" s="12" t="inlineStr">
        <is>
          <t>PROYECTO</t>
        </is>
      </c>
      <c r="B3219" s="12" t="inlineStr">
        <is>
          <t>XPR26-02937</t>
        </is>
      </c>
      <c r="C3219" s="12" t="inlineStr"/>
    </row>
    <row r="3220">
      <c r="A3220" s="12" t="inlineStr">
        <is>
          <t>PROYECTO</t>
        </is>
      </c>
      <c r="B3220" s="12" t="inlineStr">
        <is>
          <t>XPR26-02938</t>
        </is>
      </c>
      <c r="C3220" s="12" t="inlineStr"/>
    </row>
    <row r="3221">
      <c r="A3221" s="12" t="inlineStr">
        <is>
          <t>PROYECTO</t>
        </is>
      </c>
      <c r="B3221" s="12" t="inlineStr">
        <is>
          <t>XPR26-02939</t>
        </is>
      </c>
      <c r="C3221" s="12" t="inlineStr"/>
    </row>
    <row r="3222">
      <c r="A3222" s="12" t="inlineStr">
        <is>
          <t>PROYECTO</t>
        </is>
      </c>
      <c r="B3222" s="12" t="inlineStr">
        <is>
          <t>XPR26-02940</t>
        </is>
      </c>
      <c r="C3222" s="12" t="inlineStr"/>
    </row>
    <row r="3223">
      <c r="A3223" s="12" t="inlineStr">
        <is>
          <t>PROYECTO</t>
        </is>
      </c>
      <c r="B3223" s="12" t="inlineStr">
        <is>
          <t>XPR26-02941</t>
        </is>
      </c>
      <c r="C3223" s="12" t="inlineStr"/>
    </row>
    <row r="3224">
      <c r="A3224" s="12" t="inlineStr">
        <is>
          <t>PROYECTO</t>
        </is>
      </c>
      <c r="B3224" s="12" t="inlineStr">
        <is>
          <t>XPR26-02942</t>
        </is>
      </c>
      <c r="C3224" s="12" t="inlineStr"/>
    </row>
    <row r="3225">
      <c r="A3225" s="12" t="inlineStr">
        <is>
          <t>PROYECTO</t>
        </is>
      </c>
      <c r="B3225" s="12" t="inlineStr">
        <is>
          <t>XPR26-02943</t>
        </is>
      </c>
      <c r="C3225" s="12" t="inlineStr"/>
    </row>
    <row r="3226">
      <c r="A3226" s="12" t="inlineStr">
        <is>
          <t>PROYECTO</t>
        </is>
      </c>
      <c r="B3226" s="12" t="inlineStr">
        <is>
          <t>XPR26-02944</t>
        </is>
      </c>
      <c r="C3226" s="12" t="inlineStr"/>
    </row>
    <row r="3227">
      <c r="A3227" s="12" t="inlineStr">
        <is>
          <t>PROYECTO</t>
        </is>
      </c>
      <c r="B3227" s="12" t="inlineStr">
        <is>
          <t>XPR26-02945</t>
        </is>
      </c>
      <c r="C3227" s="12" t="inlineStr"/>
    </row>
    <row r="3228">
      <c r="A3228" s="12" t="inlineStr">
        <is>
          <t>PROYECTO</t>
        </is>
      </c>
      <c r="B3228" s="12" t="inlineStr">
        <is>
          <t>XPR26-02946</t>
        </is>
      </c>
      <c r="C3228" s="12" t="inlineStr"/>
    </row>
    <row r="3229">
      <c r="A3229" s="12" t="inlineStr">
        <is>
          <t>PROYECTO</t>
        </is>
      </c>
      <c r="B3229" s="12" t="inlineStr">
        <is>
          <t>XPR26-02947</t>
        </is>
      </c>
      <c r="C3229" s="12" t="inlineStr"/>
    </row>
    <row r="3230">
      <c r="A3230" s="12" t="inlineStr">
        <is>
          <t>PROYECTO</t>
        </is>
      </c>
      <c r="B3230" s="12" t="inlineStr">
        <is>
          <t>XPR26-02948</t>
        </is>
      </c>
      <c r="C3230" s="12" t="inlineStr"/>
    </row>
    <row r="3231">
      <c r="A3231" s="12" t="inlineStr">
        <is>
          <t>PROYECTO</t>
        </is>
      </c>
      <c r="B3231" s="12" t="inlineStr">
        <is>
          <t>XPR26-02949</t>
        </is>
      </c>
      <c r="C3231" s="12" t="inlineStr"/>
    </row>
    <row r="3232">
      <c r="A3232" s="12" t="inlineStr">
        <is>
          <t>PROYECTO</t>
        </is>
      </c>
      <c r="B3232" s="12" t="inlineStr">
        <is>
          <t>XPR26-02950</t>
        </is>
      </c>
      <c r="C3232" s="12" t="inlineStr"/>
    </row>
    <row r="3233">
      <c r="A3233" s="12" t="inlineStr">
        <is>
          <t>PROYECTO</t>
        </is>
      </c>
      <c r="B3233" s="12" t="inlineStr">
        <is>
          <t>XPR26-02951</t>
        </is>
      </c>
      <c r="C3233" s="12" t="inlineStr"/>
    </row>
    <row r="3234">
      <c r="A3234" s="12" t="inlineStr">
        <is>
          <t>PROYECTO</t>
        </is>
      </c>
      <c r="B3234" s="12" t="inlineStr">
        <is>
          <t>XPR26-02952</t>
        </is>
      </c>
      <c r="C3234" s="12" t="inlineStr"/>
    </row>
    <row r="3235">
      <c r="A3235" s="12" t="inlineStr">
        <is>
          <t>PROYECTO</t>
        </is>
      </c>
      <c r="B3235" s="12" t="inlineStr">
        <is>
          <t>XPR26-02953</t>
        </is>
      </c>
      <c r="C3235" s="12" t="inlineStr"/>
    </row>
    <row r="3236">
      <c r="A3236" s="12" t="inlineStr">
        <is>
          <t>PROYECTO</t>
        </is>
      </c>
      <c r="B3236" s="12" t="inlineStr">
        <is>
          <t>XPR26-02954</t>
        </is>
      </c>
      <c r="C3236" s="12" t="inlineStr"/>
    </row>
    <row r="3237">
      <c r="A3237" s="12" t="inlineStr">
        <is>
          <t>PROYECTO</t>
        </is>
      </c>
      <c r="B3237" s="12" t="inlineStr">
        <is>
          <t>XPR26-02955</t>
        </is>
      </c>
      <c r="C3237" s="12" t="inlineStr"/>
    </row>
    <row r="3238">
      <c r="A3238" s="12" t="inlineStr">
        <is>
          <t>PROYECTO</t>
        </is>
      </c>
      <c r="B3238" s="12" t="inlineStr">
        <is>
          <t>XPR26-02956</t>
        </is>
      </c>
      <c r="C3238" s="12" t="inlineStr"/>
    </row>
    <row r="3239">
      <c r="A3239" s="12" t="inlineStr">
        <is>
          <t>PROYECTO</t>
        </is>
      </c>
      <c r="B3239" s="12" t="inlineStr">
        <is>
          <t>XPR26-02957</t>
        </is>
      </c>
      <c r="C3239" s="12" t="inlineStr"/>
    </row>
    <row r="3240">
      <c r="A3240" s="12" t="inlineStr">
        <is>
          <t>PROYECTO</t>
        </is>
      </c>
      <c r="B3240" s="12" t="inlineStr">
        <is>
          <t>XPR26-02958</t>
        </is>
      </c>
      <c r="C3240" s="12" t="inlineStr"/>
    </row>
    <row r="3241">
      <c r="A3241" s="12" t="inlineStr">
        <is>
          <t>PROYECTO</t>
        </is>
      </c>
      <c r="B3241" s="12" t="inlineStr">
        <is>
          <t>XPR26-02959</t>
        </is>
      </c>
      <c r="C3241" s="12" t="inlineStr"/>
    </row>
    <row r="3242">
      <c r="A3242" s="12" t="inlineStr">
        <is>
          <t>PROYECTO</t>
        </is>
      </c>
      <c r="B3242" s="12" t="inlineStr">
        <is>
          <t>XPR26-02960</t>
        </is>
      </c>
      <c r="C3242" s="12" t="inlineStr"/>
    </row>
    <row r="3243">
      <c r="A3243" s="12" t="inlineStr">
        <is>
          <t>PROYECTO</t>
        </is>
      </c>
      <c r="B3243" s="12" t="inlineStr">
        <is>
          <t>XPR26-02961</t>
        </is>
      </c>
      <c r="C3243" s="12" t="inlineStr"/>
    </row>
    <row r="3244">
      <c r="A3244" s="12" t="inlineStr">
        <is>
          <t>PROYECTO</t>
        </is>
      </c>
      <c r="B3244" s="12" t="inlineStr">
        <is>
          <t>XPR26-02962</t>
        </is>
      </c>
      <c r="C3244" s="12" t="inlineStr"/>
    </row>
    <row r="3245">
      <c r="A3245" s="12" t="inlineStr">
        <is>
          <t>PROYECTO</t>
        </is>
      </c>
      <c r="B3245" s="12" t="inlineStr">
        <is>
          <t>XPR26-02963</t>
        </is>
      </c>
      <c r="C3245" s="12" t="inlineStr"/>
    </row>
    <row r="3246">
      <c r="A3246" s="12" t="inlineStr">
        <is>
          <t>PROYECTO</t>
        </is>
      </c>
      <c r="B3246" s="12" t="inlineStr">
        <is>
          <t>XPR26-02964</t>
        </is>
      </c>
      <c r="C3246" s="12" t="inlineStr"/>
    </row>
    <row r="3247">
      <c r="A3247" s="12" t="inlineStr">
        <is>
          <t>PROYECTO</t>
        </is>
      </c>
      <c r="B3247" s="12" t="inlineStr">
        <is>
          <t>XPR26-02965</t>
        </is>
      </c>
      <c r="C3247" s="12" t="inlineStr"/>
    </row>
    <row r="3248">
      <c r="A3248" s="12" t="inlineStr">
        <is>
          <t>PROYECTO</t>
        </is>
      </c>
      <c r="B3248" s="12" t="inlineStr">
        <is>
          <t>XPR26-02966</t>
        </is>
      </c>
      <c r="C3248" s="12" t="inlineStr"/>
    </row>
    <row r="3249">
      <c r="A3249" s="12" t="inlineStr">
        <is>
          <t>PROYECTO</t>
        </is>
      </c>
      <c r="B3249" s="12" t="inlineStr">
        <is>
          <t>XPR26-02967</t>
        </is>
      </c>
      <c r="C3249" s="12" t="inlineStr"/>
    </row>
    <row r="3250">
      <c r="A3250" s="12" t="inlineStr">
        <is>
          <t>PROYECTO</t>
        </is>
      </c>
      <c r="B3250" s="12" t="inlineStr">
        <is>
          <t>XPR26-02968</t>
        </is>
      </c>
      <c r="C3250" s="12" t="inlineStr"/>
    </row>
    <row r="3251">
      <c r="A3251" s="12" t="inlineStr">
        <is>
          <t>PROYECTO</t>
        </is>
      </c>
      <c r="B3251" s="12" t="inlineStr">
        <is>
          <t>XPR26-02969</t>
        </is>
      </c>
      <c r="C3251" s="12" t="inlineStr"/>
    </row>
    <row r="3252">
      <c r="A3252" s="12" t="inlineStr">
        <is>
          <t>PROYECTO</t>
        </is>
      </c>
      <c r="B3252" s="12" t="inlineStr">
        <is>
          <t>XPR26-02970</t>
        </is>
      </c>
      <c r="C3252" s="12" t="inlineStr"/>
    </row>
    <row r="3253">
      <c r="A3253" s="12" t="inlineStr">
        <is>
          <t>PROYECTO</t>
        </is>
      </c>
      <c r="B3253" s="12" t="inlineStr">
        <is>
          <t>XPR26-02971</t>
        </is>
      </c>
      <c r="C3253" s="12" t="inlineStr"/>
    </row>
    <row r="3254">
      <c r="A3254" s="12" t="inlineStr">
        <is>
          <t>PROYECTO</t>
        </is>
      </c>
      <c r="B3254" s="12" t="inlineStr">
        <is>
          <t>XPR26-02972</t>
        </is>
      </c>
      <c r="C3254" s="12" t="inlineStr"/>
    </row>
    <row r="3255">
      <c r="A3255" s="12" t="inlineStr">
        <is>
          <t>PROYECTO</t>
        </is>
      </c>
      <c r="B3255" s="12" t="inlineStr">
        <is>
          <t>XPR26-02973</t>
        </is>
      </c>
      <c r="C3255" s="12" t="inlineStr"/>
    </row>
    <row r="3256">
      <c r="A3256" s="12" t="inlineStr">
        <is>
          <t>PROYECTO</t>
        </is>
      </c>
      <c r="B3256" s="12" t="inlineStr">
        <is>
          <t>XPR26-02974</t>
        </is>
      </c>
      <c r="C3256" s="12" t="inlineStr"/>
    </row>
    <row r="3257">
      <c r="A3257" s="12" t="inlineStr">
        <is>
          <t>PROYECTO</t>
        </is>
      </c>
      <c r="B3257" s="12" t="inlineStr">
        <is>
          <t>XPR26-02975</t>
        </is>
      </c>
      <c r="C3257" s="12" t="inlineStr"/>
    </row>
    <row r="3258">
      <c r="A3258" s="12" t="inlineStr">
        <is>
          <t>PROYECTO</t>
        </is>
      </c>
      <c r="B3258" s="12" t="inlineStr">
        <is>
          <t>XPR26-02976</t>
        </is>
      </c>
      <c r="C3258" s="12" t="inlineStr"/>
    </row>
    <row r="3259">
      <c r="A3259" s="12" t="inlineStr">
        <is>
          <t>PROYECTO</t>
        </is>
      </c>
      <c r="B3259" s="12" t="inlineStr">
        <is>
          <t>XPR26-02977</t>
        </is>
      </c>
      <c r="C3259" s="12" t="inlineStr"/>
    </row>
    <row r="3260">
      <c r="A3260" s="12" t="inlineStr">
        <is>
          <t>PROYECTO</t>
        </is>
      </c>
      <c r="B3260" s="12" t="inlineStr">
        <is>
          <t>XPR26-02978</t>
        </is>
      </c>
      <c r="C3260" s="12" t="inlineStr"/>
    </row>
    <row r="3261">
      <c r="A3261" s="12" t="inlineStr">
        <is>
          <t>PROYECTO</t>
        </is>
      </c>
      <c r="B3261" s="12" t="inlineStr">
        <is>
          <t>XPR26-02979</t>
        </is>
      </c>
      <c r="C3261" s="12" t="inlineStr"/>
    </row>
    <row r="3262">
      <c r="A3262" s="12" t="inlineStr">
        <is>
          <t>PROYECTO</t>
        </is>
      </c>
      <c r="B3262" s="12" t="inlineStr">
        <is>
          <t>XPR26-02980</t>
        </is>
      </c>
      <c r="C3262" s="12" t="inlineStr"/>
    </row>
    <row r="3263">
      <c r="A3263" s="12" t="inlineStr">
        <is>
          <t>PROYECTO</t>
        </is>
      </c>
      <c r="B3263" s="12" t="inlineStr">
        <is>
          <t>XPR26-02981</t>
        </is>
      </c>
      <c r="C3263" s="12" t="inlineStr"/>
    </row>
    <row r="3264">
      <c r="A3264" s="12" t="inlineStr">
        <is>
          <t>PROYECTO</t>
        </is>
      </c>
      <c r="B3264" s="12" t="inlineStr">
        <is>
          <t>XPR26-02982</t>
        </is>
      </c>
      <c r="C3264" s="12" t="inlineStr"/>
    </row>
    <row r="3265">
      <c r="A3265" s="12" t="inlineStr">
        <is>
          <t>PROYECTO</t>
        </is>
      </c>
      <c r="B3265" s="12" t="inlineStr">
        <is>
          <t>XPR26-02983</t>
        </is>
      </c>
      <c r="C3265" s="12" t="inlineStr"/>
    </row>
    <row r="3266">
      <c r="A3266" s="12" t="inlineStr">
        <is>
          <t>PROYECTO</t>
        </is>
      </c>
      <c r="B3266" s="12" t="inlineStr">
        <is>
          <t>XPR26-02984</t>
        </is>
      </c>
      <c r="C3266" s="12" t="inlineStr"/>
    </row>
    <row r="3267">
      <c r="A3267" s="12" t="inlineStr">
        <is>
          <t>PROYECTO</t>
        </is>
      </c>
      <c r="B3267" s="12" t="inlineStr">
        <is>
          <t>XPR26-02985</t>
        </is>
      </c>
      <c r="C3267" s="12" t="inlineStr"/>
    </row>
    <row r="3268">
      <c r="A3268" s="12" t="inlineStr">
        <is>
          <t>PROYECTO</t>
        </is>
      </c>
      <c r="B3268" s="12" t="inlineStr">
        <is>
          <t>XPR26-02986</t>
        </is>
      </c>
      <c r="C3268" s="12" t="inlineStr"/>
    </row>
    <row r="3269">
      <c r="A3269" s="12" t="inlineStr">
        <is>
          <t>PROYECTO</t>
        </is>
      </c>
      <c r="B3269" s="12" t="inlineStr">
        <is>
          <t>XPR26-02987</t>
        </is>
      </c>
      <c r="C3269" s="12" t="inlineStr"/>
    </row>
    <row r="3270">
      <c r="A3270" s="12" t="inlineStr">
        <is>
          <t>PROYECTO</t>
        </is>
      </c>
      <c r="B3270" s="12" t="inlineStr">
        <is>
          <t>XPR26-02988</t>
        </is>
      </c>
      <c r="C3270" s="12" t="inlineStr"/>
    </row>
    <row r="3271">
      <c r="A3271" s="12" t="inlineStr">
        <is>
          <t>PROYECTO</t>
        </is>
      </c>
      <c r="B3271" s="12" t="inlineStr">
        <is>
          <t>XPR26-02989</t>
        </is>
      </c>
      <c r="C3271" s="12" t="inlineStr"/>
    </row>
    <row r="3272">
      <c r="A3272" s="12" t="inlineStr">
        <is>
          <t>PROYECTO</t>
        </is>
      </c>
      <c r="B3272" s="12" t="inlineStr">
        <is>
          <t>XPR26-02990</t>
        </is>
      </c>
      <c r="C3272" s="12" t="inlineStr"/>
    </row>
    <row r="3273">
      <c r="A3273" s="12" t="inlineStr">
        <is>
          <t>PROYECTO</t>
        </is>
      </c>
      <c r="B3273" s="12" t="inlineStr">
        <is>
          <t>XPR26-02991</t>
        </is>
      </c>
      <c r="C3273" s="12" t="inlineStr"/>
    </row>
    <row r="3274">
      <c r="A3274" s="12" t="inlineStr">
        <is>
          <t>PROYECTO</t>
        </is>
      </c>
      <c r="B3274" s="12" t="inlineStr">
        <is>
          <t>XPR26-02992</t>
        </is>
      </c>
      <c r="C3274" s="12" t="inlineStr"/>
    </row>
    <row r="3275">
      <c r="A3275" s="12" t="inlineStr">
        <is>
          <t>PROYECTO</t>
        </is>
      </c>
      <c r="B3275" s="12" t="inlineStr">
        <is>
          <t>XPR26-02993</t>
        </is>
      </c>
      <c r="C3275" s="12" t="inlineStr"/>
    </row>
    <row r="3276">
      <c r="A3276" s="12" t="inlineStr">
        <is>
          <t>PROYECTO</t>
        </is>
      </c>
      <c r="B3276" s="12" t="inlineStr">
        <is>
          <t>XPR26-02994</t>
        </is>
      </c>
      <c r="C3276" s="12" t="inlineStr"/>
    </row>
    <row r="3277">
      <c r="A3277" s="12" t="inlineStr">
        <is>
          <t>PROYECTO</t>
        </is>
      </c>
      <c r="B3277" s="12" t="inlineStr">
        <is>
          <t>XPR26-02995</t>
        </is>
      </c>
      <c r="C3277" s="12" t="inlineStr"/>
    </row>
    <row r="3278">
      <c r="A3278" s="12" t="inlineStr">
        <is>
          <t>PROYECTO</t>
        </is>
      </c>
      <c r="B3278" s="12" t="inlineStr">
        <is>
          <t>XPR26-02996</t>
        </is>
      </c>
      <c r="C3278" s="12" t="inlineStr"/>
    </row>
    <row r="3279">
      <c r="A3279" s="12" t="inlineStr">
        <is>
          <t>PROYECTO</t>
        </is>
      </c>
      <c r="B3279" s="12" t="inlineStr">
        <is>
          <t>XPR26-02997</t>
        </is>
      </c>
      <c r="C3279" s="12" t="inlineStr"/>
    </row>
    <row r="3280">
      <c r="A3280" s="12" t="inlineStr">
        <is>
          <t>PROYECTO</t>
        </is>
      </c>
      <c r="B3280" s="12" t="inlineStr">
        <is>
          <t>XPR26-02998</t>
        </is>
      </c>
      <c r="C3280" s="12" t="inlineStr"/>
    </row>
    <row r="3281">
      <c r="A3281" s="12" t="inlineStr">
        <is>
          <t>PROYECTO</t>
        </is>
      </c>
      <c r="B3281" s="12" t="inlineStr">
        <is>
          <t>XPR26-02999</t>
        </is>
      </c>
      <c r="C3281" s="12" t="inlineStr"/>
    </row>
    <row r="3282">
      <c r="A3282" s="12" t="inlineStr">
        <is>
          <t>PROYECTO</t>
        </is>
      </c>
      <c r="B3282" s="12" t="inlineStr">
        <is>
          <t>XPR26-03000</t>
        </is>
      </c>
      <c r="C3282" s="12" t="inlineStr"/>
    </row>
    <row r="3283">
      <c r="A3283" s="12" t="inlineStr">
        <is>
          <t>PROYECTO</t>
        </is>
      </c>
      <c r="B3283" s="12" t="inlineStr">
        <is>
          <t>XPR26-03001</t>
        </is>
      </c>
      <c r="C3283" s="12" t="inlineStr"/>
    </row>
    <row r="3284">
      <c r="A3284" s="12" t="inlineStr">
        <is>
          <t>PROYECTO</t>
        </is>
      </c>
      <c r="B3284" s="12" t="inlineStr">
        <is>
          <t>XPR26-03002</t>
        </is>
      </c>
      <c r="C3284" s="12" t="inlineStr"/>
    </row>
    <row r="3285">
      <c r="A3285" s="12" t="inlineStr">
        <is>
          <t>PROYECTO</t>
        </is>
      </c>
      <c r="B3285" s="12" t="inlineStr">
        <is>
          <t>XPR26-03003</t>
        </is>
      </c>
      <c r="C3285" s="12" t="inlineStr"/>
    </row>
    <row r="3286">
      <c r="A3286" s="12" t="inlineStr">
        <is>
          <t>PROYECTO</t>
        </is>
      </c>
      <c r="B3286" s="12" t="inlineStr">
        <is>
          <t>XPR26-03004</t>
        </is>
      </c>
      <c r="C3286" s="12" t="inlineStr"/>
    </row>
    <row r="3287">
      <c r="A3287" s="12" t="inlineStr">
        <is>
          <t>PROYECTO</t>
        </is>
      </c>
      <c r="B3287" s="12" t="inlineStr">
        <is>
          <t>XPR26-03005</t>
        </is>
      </c>
      <c r="C3287" s="12" t="inlineStr"/>
    </row>
    <row r="3288">
      <c r="A3288" s="12" t="inlineStr">
        <is>
          <t>PROYECTO</t>
        </is>
      </c>
      <c r="B3288" s="12" t="inlineStr">
        <is>
          <t>XPR26-03006</t>
        </is>
      </c>
      <c r="C3288" s="12" t="inlineStr"/>
    </row>
    <row r="3289">
      <c r="A3289" s="12" t="inlineStr">
        <is>
          <t>PROYECTO</t>
        </is>
      </c>
      <c r="B3289" s="12" t="inlineStr">
        <is>
          <t>XPR26-03007</t>
        </is>
      </c>
      <c r="C3289" s="12" t="inlineStr"/>
    </row>
    <row r="3290">
      <c r="A3290" s="12" t="inlineStr">
        <is>
          <t>PROYECTO</t>
        </is>
      </c>
      <c r="B3290" s="12" t="inlineStr">
        <is>
          <t>XPR26-03008</t>
        </is>
      </c>
      <c r="C3290" s="12" t="inlineStr"/>
    </row>
    <row r="3291">
      <c r="A3291" s="12" t="inlineStr">
        <is>
          <t>PROYECTO</t>
        </is>
      </c>
      <c r="B3291" s="12" t="inlineStr">
        <is>
          <t>XPR26-03009</t>
        </is>
      </c>
      <c r="C3291" s="12" t="inlineStr"/>
    </row>
    <row r="3292">
      <c r="A3292" s="12" t="inlineStr">
        <is>
          <t>PROYECTO</t>
        </is>
      </c>
      <c r="B3292" s="12" t="inlineStr">
        <is>
          <t>XPR26-03010</t>
        </is>
      </c>
      <c r="C3292" s="12" t="inlineStr"/>
    </row>
    <row r="3293">
      <c r="A3293" s="12" t="inlineStr">
        <is>
          <t>PROYECTO</t>
        </is>
      </c>
      <c r="B3293" s="12" t="inlineStr">
        <is>
          <t>XPR26-03011</t>
        </is>
      </c>
      <c r="C3293" s="12" t="inlineStr"/>
    </row>
    <row r="3294">
      <c r="A3294" s="12" t="inlineStr">
        <is>
          <t>PROYECTO</t>
        </is>
      </c>
      <c r="B3294" s="12" t="inlineStr">
        <is>
          <t>XPR26-03012</t>
        </is>
      </c>
      <c r="C3294" s="12" t="inlineStr"/>
    </row>
    <row r="3295">
      <c r="A3295" s="12" t="inlineStr">
        <is>
          <t>PROYECTO</t>
        </is>
      </c>
      <c r="B3295" s="12" t="inlineStr">
        <is>
          <t>XPR26-03013</t>
        </is>
      </c>
      <c r="C3295" s="12" t="inlineStr"/>
    </row>
    <row r="3296">
      <c r="A3296" s="12" t="inlineStr">
        <is>
          <t>PROYECTO</t>
        </is>
      </c>
      <c r="B3296" s="12" t="inlineStr">
        <is>
          <t>XPR26-03014</t>
        </is>
      </c>
      <c r="C3296" s="12" t="inlineStr"/>
    </row>
    <row r="3297">
      <c r="A3297" s="12" t="inlineStr">
        <is>
          <t>PROYECTO</t>
        </is>
      </c>
      <c r="B3297" s="12" t="inlineStr">
        <is>
          <t>XPR26-03015</t>
        </is>
      </c>
      <c r="C3297" s="12" t="inlineStr"/>
    </row>
    <row r="3298">
      <c r="A3298" s="12" t="inlineStr">
        <is>
          <t>PROYECTO</t>
        </is>
      </c>
      <c r="B3298" s="12" t="inlineStr">
        <is>
          <t>XPR26-03016</t>
        </is>
      </c>
      <c r="C3298" s="12" t="inlineStr"/>
    </row>
    <row r="3299">
      <c r="A3299" s="12" t="inlineStr">
        <is>
          <t>PROYECTO</t>
        </is>
      </c>
      <c r="B3299" s="12" t="inlineStr">
        <is>
          <t>XPR26-03017</t>
        </is>
      </c>
      <c r="C3299" s="12" t="inlineStr"/>
    </row>
    <row r="3300">
      <c r="A3300" s="12" t="inlineStr">
        <is>
          <t>PROYECTO</t>
        </is>
      </c>
      <c r="B3300" s="12" t="inlineStr">
        <is>
          <t>XPR26-03018</t>
        </is>
      </c>
      <c r="C3300" s="12" t="inlineStr"/>
    </row>
    <row r="3301">
      <c r="A3301" s="12" t="inlineStr">
        <is>
          <t>PROYECTO</t>
        </is>
      </c>
      <c r="B3301" s="12" t="inlineStr">
        <is>
          <t>XPR26-03019</t>
        </is>
      </c>
      <c r="C3301" s="12" t="inlineStr"/>
    </row>
    <row r="3302">
      <c r="A3302" s="12" t="inlineStr">
        <is>
          <t>PROYECTO</t>
        </is>
      </c>
      <c r="B3302" s="12" t="inlineStr">
        <is>
          <t>XPR26-03020</t>
        </is>
      </c>
      <c r="C3302" s="12" t="inlineStr"/>
    </row>
    <row r="3303">
      <c r="A3303" s="12" t="inlineStr">
        <is>
          <t>PROYECTO</t>
        </is>
      </c>
      <c r="B3303" s="12" t="inlineStr">
        <is>
          <t>XPR26-03021</t>
        </is>
      </c>
      <c r="C3303" s="12" t="inlineStr"/>
    </row>
    <row r="3304">
      <c r="A3304" s="12" t="inlineStr">
        <is>
          <t>PROYECTO</t>
        </is>
      </c>
      <c r="B3304" s="12" t="inlineStr">
        <is>
          <t>XPR26-03022</t>
        </is>
      </c>
      <c r="C3304" s="12" t="inlineStr"/>
    </row>
    <row r="3305">
      <c r="A3305" s="12" t="inlineStr">
        <is>
          <t>PROYECTO</t>
        </is>
      </c>
      <c r="B3305" s="12" t="inlineStr">
        <is>
          <t>XPR26-03023</t>
        </is>
      </c>
      <c r="C3305" s="12" t="inlineStr"/>
    </row>
    <row r="3306">
      <c r="A3306" s="12" t="inlineStr">
        <is>
          <t>PROYECTO</t>
        </is>
      </c>
      <c r="B3306" s="12" t="inlineStr">
        <is>
          <t>XPR26-03024</t>
        </is>
      </c>
      <c r="C3306" s="12" t="inlineStr"/>
    </row>
    <row r="3307">
      <c r="A3307" s="12" t="inlineStr">
        <is>
          <t>PROYECTO</t>
        </is>
      </c>
      <c r="B3307" s="12" t="inlineStr">
        <is>
          <t>XPR26-03025</t>
        </is>
      </c>
      <c r="C3307" s="12" t="inlineStr"/>
    </row>
    <row r="3308">
      <c r="A3308" s="12" t="inlineStr">
        <is>
          <t>PROYECTO</t>
        </is>
      </c>
      <c r="B3308" s="12" t="inlineStr">
        <is>
          <t>XPR26-03026</t>
        </is>
      </c>
      <c r="C3308" s="12" t="inlineStr"/>
    </row>
    <row r="3309">
      <c r="A3309" s="12" t="inlineStr">
        <is>
          <t>PROYECTO</t>
        </is>
      </c>
      <c r="B3309" s="12" t="inlineStr">
        <is>
          <t>XPR26-03027</t>
        </is>
      </c>
      <c r="C3309" s="12" t="inlineStr"/>
    </row>
    <row r="3310">
      <c r="A3310" s="12" t="inlineStr">
        <is>
          <t>PROYECTO</t>
        </is>
      </c>
      <c r="B3310" s="12" t="inlineStr">
        <is>
          <t>XPR26-03028</t>
        </is>
      </c>
      <c r="C3310" s="12" t="inlineStr"/>
    </row>
    <row r="3311">
      <c r="A3311" s="12" t="inlineStr">
        <is>
          <t>PROYECTO</t>
        </is>
      </c>
      <c r="B3311" s="12" t="inlineStr">
        <is>
          <t>XPR26-03029</t>
        </is>
      </c>
      <c r="C3311" s="12" t="inlineStr"/>
    </row>
    <row r="3312">
      <c r="A3312" s="12" t="inlineStr">
        <is>
          <t>PROYECTO</t>
        </is>
      </c>
      <c r="B3312" s="12" t="inlineStr">
        <is>
          <t>XPR26-03030</t>
        </is>
      </c>
      <c r="C3312" s="12" t="inlineStr"/>
    </row>
    <row r="3313">
      <c r="A3313" s="12" t="inlineStr">
        <is>
          <t>PROYECTO</t>
        </is>
      </c>
      <c r="B3313" s="12" t="inlineStr">
        <is>
          <t>XPR26-03031</t>
        </is>
      </c>
      <c r="C3313" s="12" t="inlineStr"/>
    </row>
    <row r="3314">
      <c r="A3314" s="12" t="inlineStr">
        <is>
          <t>PROYECTO</t>
        </is>
      </c>
      <c r="B3314" s="12" t="inlineStr">
        <is>
          <t>XPR26-03032</t>
        </is>
      </c>
      <c r="C3314" s="12" t="inlineStr"/>
    </row>
    <row r="3315">
      <c r="A3315" s="12" t="inlineStr">
        <is>
          <t>PROYECTO</t>
        </is>
      </c>
      <c r="B3315" s="12" t="inlineStr">
        <is>
          <t>XPR26-03033</t>
        </is>
      </c>
      <c r="C3315" s="12" t="inlineStr"/>
    </row>
    <row r="3316">
      <c r="A3316" s="12" t="inlineStr">
        <is>
          <t>PROYECTO</t>
        </is>
      </c>
      <c r="B3316" s="12" t="inlineStr">
        <is>
          <t>XPR26-03034</t>
        </is>
      </c>
      <c r="C3316" s="12" t="inlineStr"/>
    </row>
    <row r="3317">
      <c r="A3317" s="12" t="inlineStr">
        <is>
          <t>PROYECTO</t>
        </is>
      </c>
      <c r="B3317" s="12" t="inlineStr">
        <is>
          <t>XPR26-03035</t>
        </is>
      </c>
      <c r="C3317" s="12" t="inlineStr"/>
    </row>
    <row r="3318">
      <c r="A3318" s="12" t="inlineStr">
        <is>
          <t>PROYECTO</t>
        </is>
      </c>
      <c r="B3318" s="12" t="inlineStr">
        <is>
          <t>XPR26-03036</t>
        </is>
      </c>
      <c r="C3318" s="12" t="inlineStr"/>
    </row>
    <row r="3319">
      <c r="A3319" s="12" t="inlineStr">
        <is>
          <t>PROYECTO</t>
        </is>
      </c>
      <c r="B3319" s="12" t="inlineStr">
        <is>
          <t>XPR26-03037</t>
        </is>
      </c>
      <c r="C3319" s="12" t="inlineStr"/>
    </row>
    <row r="3320">
      <c r="A3320" s="12" t="inlineStr">
        <is>
          <t>PROYECTO</t>
        </is>
      </c>
      <c r="B3320" s="12" t="inlineStr">
        <is>
          <t>XPR26-03038</t>
        </is>
      </c>
      <c r="C3320" s="12" t="inlineStr"/>
    </row>
    <row r="3321">
      <c r="A3321" s="12" t="inlineStr">
        <is>
          <t>PROYECTO</t>
        </is>
      </c>
      <c r="B3321" s="12" t="inlineStr">
        <is>
          <t>XPR26-03039</t>
        </is>
      </c>
      <c r="C3321" s="12" t="inlineStr"/>
    </row>
    <row r="3322">
      <c r="A3322" s="12" t="inlineStr">
        <is>
          <t>PROYECTO</t>
        </is>
      </c>
      <c r="B3322" s="12" t="inlineStr">
        <is>
          <t>XPR26-03040</t>
        </is>
      </c>
      <c r="C3322" s="12" t="inlineStr"/>
    </row>
    <row r="3323">
      <c r="A3323" s="12" t="inlineStr">
        <is>
          <t>PROYECTO</t>
        </is>
      </c>
      <c r="B3323" s="12" t="inlineStr">
        <is>
          <t>XPR26-03041</t>
        </is>
      </c>
      <c r="C3323" s="12" t="inlineStr"/>
    </row>
    <row r="3324">
      <c r="A3324" s="12" t="inlineStr">
        <is>
          <t>PROYECTO</t>
        </is>
      </c>
      <c r="B3324" s="12" t="inlineStr">
        <is>
          <t>XPR26-03042</t>
        </is>
      </c>
      <c r="C3324" s="12" t="inlineStr"/>
    </row>
    <row r="3325">
      <c r="A3325" s="12" t="inlineStr">
        <is>
          <t>PROYECTO</t>
        </is>
      </c>
      <c r="B3325" s="12" t="inlineStr">
        <is>
          <t>XPR26-03043</t>
        </is>
      </c>
      <c r="C3325" s="12" t="inlineStr"/>
    </row>
    <row r="3326">
      <c r="A3326" s="12" t="inlineStr">
        <is>
          <t>PROYECTO</t>
        </is>
      </c>
      <c r="B3326" s="12" t="inlineStr">
        <is>
          <t>XPR26-03044</t>
        </is>
      </c>
      <c r="C3326" s="12" t="inlineStr"/>
    </row>
    <row r="3327">
      <c r="A3327" s="12" t="inlineStr">
        <is>
          <t>PROYECTO</t>
        </is>
      </c>
      <c r="B3327" s="12" t="inlineStr">
        <is>
          <t>XPR26-03045</t>
        </is>
      </c>
      <c r="C3327" s="12" t="inlineStr"/>
    </row>
    <row r="3328">
      <c r="A3328" s="12" t="inlineStr">
        <is>
          <t>PROYECTO</t>
        </is>
      </c>
      <c r="B3328" s="12" t="inlineStr">
        <is>
          <t>XPR26-03046</t>
        </is>
      </c>
      <c r="C3328" s="12" t="inlineStr"/>
    </row>
    <row r="3329">
      <c r="A3329" s="12" t="inlineStr">
        <is>
          <t>PROYECTO</t>
        </is>
      </c>
      <c r="B3329" s="12" t="inlineStr">
        <is>
          <t>XPR26-03047</t>
        </is>
      </c>
      <c r="C3329" s="12" t="inlineStr"/>
    </row>
    <row r="3330">
      <c r="A3330" s="12" t="inlineStr">
        <is>
          <t>PROYECTO</t>
        </is>
      </c>
      <c r="B3330" s="12" t="inlineStr">
        <is>
          <t>XPR26-03048</t>
        </is>
      </c>
      <c r="C3330" s="12" t="inlineStr"/>
    </row>
    <row r="3331">
      <c r="A3331" s="12" t="inlineStr">
        <is>
          <t>PROYECTO</t>
        </is>
      </c>
      <c r="B3331" s="12" t="inlineStr">
        <is>
          <t>XPR26-03049</t>
        </is>
      </c>
      <c r="C3331" s="12" t="inlineStr"/>
    </row>
    <row r="3332">
      <c r="A3332" s="12" t="inlineStr">
        <is>
          <t>PROYECTO</t>
        </is>
      </c>
      <c r="B3332" s="12" t="inlineStr">
        <is>
          <t>XPR26-03050</t>
        </is>
      </c>
      <c r="C3332" s="12" t="inlineStr"/>
    </row>
    <row r="3333">
      <c r="A3333" s="12" t="inlineStr">
        <is>
          <t>PROYECTO</t>
        </is>
      </c>
      <c r="B3333" s="12" t="inlineStr">
        <is>
          <t>XPR26-03051</t>
        </is>
      </c>
      <c r="C3333" s="12" t="inlineStr"/>
    </row>
    <row r="3334">
      <c r="A3334" s="12" t="inlineStr">
        <is>
          <t>PROYECTO</t>
        </is>
      </c>
      <c r="B3334" s="12" t="inlineStr">
        <is>
          <t>XPR26-03052</t>
        </is>
      </c>
      <c r="C3334" s="12" t="inlineStr"/>
    </row>
    <row r="3335">
      <c r="A3335" s="12" t="inlineStr">
        <is>
          <t>PROYECTO</t>
        </is>
      </c>
      <c r="B3335" s="12" t="inlineStr">
        <is>
          <t>XPR26-03053</t>
        </is>
      </c>
      <c r="C3335" s="12" t="inlineStr"/>
    </row>
    <row r="3336">
      <c r="A3336" s="12" t="inlineStr">
        <is>
          <t>PROYECTO</t>
        </is>
      </c>
      <c r="B3336" s="12" t="inlineStr">
        <is>
          <t>XPR26-03054</t>
        </is>
      </c>
      <c r="C3336" s="12" t="inlineStr"/>
    </row>
    <row r="3337">
      <c r="A3337" s="12" t="inlineStr">
        <is>
          <t>PROYECTO</t>
        </is>
      </c>
      <c r="B3337" s="12" t="inlineStr">
        <is>
          <t>XPR26-03055</t>
        </is>
      </c>
      <c r="C3337" s="12" t="inlineStr"/>
    </row>
    <row r="3338">
      <c r="A3338" s="12" t="inlineStr">
        <is>
          <t>PROYECTO</t>
        </is>
      </c>
      <c r="B3338" s="12" t="inlineStr">
        <is>
          <t>XPR26-03056</t>
        </is>
      </c>
      <c r="C3338" s="12" t="inlineStr"/>
    </row>
    <row r="3339">
      <c r="A3339" s="12" t="inlineStr">
        <is>
          <t>PROYECTO</t>
        </is>
      </c>
      <c r="B3339" s="12" t="inlineStr">
        <is>
          <t>XPR26-03057</t>
        </is>
      </c>
      <c r="C3339" s="12" t="inlineStr"/>
    </row>
    <row r="3340">
      <c r="A3340" s="12" t="inlineStr">
        <is>
          <t>PROYECTO</t>
        </is>
      </c>
      <c r="B3340" s="12" t="inlineStr">
        <is>
          <t>XPR26-03058</t>
        </is>
      </c>
      <c r="C3340" s="12" t="inlineStr"/>
    </row>
    <row r="3341">
      <c r="A3341" s="12" t="inlineStr">
        <is>
          <t>PROYECTO</t>
        </is>
      </c>
      <c r="B3341" s="12" t="inlineStr">
        <is>
          <t>XPR26-03059</t>
        </is>
      </c>
      <c r="C3341" s="12" t="inlineStr"/>
    </row>
    <row r="3342">
      <c r="A3342" s="12" t="inlineStr">
        <is>
          <t>PROYECTO</t>
        </is>
      </c>
      <c r="B3342" s="12" t="inlineStr">
        <is>
          <t>XPR26-03060</t>
        </is>
      </c>
      <c r="C3342" s="12" t="inlineStr"/>
    </row>
    <row r="3343">
      <c r="A3343" s="12" t="inlineStr">
        <is>
          <t>PROYECTO</t>
        </is>
      </c>
      <c r="B3343" s="12" t="inlineStr">
        <is>
          <t>XPR26-03061</t>
        </is>
      </c>
      <c r="C3343" s="12" t="inlineStr"/>
    </row>
    <row r="3344">
      <c r="A3344" s="12" t="inlineStr">
        <is>
          <t>PROYECTO</t>
        </is>
      </c>
      <c r="B3344" s="12" t="inlineStr">
        <is>
          <t>XPR26-03062</t>
        </is>
      </c>
      <c r="C3344" s="12" t="inlineStr"/>
    </row>
    <row r="3345">
      <c r="A3345" s="12" t="inlineStr">
        <is>
          <t>PROYECTO</t>
        </is>
      </c>
      <c r="B3345" s="12" t="inlineStr">
        <is>
          <t>XPR26-03063</t>
        </is>
      </c>
      <c r="C3345" s="12" t="inlineStr"/>
    </row>
    <row r="3346">
      <c r="A3346" s="12" t="inlineStr">
        <is>
          <t>PROYECTO</t>
        </is>
      </c>
      <c r="B3346" s="12" t="inlineStr">
        <is>
          <t>XPR26-03064</t>
        </is>
      </c>
      <c r="C3346" s="12" t="inlineStr"/>
    </row>
    <row r="3347">
      <c r="A3347" s="12" t="inlineStr">
        <is>
          <t>PROYECTO</t>
        </is>
      </c>
      <c r="B3347" s="12" t="inlineStr">
        <is>
          <t>XPR26-03065</t>
        </is>
      </c>
      <c r="C3347" s="12" t="inlineStr"/>
    </row>
    <row r="3348">
      <c r="A3348" s="12" t="inlineStr">
        <is>
          <t>PROYECTO</t>
        </is>
      </c>
      <c r="B3348" s="12" t="inlineStr">
        <is>
          <t>XPR26-03066</t>
        </is>
      </c>
      <c r="C3348" s="12" t="inlineStr"/>
    </row>
    <row r="3349">
      <c r="A3349" s="12" t="inlineStr">
        <is>
          <t>PROYECTO</t>
        </is>
      </c>
      <c r="B3349" s="12" t="inlineStr">
        <is>
          <t>XPR26-03067</t>
        </is>
      </c>
      <c r="C3349" s="12" t="inlineStr"/>
    </row>
    <row r="3350">
      <c r="A3350" s="12" t="inlineStr">
        <is>
          <t>PROYECTO</t>
        </is>
      </c>
      <c r="B3350" s="12" t="inlineStr">
        <is>
          <t>XPR26-03068</t>
        </is>
      </c>
      <c r="C3350" s="12" t="inlineStr"/>
    </row>
    <row r="3351">
      <c r="A3351" s="12" t="inlineStr">
        <is>
          <t>PROYECTO</t>
        </is>
      </c>
      <c r="B3351" s="12" t="inlineStr">
        <is>
          <t>XPR26-03069</t>
        </is>
      </c>
      <c r="C3351" s="12" t="inlineStr"/>
    </row>
    <row r="3352">
      <c r="A3352" s="12" t="inlineStr">
        <is>
          <t>PROYECTO</t>
        </is>
      </c>
      <c r="B3352" s="12" t="inlineStr">
        <is>
          <t>XPR26-03070</t>
        </is>
      </c>
      <c r="C3352" s="12" t="inlineStr"/>
    </row>
    <row r="3353">
      <c r="A3353" s="12" t="inlineStr">
        <is>
          <t>PROYECTO</t>
        </is>
      </c>
      <c r="B3353" s="12" t="inlineStr">
        <is>
          <t>XPR26-03071</t>
        </is>
      </c>
      <c r="C3353" s="12" t="inlineStr"/>
    </row>
    <row r="3354">
      <c r="A3354" s="12" t="inlineStr">
        <is>
          <t>PROYECTO</t>
        </is>
      </c>
      <c r="B3354" s="12" t="inlineStr">
        <is>
          <t>XPR26-03072</t>
        </is>
      </c>
      <c r="C3354" s="12" t="inlineStr"/>
    </row>
    <row r="3355">
      <c r="A3355" s="12" t="inlineStr">
        <is>
          <t>PROYECTO</t>
        </is>
      </c>
      <c r="B3355" s="12" t="inlineStr">
        <is>
          <t>XPR26-03073</t>
        </is>
      </c>
      <c r="C3355" s="12" t="inlineStr"/>
    </row>
    <row r="3356">
      <c r="A3356" s="12" t="inlineStr">
        <is>
          <t>PROYECTO</t>
        </is>
      </c>
      <c r="B3356" s="12" t="inlineStr">
        <is>
          <t>XPR26-03074</t>
        </is>
      </c>
      <c r="C3356" s="12" t="inlineStr"/>
    </row>
    <row r="3357">
      <c r="A3357" s="12" t="inlineStr">
        <is>
          <t>PROYECTO</t>
        </is>
      </c>
      <c r="B3357" s="12" t="inlineStr">
        <is>
          <t>XPR26-03075</t>
        </is>
      </c>
      <c r="C3357" s="12" t="inlineStr"/>
    </row>
    <row r="3358">
      <c r="A3358" s="12" t="inlineStr">
        <is>
          <t>PROYECTO</t>
        </is>
      </c>
      <c r="B3358" s="12" t="inlineStr">
        <is>
          <t>XPR26-03076</t>
        </is>
      </c>
      <c r="C3358" s="12" t="inlineStr"/>
    </row>
    <row r="3359">
      <c r="A3359" s="12" t="inlineStr">
        <is>
          <t>PROYECTO</t>
        </is>
      </c>
      <c r="B3359" s="12" t="inlineStr">
        <is>
          <t>XPR26-03077</t>
        </is>
      </c>
      <c r="C3359" s="12" t="inlineStr"/>
    </row>
    <row r="3360">
      <c r="A3360" s="12" t="inlineStr">
        <is>
          <t>PROYECTO</t>
        </is>
      </c>
      <c r="B3360" s="12" t="inlineStr">
        <is>
          <t>XPR26-03078</t>
        </is>
      </c>
      <c r="C3360" s="12" t="inlineStr"/>
    </row>
    <row r="3361">
      <c r="A3361" s="12" t="inlineStr">
        <is>
          <t>PROYECTO</t>
        </is>
      </c>
      <c r="B3361" s="12" t="inlineStr">
        <is>
          <t>XPR26-03079</t>
        </is>
      </c>
      <c r="C3361" s="12" t="inlineStr"/>
    </row>
    <row r="3362">
      <c r="A3362" s="12" t="inlineStr">
        <is>
          <t>PROYECTO</t>
        </is>
      </c>
      <c r="B3362" s="12" t="inlineStr">
        <is>
          <t>XPR26-03080</t>
        </is>
      </c>
      <c r="C3362" s="12" t="inlineStr"/>
    </row>
    <row r="3363">
      <c r="A3363" s="12" t="inlineStr">
        <is>
          <t>PROYECTO</t>
        </is>
      </c>
      <c r="B3363" s="12" t="inlineStr">
        <is>
          <t>XPR26-03081</t>
        </is>
      </c>
      <c r="C3363" s="12" t="inlineStr"/>
    </row>
    <row r="3364">
      <c r="A3364" s="12" t="inlineStr">
        <is>
          <t>PROYECTO</t>
        </is>
      </c>
      <c r="B3364" s="12" t="inlineStr">
        <is>
          <t>XPR26-03082</t>
        </is>
      </c>
      <c r="C3364" s="12" t="inlineStr"/>
    </row>
    <row r="3365">
      <c r="A3365" s="12" t="inlineStr">
        <is>
          <t>PROYECTO</t>
        </is>
      </c>
      <c r="B3365" s="12" t="inlineStr">
        <is>
          <t>XPR26-03083</t>
        </is>
      </c>
      <c r="C3365" s="12" t="inlineStr"/>
    </row>
    <row r="3366">
      <c r="A3366" s="12" t="inlineStr">
        <is>
          <t>PROYECTO</t>
        </is>
      </c>
      <c r="B3366" s="12" t="inlineStr">
        <is>
          <t>XPR26-03084</t>
        </is>
      </c>
      <c r="C3366" s="12" t="inlineStr"/>
    </row>
    <row r="3367">
      <c r="A3367" s="12" t="inlineStr">
        <is>
          <t>PROYECTO</t>
        </is>
      </c>
      <c r="B3367" s="12" t="inlineStr">
        <is>
          <t>XPR26-03085</t>
        </is>
      </c>
      <c r="C3367" s="12" t="inlineStr"/>
    </row>
    <row r="3368">
      <c r="A3368" s="12" t="inlineStr">
        <is>
          <t>PROYECTO</t>
        </is>
      </c>
      <c r="B3368" s="12" t="inlineStr">
        <is>
          <t>XPR26-03086</t>
        </is>
      </c>
      <c r="C3368" s="12" t="inlineStr"/>
    </row>
    <row r="3369">
      <c r="A3369" s="12" t="inlineStr">
        <is>
          <t>PROYECTO</t>
        </is>
      </c>
      <c r="B3369" s="12" t="inlineStr">
        <is>
          <t>XPR26-03087</t>
        </is>
      </c>
      <c r="C3369" s="12" t="inlineStr"/>
    </row>
    <row r="3370">
      <c r="A3370" s="12" t="inlineStr">
        <is>
          <t>PROYECTO</t>
        </is>
      </c>
      <c r="B3370" s="12" t="inlineStr">
        <is>
          <t>XPR26-03088</t>
        </is>
      </c>
      <c r="C3370" s="12" t="inlineStr"/>
    </row>
    <row r="3371">
      <c r="A3371" s="12" t="inlineStr">
        <is>
          <t>PROYECTO</t>
        </is>
      </c>
      <c r="B3371" s="12" t="inlineStr">
        <is>
          <t>XPR26-03089</t>
        </is>
      </c>
      <c r="C3371" s="12" t="inlineStr"/>
    </row>
    <row r="3372">
      <c r="A3372" s="12" t="inlineStr">
        <is>
          <t>PROYECTO</t>
        </is>
      </c>
      <c r="B3372" s="12" t="inlineStr">
        <is>
          <t>XPR26-03090</t>
        </is>
      </c>
      <c r="C3372" s="12" t="inlineStr"/>
    </row>
    <row r="3373">
      <c r="A3373" s="12" t="inlineStr">
        <is>
          <t>PROYECTO</t>
        </is>
      </c>
      <c r="B3373" s="12" t="inlineStr">
        <is>
          <t>XPR26-03091</t>
        </is>
      </c>
      <c r="C3373" s="12" t="inlineStr"/>
    </row>
    <row r="3374">
      <c r="A3374" s="12" t="inlineStr">
        <is>
          <t>PROYECTO</t>
        </is>
      </c>
      <c r="B3374" s="12" t="inlineStr">
        <is>
          <t>XPR26-03092</t>
        </is>
      </c>
      <c r="C3374" s="12" t="inlineStr"/>
    </row>
    <row r="3375">
      <c r="A3375" s="12" t="inlineStr">
        <is>
          <t>PROYECTO</t>
        </is>
      </c>
      <c r="B3375" s="12" t="inlineStr">
        <is>
          <t>XPR26-03093</t>
        </is>
      </c>
      <c r="C3375" s="12" t="inlineStr"/>
    </row>
    <row r="3376">
      <c r="A3376" s="12" t="inlineStr">
        <is>
          <t>PROYECTO</t>
        </is>
      </c>
      <c r="B3376" s="12" t="inlineStr">
        <is>
          <t>XPR26-03094</t>
        </is>
      </c>
      <c r="C3376" s="12" t="inlineStr"/>
    </row>
    <row r="3377">
      <c r="A3377" s="12" t="inlineStr">
        <is>
          <t>PROYECTO</t>
        </is>
      </c>
      <c r="B3377" s="12" t="inlineStr">
        <is>
          <t>XPR26-03095</t>
        </is>
      </c>
      <c r="C3377" s="12" t="inlineStr"/>
    </row>
    <row r="3378">
      <c r="A3378" s="12" t="inlineStr">
        <is>
          <t>PROYECTO</t>
        </is>
      </c>
      <c r="B3378" s="12" t="inlineStr">
        <is>
          <t>XPR26-03096</t>
        </is>
      </c>
      <c r="C3378" s="12" t="inlineStr"/>
    </row>
    <row r="3379">
      <c r="A3379" s="12" t="inlineStr">
        <is>
          <t>PROYECTO</t>
        </is>
      </c>
      <c r="B3379" s="12" t="inlineStr">
        <is>
          <t>XPR26-03097</t>
        </is>
      </c>
      <c r="C3379" s="12" t="inlineStr"/>
    </row>
    <row r="3380">
      <c r="A3380" s="12" t="inlineStr">
        <is>
          <t>PROYECTO</t>
        </is>
      </c>
      <c r="B3380" s="12" t="inlineStr">
        <is>
          <t>XPR26-03098</t>
        </is>
      </c>
      <c r="C3380" s="12" t="inlineStr"/>
    </row>
    <row r="3381">
      <c r="A3381" s="12" t="inlineStr">
        <is>
          <t>PROYECTO</t>
        </is>
      </c>
      <c r="B3381" s="12" t="inlineStr">
        <is>
          <t>XPR26-03099</t>
        </is>
      </c>
      <c r="C3381" s="12" t="inlineStr"/>
    </row>
    <row r="3382">
      <c r="A3382" s="12" t="inlineStr">
        <is>
          <t>PROYECTO</t>
        </is>
      </c>
      <c r="B3382" s="12" t="inlineStr">
        <is>
          <t>XPR26-03100</t>
        </is>
      </c>
      <c r="C3382" s="12" t="inlineStr"/>
    </row>
    <row r="3383">
      <c r="A3383" s="12" t="inlineStr">
        <is>
          <t>PROYECTO</t>
        </is>
      </c>
      <c r="B3383" s="12" t="inlineStr">
        <is>
          <t>XPR26-03101</t>
        </is>
      </c>
      <c r="C3383" s="12" t="inlineStr"/>
    </row>
    <row r="3384">
      <c r="A3384" s="12" t="inlineStr">
        <is>
          <t>PROYECTO</t>
        </is>
      </c>
      <c r="B3384" s="12" t="inlineStr">
        <is>
          <t>XPR26-03102</t>
        </is>
      </c>
      <c r="C3384" s="12" t="inlineStr"/>
    </row>
    <row r="3385">
      <c r="A3385" s="12" t="inlineStr">
        <is>
          <t>PROYECTO</t>
        </is>
      </c>
      <c r="B3385" s="12" t="inlineStr">
        <is>
          <t>XPR26-03103</t>
        </is>
      </c>
      <c r="C3385" s="12" t="inlineStr"/>
    </row>
    <row r="3386">
      <c r="A3386" s="12" t="inlineStr">
        <is>
          <t>PROYECTO</t>
        </is>
      </c>
      <c r="B3386" s="12" t="inlineStr">
        <is>
          <t>XPR26-03104</t>
        </is>
      </c>
      <c r="C3386" s="12" t="inlineStr"/>
    </row>
    <row r="3387">
      <c r="A3387" s="12" t="inlineStr">
        <is>
          <t>PROYECTO</t>
        </is>
      </c>
      <c r="B3387" s="12" t="inlineStr">
        <is>
          <t>XPR26-03105</t>
        </is>
      </c>
      <c r="C3387" s="12" t="inlineStr"/>
    </row>
    <row r="3388">
      <c r="A3388" s="12" t="inlineStr">
        <is>
          <t>PROYECTO</t>
        </is>
      </c>
      <c r="B3388" s="12" t="inlineStr">
        <is>
          <t>XPR26-03106</t>
        </is>
      </c>
      <c r="C3388" s="12" t="inlineStr"/>
    </row>
    <row r="3389">
      <c r="A3389" s="12" t="inlineStr">
        <is>
          <t>PROYECTO</t>
        </is>
      </c>
      <c r="B3389" s="12" t="inlineStr">
        <is>
          <t>XPR26-03107</t>
        </is>
      </c>
      <c r="C3389" s="12" t="inlineStr"/>
    </row>
    <row r="3390">
      <c r="A3390" s="12" t="inlineStr">
        <is>
          <t>PROYECTO</t>
        </is>
      </c>
      <c r="B3390" s="12" t="inlineStr">
        <is>
          <t>XPR26-03108</t>
        </is>
      </c>
      <c r="C3390" s="12" t="inlineStr"/>
    </row>
    <row r="3391">
      <c r="A3391" s="12" t="inlineStr">
        <is>
          <t>PROYECTO</t>
        </is>
      </c>
      <c r="B3391" s="12" t="inlineStr">
        <is>
          <t>XPR26-03109</t>
        </is>
      </c>
      <c r="C3391" s="12" t="inlineStr"/>
    </row>
    <row r="3392">
      <c r="A3392" s="12" t="inlineStr">
        <is>
          <t>PROYECTO</t>
        </is>
      </c>
      <c r="B3392" s="12" t="inlineStr">
        <is>
          <t>XPR26-03110</t>
        </is>
      </c>
      <c r="C3392" s="12" t="inlineStr"/>
    </row>
    <row r="3393">
      <c r="A3393" s="12" t="inlineStr">
        <is>
          <t>PROYECTO</t>
        </is>
      </c>
      <c r="B3393" s="12" t="inlineStr">
        <is>
          <t>XPR26-03111</t>
        </is>
      </c>
      <c r="C3393" s="12" t="inlineStr"/>
    </row>
    <row r="3394">
      <c r="A3394" s="12" t="inlineStr">
        <is>
          <t>PROYECTO</t>
        </is>
      </c>
      <c r="B3394" s="12" t="inlineStr">
        <is>
          <t>XPR26-03112</t>
        </is>
      </c>
      <c r="C3394" s="12" t="inlineStr"/>
    </row>
    <row r="3395">
      <c r="A3395" s="12" t="inlineStr">
        <is>
          <t>PROYECTO</t>
        </is>
      </c>
      <c r="B3395" s="12" t="inlineStr">
        <is>
          <t>XPR26-03113</t>
        </is>
      </c>
      <c r="C3395" s="12" t="inlineStr"/>
    </row>
    <row r="3396">
      <c r="A3396" s="12" t="inlineStr">
        <is>
          <t>PROYECTO</t>
        </is>
      </c>
      <c r="B3396" s="12" t="inlineStr">
        <is>
          <t>XPR26-03114</t>
        </is>
      </c>
      <c r="C3396" s="12" t="inlineStr"/>
    </row>
    <row r="3397">
      <c r="A3397" s="12" t="inlineStr">
        <is>
          <t>PROYECTO</t>
        </is>
      </c>
      <c r="B3397" s="12" t="inlineStr">
        <is>
          <t>XPR26-03115</t>
        </is>
      </c>
      <c r="C3397" s="12" t="inlineStr"/>
    </row>
    <row r="3398">
      <c r="A3398" s="12" t="inlineStr">
        <is>
          <t>PROYECTO</t>
        </is>
      </c>
      <c r="B3398" s="12" t="inlineStr">
        <is>
          <t>XPR26-03116</t>
        </is>
      </c>
      <c r="C3398" s="12" t="inlineStr"/>
    </row>
    <row r="3399">
      <c r="A3399" s="12" t="inlineStr">
        <is>
          <t>PROYECTO</t>
        </is>
      </c>
      <c r="B3399" s="12" t="inlineStr">
        <is>
          <t>XPR26-03117</t>
        </is>
      </c>
      <c r="C3399" s="12" t="inlineStr"/>
    </row>
    <row r="3400">
      <c r="A3400" s="12" t="inlineStr">
        <is>
          <t>PROYECTO</t>
        </is>
      </c>
      <c r="B3400" s="12" t="inlineStr">
        <is>
          <t>XPR26-03118</t>
        </is>
      </c>
      <c r="C3400" s="12" t="inlineStr"/>
    </row>
    <row r="3401">
      <c r="A3401" s="12" t="inlineStr">
        <is>
          <t>PROYECTO</t>
        </is>
      </c>
      <c r="B3401" s="12" t="inlineStr">
        <is>
          <t>XPR26-03119</t>
        </is>
      </c>
      <c r="C3401" s="12" t="inlineStr"/>
    </row>
    <row r="3402">
      <c r="A3402" s="12" t="inlineStr">
        <is>
          <t>PROYECTO</t>
        </is>
      </c>
      <c r="B3402" s="12" t="inlineStr">
        <is>
          <t>XPR26-03120</t>
        </is>
      </c>
      <c r="C3402" s="12" t="inlineStr"/>
    </row>
    <row r="3403">
      <c r="A3403" s="12" t="inlineStr">
        <is>
          <t>PROYECTO</t>
        </is>
      </c>
      <c r="B3403" s="12" t="inlineStr">
        <is>
          <t>XPR26-03121</t>
        </is>
      </c>
      <c r="C3403" s="12" t="inlineStr"/>
    </row>
    <row r="3404">
      <c r="A3404" s="12" t="inlineStr">
        <is>
          <t>PROYECTO</t>
        </is>
      </c>
      <c r="B3404" s="12" t="inlineStr">
        <is>
          <t>XPR26-03122</t>
        </is>
      </c>
      <c r="C3404" s="12" t="inlineStr"/>
    </row>
    <row r="3405">
      <c r="A3405" s="12" t="inlineStr">
        <is>
          <t>PROYECTO</t>
        </is>
      </c>
      <c r="B3405" s="12" t="inlineStr">
        <is>
          <t>XPR26-03123</t>
        </is>
      </c>
      <c r="C3405" s="12" t="inlineStr"/>
    </row>
    <row r="3406">
      <c r="A3406" s="12" t="inlineStr">
        <is>
          <t>PROYECTO</t>
        </is>
      </c>
      <c r="B3406" s="12" t="inlineStr">
        <is>
          <t>XPR26-03124</t>
        </is>
      </c>
      <c r="C3406" s="12" t="inlineStr"/>
    </row>
    <row r="3407">
      <c r="A3407" s="12" t="inlineStr">
        <is>
          <t>PROYECTO</t>
        </is>
      </c>
      <c r="B3407" s="12" t="inlineStr">
        <is>
          <t>XPR26-03125</t>
        </is>
      </c>
      <c r="C3407" s="12" t="inlineStr"/>
    </row>
    <row r="3408">
      <c r="A3408" s="12" t="inlineStr">
        <is>
          <t>PROYECTO</t>
        </is>
      </c>
      <c r="B3408" s="12" t="inlineStr">
        <is>
          <t>XPR26-03126</t>
        </is>
      </c>
      <c r="C3408" s="12" t="inlineStr"/>
    </row>
    <row r="3409">
      <c r="A3409" s="12" t="inlineStr">
        <is>
          <t>PROYECTO</t>
        </is>
      </c>
      <c r="B3409" s="12" t="inlineStr">
        <is>
          <t>XPR26-03127</t>
        </is>
      </c>
      <c r="C3409" s="12" t="inlineStr"/>
    </row>
    <row r="3410">
      <c r="A3410" s="12" t="inlineStr">
        <is>
          <t>PROYECTO</t>
        </is>
      </c>
      <c r="B3410" s="12" t="inlineStr">
        <is>
          <t>XPR26-03128</t>
        </is>
      </c>
      <c r="C3410" s="12" t="inlineStr"/>
    </row>
    <row r="3411">
      <c r="A3411" s="12" t="inlineStr">
        <is>
          <t>PROYECTO</t>
        </is>
      </c>
      <c r="B3411" s="12" t="inlineStr">
        <is>
          <t>XPR26-03129</t>
        </is>
      </c>
      <c r="C3411" s="12" t="inlineStr"/>
    </row>
    <row r="3412">
      <c r="A3412" s="12" t="inlineStr">
        <is>
          <t>PROYECTO</t>
        </is>
      </c>
      <c r="B3412" s="12" t="inlineStr">
        <is>
          <t>XPR26-03130</t>
        </is>
      </c>
      <c r="C3412" s="12" t="inlineStr"/>
    </row>
    <row r="3413">
      <c r="A3413" s="12" t="inlineStr">
        <is>
          <t>PROYECTO</t>
        </is>
      </c>
      <c r="B3413" s="12" t="inlineStr">
        <is>
          <t>XPR26-03131</t>
        </is>
      </c>
      <c r="C3413" s="12" t="inlineStr"/>
    </row>
    <row r="3414">
      <c r="A3414" s="12" t="inlineStr">
        <is>
          <t>PROYECTO</t>
        </is>
      </c>
      <c r="B3414" s="12" t="inlineStr">
        <is>
          <t>XPR26-03132</t>
        </is>
      </c>
      <c r="C3414" s="12" t="inlineStr"/>
    </row>
    <row r="3415">
      <c r="A3415" s="12" t="inlineStr">
        <is>
          <t>PROYECTO</t>
        </is>
      </c>
      <c r="B3415" s="12" t="inlineStr">
        <is>
          <t>XPR26-03133</t>
        </is>
      </c>
      <c r="C3415" s="12" t="inlineStr"/>
    </row>
    <row r="3416">
      <c r="A3416" s="12" t="inlineStr">
        <is>
          <t>PROYECTO</t>
        </is>
      </c>
      <c r="B3416" s="12" t="inlineStr">
        <is>
          <t>XPR26-03134</t>
        </is>
      </c>
      <c r="C3416" s="12" t="inlineStr"/>
    </row>
    <row r="3417">
      <c r="A3417" s="12" t="inlineStr">
        <is>
          <t>PROYECTO</t>
        </is>
      </c>
      <c r="B3417" s="12" t="inlineStr">
        <is>
          <t>XPR26-03135</t>
        </is>
      </c>
      <c r="C3417" s="12" t="inlineStr"/>
    </row>
    <row r="3418">
      <c r="A3418" s="12" t="inlineStr">
        <is>
          <t>PROYECTO</t>
        </is>
      </c>
      <c r="B3418" s="12" t="inlineStr">
        <is>
          <t>XPR26-03136</t>
        </is>
      </c>
      <c r="C3418" s="12" t="inlineStr"/>
    </row>
    <row r="3419">
      <c r="A3419" s="12" t="inlineStr">
        <is>
          <t>PROYECTO</t>
        </is>
      </c>
      <c r="B3419" s="12" t="inlineStr">
        <is>
          <t>XPR26-03137</t>
        </is>
      </c>
      <c r="C3419" s="12" t="inlineStr"/>
    </row>
    <row r="3420">
      <c r="A3420" s="12" t="inlineStr">
        <is>
          <t>PROYECTO</t>
        </is>
      </c>
      <c r="B3420" s="12" t="inlineStr">
        <is>
          <t>XPR26-03138</t>
        </is>
      </c>
      <c r="C3420" s="12" t="inlineStr"/>
    </row>
    <row r="3421">
      <c r="A3421" s="12" t="inlineStr">
        <is>
          <t>PROYECTO</t>
        </is>
      </c>
      <c r="B3421" s="12" t="inlineStr">
        <is>
          <t>XPR26-03139</t>
        </is>
      </c>
      <c r="C3421" s="12" t="inlineStr"/>
    </row>
    <row r="3422">
      <c r="A3422" s="12" t="inlineStr">
        <is>
          <t>PROYECTO</t>
        </is>
      </c>
      <c r="B3422" s="12" t="inlineStr">
        <is>
          <t>XPR26-03140</t>
        </is>
      </c>
      <c r="C3422" s="12" t="inlineStr"/>
    </row>
    <row r="3423">
      <c r="A3423" s="12" t="inlineStr">
        <is>
          <t>PROYECTO</t>
        </is>
      </c>
      <c r="B3423" s="12" t="inlineStr">
        <is>
          <t>XPR26-03141</t>
        </is>
      </c>
      <c r="C3423" s="12" t="inlineStr"/>
    </row>
    <row r="3424">
      <c r="A3424" s="12" t="inlineStr">
        <is>
          <t>PROYECTO</t>
        </is>
      </c>
      <c r="B3424" s="12" t="inlineStr">
        <is>
          <t>XPR26-03142</t>
        </is>
      </c>
      <c r="C3424" s="12" t="inlineStr"/>
    </row>
    <row r="3425">
      <c r="A3425" s="12" t="inlineStr">
        <is>
          <t>PROYECTO</t>
        </is>
      </c>
      <c r="B3425" s="12" t="inlineStr">
        <is>
          <t>XPR26-03143</t>
        </is>
      </c>
      <c r="C3425" s="12" t="inlineStr"/>
    </row>
    <row r="3426">
      <c r="A3426" s="12" t="inlineStr">
        <is>
          <t>PROYECTO</t>
        </is>
      </c>
      <c r="B3426" s="12" t="inlineStr">
        <is>
          <t>XPR26-03144</t>
        </is>
      </c>
      <c r="C3426" s="12" t="inlineStr"/>
    </row>
    <row r="3427">
      <c r="A3427" s="12" t="inlineStr">
        <is>
          <t>PROYECTO</t>
        </is>
      </c>
      <c r="B3427" s="12" t="inlineStr">
        <is>
          <t>XPR26-03145</t>
        </is>
      </c>
      <c r="C3427" s="12" t="inlineStr"/>
    </row>
    <row r="3428">
      <c r="A3428" s="12" t="inlineStr">
        <is>
          <t>PROYECTO</t>
        </is>
      </c>
      <c r="B3428" s="12" t="inlineStr">
        <is>
          <t>XPR26-03146</t>
        </is>
      </c>
      <c r="C3428" s="12" t="inlineStr"/>
    </row>
    <row r="3429">
      <c r="A3429" s="12" t="inlineStr">
        <is>
          <t>PROYECTO</t>
        </is>
      </c>
      <c r="B3429" s="12" t="inlineStr">
        <is>
          <t>XPR26-03147</t>
        </is>
      </c>
      <c r="C3429" s="12" t="inlineStr"/>
    </row>
    <row r="3430">
      <c r="A3430" s="12" t="inlineStr">
        <is>
          <t>PROYECTO</t>
        </is>
      </c>
      <c r="B3430" s="12" t="inlineStr">
        <is>
          <t>XPR26-03148</t>
        </is>
      </c>
      <c r="C3430" s="12" t="inlineStr"/>
    </row>
    <row r="3431">
      <c r="A3431" s="12" t="inlineStr">
        <is>
          <t>PROYECTO</t>
        </is>
      </c>
      <c r="B3431" s="12" t="inlineStr">
        <is>
          <t>XPR26-03149</t>
        </is>
      </c>
      <c r="C3431" s="12" t="inlineStr"/>
    </row>
    <row r="3432">
      <c r="A3432" s="12" t="inlineStr">
        <is>
          <t>PROYECTO</t>
        </is>
      </c>
      <c r="B3432" s="12" t="inlineStr">
        <is>
          <t>XPR26-03150</t>
        </is>
      </c>
      <c r="C3432" s="12" t="inlineStr"/>
    </row>
    <row r="3433">
      <c r="A3433" s="12" t="inlineStr">
        <is>
          <t>PROYECTO</t>
        </is>
      </c>
      <c r="B3433" s="12" t="inlineStr">
        <is>
          <t>XPR26-03151</t>
        </is>
      </c>
      <c r="C3433" s="12" t="inlineStr"/>
    </row>
    <row r="3434">
      <c r="A3434" s="12" t="inlineStr">
        <is>
          <t>PROYECTO</t>
        </is>
      </c>
      <c r="B3434" s="12" t="inlineStr">
        <is>
          <t>XPR26-03152</t>
        </is>
      </c>
      <c r="C3434" s="12" t="inlineStr"/>
    </row>
    <row r="3435">
      <c r="A3435" s="12" t="inlineStr">
        <is>
          <t>PROYECTO</t>
        </is>
      </c>
      <c r="B3435" s="12" t="inlineStr">
        <is>
          <t>XPR26-03153</t>
        </is>
      </c>
      <c r="C3435" s="12" t="inlineStr"/>
    </row>
    <row r="3436">
      <c r="A3436" s="12" t="inlineStr">
        <is>
          <t>PROYECTO</t>
        </is>
      </c>
      <c r="B3436" s="12" t="inlineStr">
        <is>
          <t>XPR26-03154</t>
        </is>
      </c>
      <c r="C3436" s="12" t="inlineStr"/>
    </row>
    <row r="3437">
      <c r="A3437" s="12" t="inlineStr">
        <is>
          <t>PROYECTO</t>
        </is>
      </c>
      <c r="B3437" s="12" t="inlineStr">
        <is>
          <t>XPR26-03155</t>
        </is>
      </c>
      <c r="C3437" s="12" t="inlineStr"/>
    </row>
    <row r="3438">
      <c r="A3438" s="12" t="inlineStr">
        <is>
          <t>PROYECTO</t>
        </is>
      </c>
      <c r="B3438" s="12" t="inlineStr">
        <is>
          <t>XPR26-03156</t>
        </is>
      </c>
      <c r="C3438" s="12" t="inlineStr"/>
    </row>
    <row r="3439">
      <c r="A3439" s="12" t="inlineStr">
        <is>
          <t>PROYECTO</t>
        </is>
      </c>
      <c r="B3439" s="12" t="inlineStr">
        <is>
          <t>XPR26-03157</t>
        </is>
      </c>
      <c r="C3439" s="12" t="inlineStr"/>
    </row>
    <row r="3440">
      <c r="A3440" s="12" t="inlineStr">
        <is>
          <t>PROYECTO</t>
        </is>
      </c>
      <c r="B3440" s="12" t="inlineStr">
        <is>
          <t>XPR26-03158</t>
        </is>
      </c>
      <c r="C3440" s="12" t="inlineStr"/>
    </row>
    <row r="3441">
      <c r="A3441" s="12" t="inlineStr">
        <is>
          <t>PROYECTO</t>
        </is>
      </c>
      <c r="B3441" s="12" t="inlineStr">
        <is>
          <t>XPR26-03159</t>
        </is>
      </c>
      <c r="C3441" s="12" t="inlineStr"/>
    </row>
    <row r="3442">
      <c r="A3442" s="12" t="inlineStr">
        <is>
          <t>PROYECTO</t>
        </is>
      </c>
      <c r="B3442" s="12" t="inlineStr">
        <is>
          <t>XPR26-03160</t>
        </is>
      </c>
      <c r="C3442" s="12" t="inlineStr"/>
    </row>
    <row r="3443">
      <c r="A3443" s="12" t="inlineStr">
        <is>
          <t>PROYECTO</t>
        </is>
      </c>
      <c r="B3443" s="12" t="inlineStr">
        <is>
          <t>XPR26-03161</t>
        </is>
      </c>
      <c r="C3443" s="12" t="inlineStr"/>
    </row>
    <row r="3444">
      <c r="A3444" s="12" t="inlineStr">
        <is>
          <t>PROYECTO</t>
        </is>
      </c>
      <c r="B3444" s="12" t="inlineStr">
        <is>
          <t>XPR26-03162</t>
        </is>
      </c>
      <c r="C3444" s="12" t="inlineStr"/>
    </row>
    <row r="3445">
      <c r="A3445" s="12" t="inlineStr">
        <is>
          <t>PROYECTO</t>
        </is>
      </c>
      <c r="B3445" s="12" t="inlineStr">
        <is>
          <t>XPR26-03163</t>
        </is>
      </c>
      <c r="C3445" s="12" t="inlineStr"/>
    </row>
    <row r="3446">
      <c r="A3446" s="12" t="inlineStr">
        <is>
          <t>PROYECTO</t>
        </is>
      </c>
      <c r="B3446" s="12" t="inlineStr">
        <is>
          <t>XPR26-03164</t>
        </is>
      </c>
      <c r="C3446" s="12" t="inlineStr"/>
    </row>
    <row r="3447">
      <c r="A3447" s="12" t="inlineStr">
        <is>
          <t>PROYECTO</t>
        </is>
      </c>
      <c r="B3447" s="12" t="inlineStr">
        <is>
          <t>XPR26-03165</t>
        </is>
      </c>
      <c r="C3447" s="12" t="inlineStr"/>
    </row>
    <row r="3448">
      <c r="A3448" s="12" t="inlineStr">
        <is>
          <t>PROYECTO</t>
        </is>
      </c>
      <c r="B3448" s="12" t="inlineStr">
        <is>
          <t>XPR26-03166</t>
        </is>
      </c>
      <c r="C3448" s="12" t="inlineStr"/>
    </row>
    <row r="3449">
      <c r="A3449" s="12" t="inlineStr">
        <is>
          <t>PROYECTO</t>
        </is>
      </c>
      <c r="B3449" s="12" t="inlineStr">
        <is>
          <t>XPR26-03167</t>
        </is>
      </c>
      <c r="C3449" s="12" t="inlineStr"/>
    </row>
    <row r="3450">
      <c r="A3450" s="12" t="inlineStr">
        <is>
          <t>PROYECTO</t>
        </is>
      </c>
      <c r="B3450" s="12" t="inlineStr">
        <is>
          <t>XPR26-03168</t>
        </is>
      </c>
      <c r="C3450" s="12" t="inlineStr"/>
    </row>
    <row r="3451">
      <c r="A3451" s="12" t="inlineStr">
        <is>
          <t>PROYECTO</t>
        </is>
      </c>
      <c r="B3451" s="12" t="inlineStr">
        <is>
          <t>XPR26-03169</t>
        </is>
      </c>
      <c r="C3451" s="12" t="inlineStr"/>
    </row>
    <row r="3452">
      <c r="A3452" s="12" t="inlineStr">
        <is>
          <t>PROYECTO</t>
        </is>
      </c>
      <c r="B3452" s="12" t="inlineStr">
        <is>
          <t>XPR26-03170</t>
        </is>
      </c>
      <c r="C3452" s="12" t="inlineStr"/>
    </row>
    <row r="3453">
      <c r="A3453" s="12" t="inlineStr">
        <is>
          <t>PROYECTO</t>
        </is>
      </c>
      <c r="B3453" s="12" t="inlineStr">
        <is>
          <t>XPR26-03171</t>
        </is>
      </c>
      <c r="C3453" s="12" t="inlineStr"/>
    </row>
    <row r="3454">
      <c r="A3454" s="12" t="inlineStr">
        <is>
          <t>PROYECTO</t>
        </is>
      </c>
      <c r="B3454" s="12" t="inlineStr">
        <is>
          <t>XPR26-03172</t>
        </is>
      </c>
      <c r="C3454" s="12" t="inlineStr"/>
    </row>
    <row r="3455">
      <c r="A3455" s="12" t="inlineStr">
        <is>
          <t>PROYECTO</t>
        </is>
      </c>
      <c r="B3455" s="12" t="inlineStr">
        <is>
          <t>XPR26-03173</t>
        </is>
      </c>
      <c r="C3455" s="12" t="inlineStr"/>
    </row>
    <row r="3456">
      <c r="A3456" s="12" t="inlineStr">
        <is>
          <t>PROYECTO</t>
        </is>
      </c>
      <c r="B3456" s="12" t="inlineStr">
        <is>
          <t>XPR26-03174</t>
        </is>
      </c>
      <c r="C3456" s="12" t="inlineStr"/>
    </row>
    <row r="3457">
      <c r="A3457" s="12" t="inlineStr">
        <is>
          <t>PROYECTO</t>
        </is>
      </c>
      <c r="B3457" s="12" t="inlineStr">
        <is>
          <t>XPR26-03175</t>
        </is>
      </c>
      <c r="C3457" s="12" t="inlineStr"/>
    </row>
    <row r="3458">
      <c r="A3458" s="12" t="inlineStr">
        <is>
          <t>PROYECTO</t>
        </is>
      </c>
      <c r="B3458" s="12" t="inlineStr">
        <is>
          <t>XPR26-03176</t>
        </is>
      </c>
      <c r="C3458" s="12" t="inlineStr"/>
    </row>
    <row r="3459">
      <c r="A3459" s="12" t="inlineStr">
        <is>
          <t>PROYECTO</t>
        </is>
      </c>
      <c r="B3459" s="12" t="inlineStr">
        <is>
          <t>XPR26-03177</t>
        </is>
      </c>
      <c r="C3459" s="12" t="inlineStr"/>
    </row>
    <row r="3460">
      <c r="A3460" s="12" t="inlineStr">
        <is>
          <t>PROYECTO</t>
        </is>
      </c>
      <c r="B3460" s="12" t="inlineStr">
        <is>
          <t>XPR26-03178</t>
        </is>
      </c>
      <c r="C3460" s="12" t="inlineStr"/>
    </row>
    <row r="3461">
      <c r="A3461" s="12" t="inlineStr">
        <is>
          <t>PROYECTO</t>
        </is>
      </c>
      <c r="B3461" s="12" t="inlineStr">
        <is>
          <t>XPR26-03179</t>
        </is>
      </c>
      <c r="C3461" s="12" t="inlineStr"/>
    </row>
    <row r="3462">
      <c r="A3462" s="12" t="inlineStr">
        <is>
          <t>PROYECTO</t>
        </is>
      </c>
      <c r="B3462" s="12" t="inlineStr">
        <is>
          <t>XPR26-03180</t>
        </is>
      </c>
      <c r="C3462" s="12" t="inlineStr"/>
    </row>
    <row r="3463">
      <c r="A3463" s="12" t="inlineStr">
        <is>
          <t>PROYECTO</t>
        </is>
      </c>
      <c r="B3463" s="12" t="inlineStr">
        <is>
          <t>XPR26-03181</t>
        </is>
      </c>
      <c r="C3463" s="12" t="inlineStr"/>
    </row>
    <row r="3464">
      <c r="A3464" s="12" t="inlineStr">
        <is>
          <t>PROYECTO</t>
        </is>
      </c>
      <c r="B3464" s="12" t="inlineStr">
        <is>
          <t>XPR26-03182</t>
        </is>
      </c>
      <c r="C3464" s="12" t="inlineStr"/>
    </row>
    <row r="3465">
      <c r="A3465" s="12" t="inlineStr">
        <is>
          <t>PROYECTO</t>
        </is>
      </c>
      <c r="B3465" s="12" t="inlineStr">
        <is>
          <t>XPR26-03183</t>
        </is>
      </c>
      <c r="C3465" s="12" t="inlineStr"/>
    </row>
    <row r="3466">
      <c r="A3466" s="12" t="inlineStr">
        <is>
          <t>PROYECTO</t>
        </is>
      </c>
      <c r="B3466" s="12" t="inlineStr">
        <is>
          <t>XPR26-03184</t>
        </is>
      </c>
      <c r="C3466" s="12" t="inlineStr"/>
    </row>
    <row r="3467">
      <c r="A3467" s="12" t="inlineStr">
        <is>
          <t>PROYECTO</t>
        </is>
      </c>
      <c r="B3467" s="12" t="inlineStr">
        <is>
          <t>XPR26-03185</t>
        </is>
      </c>
      <c r="C3467" s="12" t="inlineStr"/>
    </row>
    <row r="3468">
      <c r="A3468" s="12" t="inlineStr">
        <is>
          <t>PROYECTO</t>
        </is>
      </c>
      <c r="B3468" s="12" t="inlineStr">
        <is>
          <t>XPR26-03186</t>
        </is>
      </c>
      <c r="C3468" s="12" t="inlineStr"/>
    </row>
    <row r="3469">
      <c r="A3469" s="12" t="inlineStr">
        <is>
          <t>PROYECTO</t>
        </is>
      </c>
      <c r="B3469" s="12" t="inlineStr">
        <is>
          <t>XPR26-03187</t>
        </is>
      </c>
      <c r="C3469" s="12" t="inlineStr"/>
    </row>
    <row r="3470">
      <c r="A3470" s="12" t="inlineStr">
        <is>
          <t>PROYECTO</t>
        </is>
      </c>
      <c r="B3470" s="12" t="inlineStr">
        <is>
          <t>XPR26-03188</t>
        </is>
      </c>
      <c r="C3470" s="12" t="inlineStr"/>
    </row>
    <row r="3471">
      <c r="A3471" s="12" t="inlineStr">
        <is>
          <t>PROYECTO</t>
        </is>
      </c>
      <c r="B3471" s="12" t="inlineStr">
        <is>
          <t>XPR26-03189</t>
        </is>
      </c>
      <c r="C3471" s="12" t="inlineStr"/>
    </row>
    <row r="3472">
      <c r="A3472" s="12" t="inlineStr">
        <is>
          <t>PROYECTO</t>
        </is>
      </c>
      <c r="B3472" s="12" t="inlineStr">
        <is>
          <t>XPR26-03190</t>
        </is>
      </c>
      <c r="C3472" s="12" t="inlineStr"/>
    </row>
    <row r="3473">
      <c r="A3473" s="12" t="inlineStr">
        <is>
          <t>PROYECTO</t>
        </is>
      </c>
      <c r="B3473" s="12" t="inlineStr">
        <is>
          <t>XPR26-03191</t>
        </is>
      </c>
      <c r="C3473" s="12" t="inlineStr"/>
    </row>
    <row r="3474">
      <c r="A3474" s="12" t="inlineStr">
        <is>
          <t>PROYECTO</t>
        </is>
      </c>
      <c r="B3474" s="12" t="inlineStr">
        <is>
          <t>XPR26-03192</t>
        </is>
      </c>
      <c r="C3474" s="12" t="inlineStr"/>
    </row>
    <row r="3475">
      <c r="A3475" s="12" t="inlineStr">
        <is>
          <t>PROYECTO</t>
        </is>
      </c>
      <c r="B3475" s="12" t="inlineStr">
        <is>
          <t>XPR26-03193</t>
        </is>
      </c>
      <c r="C3475" s="12" t="inlineStr"/>
    </row>
    <row r="3476">
      <c r="A3476" s="12" t="inlineStr">
        <is>
          <t>PROYECTO</t>
        </is>
      </c>
      <c r="B3476" s="12" t="inlineStr">
        <is>
          <t>XPR26-03194</t>
        </is>
      </c>
      <c r="C3476" s="12" t="inlineStr"/>
    </row>
    <row r="3477">
      <c r="A3477" s="12" t="inlineStr">
        <is>
          <t>PROYECTO</t>
        </is>
      </c>
      <c r="B3477" s="12" t="inlineStr">
        <is>
          <t>XPR26-03195</t>
        </is>
      </c>
      <c r="C3477" s="12" t="inlineStr"/>
    </row>
    <row r="3478">
      <c r="A3478" s="12" t="inlineStr">
        <is>
          <t>PROYECTO</t>
        </is>
      </c>
      <c r="B3478" s="12" t="inlineStr">
        <is>
          <t>XPR26-03196</t>
        </is>
      </c>
      <c r="C3478" s="12" t="inlineStr"/>
    </row>
    <row r="3479">
      <c r="A3479" s="12" t="inlineStr">
        <is>
          <t>PROYECTO</t>
        </is>
      </c>
      <c r="B3479" s="12" t="inlineStr">
        <is>
          <t>XPR26-03197</t>
        </is>
      </c>
      <c r="C3479" s="12" t="inlineStr"/>
    </row>
    <row r="3480">
      <c r="A3480" s="12" t="inlineStr">
        <is>
          <t>PROYECTO</t>
        </is>
      </c>
      <c r="B3480" s="12" t="inlineStr">
        <is>
          <t>XPR26-03198</t>
        </is>
      </c>
      <c r="C3480" s="12" t="inlineStr"/>
    </row>
    <row r="3481">
      <c r="A3481" s="12" t="inlineStr">
        <is>
          <t>PROYECTO</t>
        </is>
      </c>
      <c r="B3481" s="12" t="inlineStr">
        <is>
          <t>XPR26-03199</t>
        </is>
      </c>
      <c r="C3481" s="12" t="inlineStr"/>
    </row>
    <row r="3482">
      <c r="A3482" s="12" t="inlineStr">
        <is>
          <t>PROYECTO</t>
        </is>
      </c>
      <c r="B3482" s="12" t="inlineStr">
        <is>
          <t>XPR26-03200</t>
        </is>
      </c>
      <c r="C3482" s="12" t="inlineStr"/>
    </row>
    <row r="3483">
      <c r="A3483" s="12" t="inlineStr">
        <is>
          <t>PROYECTO</t>
        </is>
      </c>
      <c r="B3483" s="12" t="inlineStr">
        <is>
          <t>XPR26-03201</t>
        </is>
      </c>
      <c r="C3483" s="12" t="inlineStr"/>
    </row>
    <row r="3484">
      <c r="A3484" s="12" t="inlineStr">
        <is>
          <t>PROYECTO</t>
        </is>
      </c>
      <c r="B3484" s="12" t="inlineStr">
        <is>
          <t>XPR26-03202</t>
        </is>
      </c>
      <c r="C3484" s="12" t="inlineStr"/>
    </row>
    <row r="3485">
      <c r="A3485" s="12" t="inlineStr">
        <is>
          <t>PROYECTO</t>
        </is>
      </c>
      <c r="B3485" s="12" t="inlineStr">
        <is>
          <t>XPR26-03203</t>
        </is>
      </c>
      <c r="C3485" s="12" t="inlineStr"/>
    </row>
    <row r="3486">
      <c r="A3486" s="12" t="inlineStr">
        <is>
          <t>PROYECTO</t>
        </is>
      </c>
      <c r="B3486" s="12" t="inlineStr">
        <is>
          <t>XPR26-03204</t>
        </is>
      </c>
      <c r="C3486" s="12" t="inlineStr"/>
    </row>
    <row r="3487">
      <c r="A3487" s="12" t="inlineStr">
        <is>
          <t>PROYECTO</t>
        </is>
      </c>
      <c r="B3487" s="12" t="inlineStr">
        <is>
          <t>XPR26-03205</t>
        </is>
      </c>
      <c r="C3487" s="12" t="inlineStr"/>
    </row>
    <row r="3488">
      <c r="A3488" s="12" t="inlineStr">
        <is>
          <t>PROYECTO</t>
        </is>
      </c>
      <c r="B3488" s="12" t="inlineStr">
        <is>
          <t>XPR26-03206</t>
        </is>
      </c>
      <c r="C3488" s="12" t="inlineStr"/>
    </row>
    <row r="3489">
      <c r="A3489" s="12" t="inlineStr">
        <is>
          <t>PROYECTO</t>
        </is>
      </c>
      <c r="B3489" s="12" t="inlineStr">
        <is>
          <t>XPR26-03207</t>
        </is>
      </c>
      <c r="C3489" s="12" t="inlineStr"/>
    </row>
    <row r="3490">
      <c r="A3490" s="12" t="inlineStr">
        <is>
          <t>PROYECTO</t>
        </is>
      </c>
      <c r="B3490" s="12" t="inlineStr">
        <is>
          <t>XPR26-03208</t>
        </is>
      </c>
      <c r="C3490" s="12" t="inlineStr"/>
    </row>
    <row r="3491">
      <c r="A3491" s="12" t="inlineStr">
        <is>
          <t>PROYECTO</t>
        </is>
      </c>
      <c r="B3491" s="12" t="inlineStr">
        <is>
          <t>XPR26-03209</t>
        </is>
      </c>
      <c r="C3491" s="12" t="inlineStr"/>
    </row>
    <row r="3492">
      <c r="A3492" s="12" t="inlineStr">
        <is>
          <t>PROYECTO</t>
        </is>
      </c>
      <c r="B3492" s="12" t="inlineStr">
        <is>
          <t>XPR26-03210</t>
        </is>
      </c>
      <c r="C3492" s="12" t="inlineStr"/>
    </row>
    <row r="3493">
      <c r="A3493" s="12" t="inlineStr">
        <is>
          <t>PROYECTO</t>
        </is>
      </c>
      <c r="B3493" s="12" t="inlineStr">
        <is>
          <t>XPR26-03211</t>
        </is>
      </c>
      <c r="C3493" s="12" t="inlineStr"/>
    </row>
    <row r="3494">
      <c r="A3494" s="12" t="inlineStr">
        <is>
          <t>PROYECTO</t>
        </is>
      </c>
      <c r="B3494" s="12" t="inlineStr">
        <is>
          <t>XPR26-03212</t>
        </is>
      </c>
      <c r="C3494" s="12" t="inlineStr"/>
    </row>
    <row r="3495">
      <c r="A3495" s="12" t="inlineStr">
        <is>
          <t>PROYECTO</t>
        </is>
      </c>
      <c r="B3495" s="12" t="inlineStr">
        <is>
          <t>XPR26-03213</t>
        </is>
      </c>
      <c r="C3495" s="12" t="inlineStr"/>
    </row>
    <row r="3496">
      <c r="A3496" s="12" t="inlineStr">
        <is>
          <t>PROYECTO</t>
        </is>
      </c>
      <c r="B3496" s="12" t="inlineStr">
        <is>
          <t>XPR26-03214</t>
        </is>
      </c>
      <c r="C3496" s="12" t="inlineStr"/>
    </row>
    <row r="3497">
      <c r="A3497" s="12" t="inlineStr">
        <is>
          <t>PROYECTO</t>
        </is>
      </c>
      <c r="B3497" s="12" t="inlineStr">
        <is>
          <t>XPR26-03215</t>
        </is>
      </c>
      <c r="C3497" s="12" t="inlineStr"/>
    </row>
    <row r="3498">
      <c r="A3498" s="12" t="inlineStr">
        <is>
          <t>PROYECTO</t>
        </is>
      </c>
      <c r="B3498" s="12" t="inlineStr">
        <is>
          <t>XPR26-03216</t>
        </is>
      </c>
      <c r="C3498" s="12" t="inlineStr"/>
    </row>
    <row r="3499">
      <c r="A3499" s="12" t="inlineStr">
        <is>
          <t>PROYECTO</t>
        </is>
      </c>
      <c r="B3499" s="12" t="inlineStr">
        <is>
          <t>XPR26-03217</t>
        </is>
      </c>
      <c r="C3499" s="12" t="inlineStr"/>
    </row>
    <row r="3500">
      <c r="A3500" s="12" t="inlineStr">
        <is>
          <t>PROYECTO</t>
        </is>
      </c>
      <c r="B3500" s="12" t="inlineStr">
        <is>
          <t>XPR26-03218</t>
        </is>
      </c>
      <c r="C3500" s="12" t="inlineStr"/>
    </row>
    <row r="3501">
      <c r="A3501" s="12" t="inlineStr">
        <is>
          <t>PROYECTO</t>
        </is>
      </c>
      <c r="B3501" s="12" t="inlineStr">
        <is>
          <t>XPR26-03219</t>
        </is>
      </c>
      <c r="C3501" s="12" t="inlineStr"/>
    </row>
    <row r="3502">
      <c r="A3502" s="12" t="inlineStr">
        <is>
          <t>PROYECTO</t>
        </is>
      </c>
      <c r="B3502" s="12" t="inlineStr">
        <is>
          <t>XPR26-03220</t>
        </is>
      </c>
      <c r="C3502" s="12" t="inlineStr"/>
    </row>
    <row r="3503">
      <c r="A3503" s="12" t="inlineStr">
        <is>
          <t>PROYECTO</t>
        </is>
      </c>
      <c r="B3503" s="12" t="inlineStr">
        <is>
          <t>XPR26-03221</t>
        </is>
      </c>
      <c r="C3503" s="12" t="inlineStr"/>
    </row>
    <row r="3504">
      <c r="A3504" s="12" t="inlineStr">
        <is>
          <t>PROYECTO</t>
        </is>
      </c>
      <c r="B3504" s="12" t="inlineStr">
        <is>
          <t>XPR26-03222</t>
        </is>
      </c>
      <c r="C3504" s="12" t="inlineStr"/>
    </row>
    <row r="3505">
      <c r="A3505" s="12" t="inlineStr">
        <is>
          <t>PROYECTO</t>
        </is>
      </c>
      <c r="B3505" s="12" t="inlineStr">
        <is>
          <t>XPR26-03223</t>
        </is>
      </c>
      <c r="C3505" s="12" t="inlineStr"/>
    </row>
    <row r="3506">
      <c r="A3506" s="12" t="inlineStr">
        <is>
          <t>PROYECTO</t>
        </is>
      </c>
      <c r="B3506" s="12" t="inlineStr">
        <is>
          <t>XPR26-03224</t>
        </is>
      </c>
      <c r="C3506" s="12" t="inlineStr"/>
    </row>
    <row r="3507">
      <c r="A3507" s="12" t="inlineStr">
        <is>
          <t>PROYECTO</t>
        </is>
      </c>
      <c r="B3507" s="12" t="inlineStr">
        <is>
          <t>XPR26-03225</t>
        </is>
      </c>
      <c r="C3507" s="12" t="inlineStr"/>
    </row>
    <row r="3508">
      <c r="A3508" s="12" t="inlineStr">
        <is>
          <t>PROYECTO</t>
        </is>
      </c>
      <c r="B3508" s="12" t="inlineStr">
        <is>
          <t>XPR26-03226</t>
        </is>
      </c>
      <c r="C3508" s="12" t="inlineStr"/>
    </row>
    <row r="3509">
      <c r="A3509" s="12" t="inlineStr">
        <is>
          <t>PROYECTO</t>
        </is>
      </c>
      <c r="B3509" s="12" t="inlineStr">
        <is>
          <t>XPR26-03227</t>
        </is>
      </c>
      <c r="C3509" s="12" t="inlineStr"/>
    </row>
    <row r="3510">
      <c r="A3510" s="12" t="inlineStr">
        <is>
          <t>PROYECTO</t>
        </is>
      </c>
      <c r="B3510" s="12" t="inlineStr">
        <is>
          <t>XPR26-03228</t>
        </is>
      </c>
      <c r="C3510" s="12" t="inlineStr"/>
    </row>
    <row r="3511">
      <c r="A3511" s="12" t="inlineStr">
        <is>
          <t>PROYECTO</t>
        </is>
      </c>
      <c r="B3511" s="12" t="inlineStr">
        <is>
          <t>XPR26-03229</t>
        </is>
      </c>
      <c r="C3511" s="12" t="inlineStr"/>
    </row>
    <row r="3512">
      <c r="A3512" s="12" t="inlineStr">
        <is>
          <t>PROYECTO</t>
        </is>
      </c>
      <c r="B3512" s="12" t="inlineStr">
        <is>
          <t>XPR26-03230</t>
        </is>
      </c>
      <c r="C3512" s="12" t="inlineStr"/>
    </row>
    <row r="3513">
      <c r="A3513" s="12" t="inlineStr">
        <is>
          <t>PROYECTO</t>
        </is>
      </c>
      <c r="B3513" s="12" t="inlineStr">
        <is>
          <t>XPR26-03231</t>
        </is>
      </c>
      <c r="C3513" s="12" t="inlineStr"/>
    </row>
    <row r="3514">
      <c r="A3514" s="12" t="inlineStr">
        <is>
          <t>PROYECTO</t>
        </is>
      </c>
      <c r="B3514" s="12" t="inlineStr">
        <is>
          <t>XPR26-03232</t>
        </is>
      </c>
      <c r="C3514" s="12" t="inlineStr"/>
    </row>
    <row r="3515">
      <c r="A3515" s="12" t="inlineStr">
        <is>
          <t>PROYECTO</t>
        </is>
      </c>
      <c r="B3515" s="12" t="inlineStr">
        <is>
          <t>XPR26-03233</t>
        </is>
      </c>
      <c r="C3515" s="12" t="inlineStr"/>
    </row>
    <row r="3516">
      <c r="A3516" s="12" t="inlineStr">
        <is>
          <t>PROYECTO</t>
        </is>
      </c>
      <c r="B3516" s="12" t="inlineStr">
        <is>
          <t>XPR26-03234</t>
        </is>
      </c>
      <c r="C3516" s="12" t="inlineStr"/>
    </row>
    <row r="3517">
      <c r="A3517" s="12" t="inlineStr">
        <is>
          <t>PROYECTO</t>
        </is>
      </c>
      <c r="B3517" s="12" t="inlineStr">
        <is>
          <t>XPR26-03235</t>
        </is>
      </c>
      <c r="C3517" s="12" t="inlineStr"/>
    </row>
    <row r="3518">
      <c r="A3518" s="12" t="inlineStr">
        <is>
          <t>PROYECTO</t>
        </is>
      </c>
      <c r="B3518" s="12" t="inlineStr">
        <is>
          <t>XPR26-03236</t>
        </is>
      </c>
      <c r="C3518" s="12" t="inlineStr"/>
    </row>
    <row r="3519">
      <c r="A3519" s="12" t="inlineStr">
        <is>
          <t>PROYECTO</t>
        </is>
      </c>
      <c r="B3519" s="12" t="inlineStr">
        <is>
          <t>XPR26-03237</t>
        </is>
      </c>
      <c r="C3519" s="12" t="inlineStr"/>
    </row>
    <row r="3520">
      <c r="A3520" s="12" t="inlineStr">
        <is>
          <t>PROYECTO</t>
        </is>
      </c>
      <c r="B3520" s="12" t="inlineStr">
        <is>
          <t>XPR26-03238</t>
        </is>
      </c>
      <c r="C3520" s="12" t="inlineStr"/>
    </row>
    <row r="3521">
      <c r="A3521" s="12" t="inlineStr">
        <is>
          <t>PROYECTO</t>
        </is>
      </c>
      <c r="B3521" s="12" t="inlineStr">
        <is>
          <t>XPR26-03239</t>
        </is>
      </c>
      <c r="C3521" s="12" t="inlineStr"/>
    </row>
    <row r="3522">
      <c r="A3522" s="12" t="inlineStr">
        <is>
          <t>PROYECTO</t>
        </is>
      </c>
      <c r="B3522" s="12" t="inlineStr">
        <is>
          <t>XPR26-03240</t>
        </is>
      </c>
      <c r="C3522" s="12" t="inlineStr"/>
    </row>
    <row r="3523">
      <c r="A3523" s="12" t="inlineStr">
        <is>
          <t>PROYECTO</t>
        </is>
      </c>
      <c r="B3523" s="12" t="inlineStr">
        <is>
          <t>XPR26-03241</t>
        </is>
      </c>
      <c r="C3523" s="12" t="inlineStr"/>
    </row>
    <row r="3524">
      <c r="A3524" s="12" t="inlineStr">
        <is>
          <t>PROYECTO</t>
        </is>
      </c>
      <c r="B3524" s="12" t="inlineStr">
        <is>
          <t>XPR26-03242</t>
        </is>
      </c>
      <c r="C3524" s="12" t="inlineStr"/>
    </row>
    <row r="3525">
      <c r="A3525" s="12" t="inlineStr">
        <is>
          <t>PROYECTO</t>
        </is>
      </c>
      <c r="B3525" s="12" t="inlineStr">
        <is>
          <t>XPR26-03243</t>
        </is>
      </c>
      <c r="C3525" s="12" t="inlineStr"/>
    </row>
    <row r="3526">
      <c r="A3526" s="12" t="inlineStr">
        <is>
          <t>PROYECTO</t>
        </is>
      </c>
      <c r="B3526" s="12" t="inlineStr">
        <is>
          <t>XPR26-03244</t>
        </is>
      </c>
      <c r="C3526" s="12" t="inlineStr"/>
    </row>
    <row r="3527">
      <c r="A3527" s="12" t="inlineStr">
        <is>
          <t>PROYECTO</t>
        </is>
      </c>
      <c r="B3527" s="12" t="inlineStr">
        <is>
          <t>XPR26-03245</t>
        </is>
      </c>
      <c r="C3527" s="12" t="inlineStr"/>
    </row>
    <row r="3528">
      <c r="A3528" s="12" t="inlineStr">
        <is>
          <t>PROYECTO</t>
        </is>
      </c>
      <c r="B3528" s="12" t="inlineStr">
        <is>
          <t>XPR26-03246</t>
        </is>
      </c>
      <c r="C3528" s="12" t="inlineStr"/>
    </row>
    <row r="3529">
      <c r="A3529" s="12" t="inlineStr">
        <is>
          <t>PROYECTO</t>
        </is>
      </c>
      <c r="B3529" s="12" t="inlineStr">
        <is>
          <t>XPR26-03247</t>
        </is>
      </c>
      <c r="C3529" s="12" t="inlineStr"/>
    </row>
    <row r="3530">
      <c r="A3530" s="12" t="inlineStr">
        <is>
          <t>PROYECTO</t>
        </is>
      </c>
      <c r="B3530" s="12" t="inlineStr">
        <is>
          <t>XPR26-03248</t>
        </is>
      </c>
      <c r="C3530" s="12" t="inlineStr"/>
    </row>
    <row r="3531">
      <c r="A3531" s="12" t="inlineStr">
        <is>
          <t>PROYECTO</t>
        </is>
      </c>
      <c r="B3531" s="12" t="inlineStr">
        <is>
          <t>XPR26-03249</t>
        </is>
      </c>
      <c r="C3531" s="12" t="inlineStr"/>
    </row>
    <row r="3532">
      <c r="A3532" s="12" t="inlineStr">
        <is>
          <t>PROYECTO</t>
        </is>
      </c>
      <c r="B3532" s="12" t="inlineStr">
        <is>
          <t>XPR26-03250</t>
        </is>
      </c>
      <c r="C3532" s="12" t="inlineStr"/>
    </row>
    <row r="3533">
      <c r="A3533" s="12" t="inlineStr">
        <is>
          <t>PROYECTO</t>
        </is>
      </c>
      <c r="B3533" s="12" t="inlineStr">
        <is>
          <t>XPR26-03251</t>
        </is>
      </c>
      <c r="C3533" s="12" t="inlineStr"/>
    </row>
    <row r="3534">
      <c r="A3534" s="12" t="inlineStr">
        <is>
          <t>PROYECTO</t>
        </is>
      </c>
      <c r="B3534" s="12" t="inlineStr">
        <is>
          <t>XPR26-03252</t>
        </is>
      </c>
      <c r="C3534" s="12" t="inlineStr"/>
    </row>
    <row r="3535">
      <c r="A3535" s="12" t="inlineStr">
        <is>
          <t>PROYECTO</t>
        </is>
      </c>
      <c r="B3535" s="12" t="inlineStr">
        <is>
          <t>XPR26-03253</t>
        </is>
      </c>
      <c r="C3535" s="12" t="inlineStr"/>
    </row>
    <row r="3536">
      <c r="A3536" s="12" t="inlineStr">
        <is>
          <t>PROYECTO</t>
        </is>
      </c>
      <c r="B3536" s="12" t="inlineStr">
        <is>
          <t>XPR26-03254</t>
        </is>
      </c>
      <c r="C3536" s="12" t="inlineStr"/>
    </row>
    <row r="3537">
      <c r="A3537" s="12" t="inlineStr">
        <is>
          <t>PROYECTO</t>
        </is>
      </c>
      <c r="B3537" s="12" t="inlineStr">
        <is>
          <t>XPR26-03255</t>
        </is>
      </c>
      <c r="C3537" s="12" t="inlineStr"/>
    </row>
    <row r="3538">
      <c r="A3538" s="12" t="inlineStr">
        <is>
          <t>PROYECTO</t>
        </is>
      </c>
      <c r="B3538" s="12" t="inlineStr">
        <is>
          <t>XPR26-03256</t>
        </is>
      </c>
      <c r="C3538" s="12" t="inlineStr"/>
    </row>
    <row r="3539">
      <c r="A3539" s="12" t="inlineStr">
        <is>
          <t>PROYECTO</t>
        </is>
      </c>
      <c r="B3539" s="12" t="inlineStr">
        <is>
          <t>XPR26-03257</t>
        </is>
      </c>
      <c r="C3539" s="12" t="inlineStr"/>
    </row>
    <row r="3540">
      <c r="A3540" s="12" t="inlineStr">
        <is>
          <t>PROYECTO</t>
        </is>
      </c>
      <c r="B3540" s="12" t="inlineStr">
        <is>
          <t>XPR26-03258</t>
        </is>
      </c>
      <c r="C3540" s="12" t="inlineStr"/>
    </row>
    <row r="3541">
      <c r="A3541" s="12" t="inlineStr">
        <is>
          <t>PROYECTO</t>
        </is>
      </c>
      <c r="B3541" s="12" t="inlineStr">
        <is>
          <t>XPR26-03259</t>
        </is>
      </c>
      <c r="C3541" s="12" t="inlineStr"/>
    </row>
    <row r="3542">
      <c r="A3542" s="12" t="inlineStr">
        <is>
          <t>PROYECTO</t>
        </is>
      </c>
      <c r="B3542" s="12" t="inlineStr">
        <is>
          <t>XPR26-03260</t>
        </is>
      </c>
      <c r="C3542" s="12" t="inlineStr"/>
    </row>
    <row r="3543">
      <c r="A3543" s="12" t="inlineStr">
        <is>
          <t>PROYECTO</t>
        </is>
      </c>
      <c r="B3543" s="12" t="inlineStr">
        <is>
          <t>XPR26-03261</t>
        </is>
      </c>
      <c r="C3543" s="12" t="inlineStr"/>
    </row>
    <row r="3544">
      <c r="A3544" s="12" t="inlineStr">
        <is>
          <t>PROYECTO</t>
        </is>
      </c>
      <c r="B3544" s="12" t="inlineStr">
        <is>
          <t>XPR26-03262</t>
        </is>
      </c>
      <c r="C3544" s="12" t="inlineStr"/>
    </row>
    <row r="3545">
      <c r="A3545" s="12" t="inlineStr">
        <is>
          <t>PROYECTO</t>
        </is>
      </c>
      <c r="B3545" s="12" t="inlineStr">
        <is>
          <t>XPR26-03263</t>
        </is>
      </c>
      <c r="C3545" s="12" t="inlineStr"/>
    </row>
    <row r="3546">
      <c r="A3546" s="12" t="inlineStr">
        <is>
          <t>PROYECTO</t>
        </is>
      </c>
      <c r="B3546" s="12" t="inlineStr">
        <is>
          <t>XPR26-03264</t>
        </is>
      </c>
      <c r="C3546" s="12" t="inlineStr"/>
    </row>
    <row r="3547">
      <c r="A3547" s="12" t="inlineStr">
        <is>
          <t>PROYECTO</t>
        </is>
      </c>
      <c r="B3547" s="12" t="inlineStr">
        <is>
          <t>XPR26-03265</t>
        </is>
      </c>
      <c r="C3547" s="12" t="inlineStr"/>
    </row>
    <row r="3548">
      <c r="A3548" s="12" t="inlineStr">
        <is>
          <t>PROYECTO</t>
        </is>
      </c>
      <c r="B3548" s="12" t="inlineStr">
        <is>
          <t>XPR26-03266</t>
        </is>
      </c>
      <c r="C3548" s="12" t="inlineStr"/>
    </row>
    <row r="3549">
      <c r="A3549" s="12" t="inlineStr">
        <is>
          <t>PROYECTO</t>
        </is>
      </c>
      <c r="B3549" s="12" t="inlineStr">
        <is>
          <t>XPR26-03267</t>
        </is>
      </c>
      <c r="C3549" s="12" t="inlineStr"/>
    </row>
    <row r="3550">
      <c r="A3550" s="12" t="inlineStr">
        <is>
          <t>PROYECTO</t>
        </is>
      </c>
      <c r="B3550" s="12" t="inlineStr">
        <is>
          <t>XPR26-03268</t>
        </is>
      </c>
      <c r="C3550" s="12" t="inlineStr"/>
    </row>
    <row r="3551">
      <c r="A3551" s="12" t="inlineStr">
        <is>
          <t>PROYECTO</t>
        </is>
      </c>
      <c r="B3551" s="12" t="inlineStr">
        <is>
          <t>XPR26-03269</t>
        </is>
      </c>
      <c r="C3551" s="12" t="inlineStr"/>
    </row>
    <row r="3552">
      <c r="A3552" s="12" t="inlineStr">
        <is>
          <t>PROYECTO</t>
        </is>
      </c>
      <c r="B3552" s="12" t="inlineStr">
        <is>
          <t>XPR26-03270</t>
        </is>
      </c>
      <c r="C3552" s="12" t="inlineStr"/>
    </row>
    <row r="3553">
      <c r="A3553" s="12" t="inlineStr">
        <is>
          <t>PROYECTO</t>
        </is>
      </c>
      <c r="B3553" s="12" t="inlineStr">
        <is>
          <t>XPR26-03271</t>
        </is>
      </c>
      <c r="C3553" s="12" t="inlineStr"/>
    </row>
    <row r="3554">
      <c r="A3554" s="12" t="inlineStr">
        <is>
          <t>PROYECTO</t>
        </is>
      </c>
      <c r="B3554" s="12" t="inlineStr">
        <is>
          <t>XPR26-03272</t>
        </is>
      </c>
      <c r="C3554" s="12" t="inlineStr"/>
    </row>
    <row r="3555">
      <c r="A3555" s="12" t="inlineStr">
        <is>
          <t>PROYECTO</t>
        </is>
      </c>
      <c r="B3555" s="12" t="inlineStr">
        <is>
          <t>XPR26-03273</t>
        </is>
      </c>
      <c r="C3555" s="12" t="inlineStr"/>
    </row>
    <row r="3556">
      <c r="A3556" s="12" t="inlineStr">
        <is>
          <t>PROYECTO</t>
        </is>
      </c>
      <c r="B3556" s="12" t="inlineStr">
        <is>
          <t>XPR26-03274</t>
        </is>
      </c>
      <c r="C3556" s="12" t="inlineStr"/>
    </row>
    <row r="3557">
      <c r="A3557" s="12" t="inlineStr">
        <is>
          <t>PROYECTO</t>
        </is>
      </c>
      <c r="B3557" s="12" t="inlineStr">
        <is>
          <t>XPR26-03275</t>
        </is>
      </c>
      <c r="C3557" s="12" t="inlineStr"/>
    </row>
    <row r="3558">
      <c r="A3558" s="12" t="inlineStr">
        <is>
          <t>PROYECTO</t>
        </is>
      </c>
      <c r="B3558" s="12" t="inlineStr">
        <is>
          <t>XPR26-03276</t>
        </is>
      </c>
      <c r="C3558" s="12" t="inlineStr"/>
    </row>
    <row r="3559">
      <c r="A3559" s="12" t="inlineStr">
        <is>
          <t>PROYECTO</t>
        </is>
      </c>
      <c r="B3559" s="12" t="inlineStr">
        <is>
          <t>XPR26-03277</t>
        </is>
      </c>
      <c r="C3559" s="12" t="inlineStr"/>
    </row>
    <row r="3560">
      <c r="A3560" s="12" t="inlineStr">
        <is>
          <t>PROYECTO</t>
        </is>
      </c>
      <c r="B3560" s="12" t="inlineStr">
        <is>
          <t>XPR26-03278</t>
        </is>
      </c>
      <c r="C3560" s="12" t="inlineStr"/>
    </row>
    <row r="3561">
      <c r="A3561" s="12" t="inlineStr">
        <is>
          <t>PROYECTO</t>
        </is>
      </c>
      <c r="B3561" s="12" t="inlineStr">
        <is>
          <t>XPR26-03279</t>
        </is>
      </c>
      <c r="C3561" s="12" t="inlineStr"/>
    </row>
    <row r="3562">
      <c r="A3562" s="12" t="inlineStr">
        <is>
          <t>PROYECTO</t>
        </is>
      </c>
      <c r="B3562" s="12" t="inlineStr">
        <is>
          <t>XPR26-03280</t>
        </is>
      </c>
      <c r="C3562" s="12" t="inlineStr"/>
    </row>
    <row r="3563">
      <c r="A3563" s="12" t="inlineStr">
        <is>
          <t>PROYECTO</t>
        </is>
      </c>
      <c r="B3563" s="12" t="inlineStr">
        <is>
          <t>XPR26-03281</t>
        </is>
      </c>
      <c r="C3563" s="12" t="inlineStr"/>
    </row>
    <row r="3564">
      <c r="A3564" s="12" t="inlineStr">
        <is>
          <t>PROYECTO</t>
        </is>
      </c>
      <c r="B3564" s="12" t="inlineStr">
        <is>
          <t>XPR26-03282</t>
        </is>
      </c>
      <c r="C3564" s="12" t="inlineStr"/>
    </row>
    <row r="3565">
      <c r="A3565" s="12" t="inlineStr">
        <is>
          <t>PROYECTO</t>
        </is>
      </c>
      <c r="B3565" s="12" t="inlineStr">
        <is>
          <t>XPR26-03283</t>
        </is>
      </c>
      <c r="C3565" s="12" t="inlineStr"/>
    </row>
    <row r="3566">
      <c r="A3566" s="12" t="inlineStr">
        <is>
          <t>PROYECTO</t>
        </is>
      </c>
      <c r="B3566" s="12" t="inlineStr">
        <is>
          <t>XPR26-03284</t>
        </is>
      </c>
      <c r="C3566" s="12" t="inlineStr"/>
    </row>
    <row r="3567">
      <c r="A3567" s="12" t="inlineStr">
        <is>
          <t>PROYECTO</t>
        </is>
      </c>
      <c r="B3567" s="12" t="inlineStr">
        <is>
          <t>XPR26-03285</t>
        </is>
      </c>
      <c r="C3567" s="12" t="inlineStr"/>
    </row>
    <row r="3568">
      <c r="A3568" s="12" t="inlineStr">
        <is>
          <t>PROYECTO</t>
        </is>
      </c>
      <c r="B3568" s="12" t="inlineStr">
        <is>
          <t>XPR26-03286</t>
        </is>
      </c>
      <c r="C3568" s="12" t="inlineStr"/>
    </row>
    <row r="3569">
      <c r="A3569" s="12" t="inlineStr">
        <is>
          <t>PROYECTO</t>
        </is>
      </c>
      <c r="B3569" s="12" t="inlineStr">
        <is>
          <t>XPR26-03287</t>
        </is>
      </c>
      <c r="C3569" s="12" t="inlineStr"/>
    </row>
    <row r="3570">
      <c r="A3570" s="12" t="inlineStr">
        <is>
          <t>PROYECTO</t>
        </is>
      </c>
      <c r="B3570" s="12" t="inlineStr">
        <is>
          <t>XPR26-03288</t>
        </is>
      </c>
      <c r="C3570" s="12" t="inlineStr"/>
    </row>
    <row r="3571">
      <c r="A3571" s="12" t="inlineStr">
        <is>
          <t>PROYECTO</t>
        </is>
      </c>
      <c r="B3571" s="12" t="inlineStr">
        <is>
          <t>XPR26-03289</t>
        </is>
      </c>
      <c r="C3571" s="12" t="inlineStr"/>
    </row>
    <row r="3572">
      <c r="A3572" s="12" t="inlineStr">
        <is>
          <t>PROYECTO</t>
        </is>
      </c>
      <c r="B3572" s="12" t="inlineStr">
        <is>
          <t>XPR26-03290</t>
        </is>
      </c>
      <c r="C3572" s="12" t="inlineStr"/>
    </row>
    <row r="3573">
      <c r="A3573" s="12" t="inlineStr">
        <is>
          <t>PROYECTO</t>
        </is>
      </c>
      <c r="B3573" s="12" t="inlineStr">
        <is>
          <t>XPR26-03291</t>
        </is>
      </c>
      <c r="C3573" s="12" t="inlineStr"/>
    </row>
    <row r="3574">
      <c r="A3574" s="12" t="inlineStr">
        <is>
          <t>PROYECTO</t>
        </is>
      </c>
      <c r="B3574" s="12" t="inlineStr">
        <is>
          <t>XPR26-03292</t>
        </is>
      </c>
      <c r="C3574" s="12" t="inlineStr"/>
    </row>
    <row r="3575">
      <c r="A3575" s="12" t="inlineStr">
        <is>
          <t>PROYECTO</t>
        </is>
      </c>
      <c r="B3575" s="12" t="inlineStr">
        <is>
          <t>XPR26-03293</t>
        </is>
      </c>
      <c r="C3575" s="12" t="inlineStr"/>
    </row>
    <row r="3576">
      <c r="A3576" s="12" t="inlineStr">
        <is>
          <t>PROYECTO</t>
        </is>
      </c>
      <c r="B3576" s="12" t="inlineStr">
        <is>
          <t>XPR26-03294</t>
        </is>
      </c>
      <c r="C3576" s="12" t="inlineStr"/>
    </row>
    <row r="3577">
      <c r="A3577" s="12" t="inlineStr">
        <is>
          <t>PROYECTO</t>
        </is>
      </c>
      <c r="B3577" s="12" t="inlineStr">
        <is>
          <t>XPR26-03295</t>
        </is>
      </c>
      <c r="C3577" s="12" t="inlineStr"/>
    </row>
    <row r="3578">
      <c r="A3578" s="12" t="inlineStr">
        <is>
          <t>PROYECTO</t>
        </is>
      </c>
      <c r="B3578" s="12" t="inlineStr">
        <is>
          <t>XPR26-03296</t>
        </is>
      </c>
      <c r="C3578" s="12" t="inlineStr"/>
    </row>
    <row r="3579">
      <c r="A3579" s="12" t="inlineStr">
        <is>
          <t>PROYECTO</t>
        </is>
      </c>
      <c r="B3579" s="12" t="inlineStr">
        <is>
          <t>XPR26-03297</t>
        </is>
      </c>
      <c r="C3579" s="12" t="inlineStr"/>
    </row>
    <row r="3580">
      <c r="A3580" s="12" t="inlineStr">
        <is>
          <t>PROYECTO</t>
        </is>
      </c>
      <c r="B3580" s="12" t="inlineStr">
        <is>
          <t>XPR26-03298</t>
        </is>
      </c>
      <c r="C3580" s="12" t="inlineStr"/>
    </row>
    <row r="3581">
      <c r="A3581" s="12" t="inlineStr">
        <is>
          <t>PROYECTO</t>
        </is>
      </c>
      <c r="B3581" s="12" t="inlineStr">
        <is>
          <t>XPR26-03299</t>
        </is>
      </c>
      <c r="C3581" s="12" t="inlineStr"/>
    </row>
    <row r="3582">
      <c r="A3582" s="12" t="inlineStr">
        <is>
          <t>PROYECTO</t>
        </is>
      </c>
      <c r="B3582" s="12" t="inlineStr">
        <is>
          <t>XPR26-03300</t>
        </is>
      </c>
      <c r="C3582" s="12" t="inlineStr"/>
    </row>
    <row r="3583">
      <c r="A3583" s="12" t="inlineStr">
        <is>
          <t>PROYECTO</t>
        </is>
      </c>
      <c r="B3583" s="12" t="inlineStr">
        <is>
          <t>XPR26-03301</t>
        </is>
      </c>
      <c r="C3583" s="12" t="inlineStr"/>
    </row>
    <row r="3584">
      <c r="A3584" s="12" t="inlineStr">
        <is>
          <t>PROYECTO</t>
        </is>
      </c>
      <c r="B3584" s="12" t="inlineStr">
        <is>
          <t>XPR26-03302</t>
        </is>
      </c>
      <c r="C3584" s="12" t="inlineStr"/>
    </row>
    <row r="3585">
      <c r="A3585" s="12" t="inlineStr">
        <is>
          <t>PROYECTO</t>
        </is>
      </c>
      <c r="B3585" s="12" t="inlineStr">
        <is>
          <t>XPR26-03303</t>
        </is>
      </c>
      <c r="C3585" s="12" t="inlineStr"/>
    </row>
    <row r="3586">
      <c r="A3586" s="12" t="inlineStr">
        <is>
          <t>PROYECTO</t>
        </is>
      </c>
      <c r="B3586" s="12" t="inlineStr">
        <is>
          <t>XPR26-03304</t>
        </is>
      </c>
      <c r="C3586" s="12" t="inlineStr"/>
    </row>
    <row r="3587">
      <c r="A3587" s="12" t="inlineStr">
        <is>
          <t>PROYECTO</t>
        </is>
      </c>
      <c r="B3587" s="12" t="inlineStr">
        <is>
          <t>XPR26-03305</t>
        </is>
      </c>
      <c r="C3587" s="12" t="inlineStr"/>
    </row>
    <row r="3588">
      <c r="A3588" s="12" t="inlineStr">
        <is>
          <t>PROYECTO</t>
        </is>
      </c>
      <c r="B3588" s="12" t="inlineStr">
        <is>
          <t>XPR26-03306</t>
        </is>
      </c>
      <c r="C3588" s="12" t="inlineStr"/>
    </row>
    <row r="3589">
      <c r="A3589" s="12" t="inlineStr">
        <is>
          <t>PROYECTO</t>
        </is>
      </c>
      <c r="B3589" s="12" t="inlineStr">
        <is>
          <t>XPR26-03307</t>
        </is>
      </c>
      <c r="C3589" s="12" t="inlineStr"/>
    </row>
    <row r="3590">
      <c r="A3590" s="12" t="inlineStr">
        <is>
          <t>PROYECTO</t>
        </is>
      </c>
      <c r="B3590" s="12" t="inlineStr">
        <is>
          <t>XPR26-03308</t>
        </is>
      </c>
      <c r="C3590" s="12" t="inlineStr"/>
    </row>
    <row r="3591">
      <c r="A3591" s="12" t="inlineStr">
        <is>
          <t>PROYECTO</t>
        </is>
      </c>
      <c r="B3591" s="12" t="inlineStr">
        <is>
          <t>XPR26-03309</t>
        </is>
      </c>
      <c r="C3591" s="12" t="inlineStr"/>
    </row>
    <row r="3592">
      <c r="A3592" s="12" t="inlineStr">
        <is>
          <t>PROYECTO</t>
        </is>
      </c>
      <c r="B3592" s="12" t="inlineStr">
        <is>
          <t>XPR26-03310</t>
        </is>
      </c>
      <c r="C3592" s="12" t="inlineStr"/>
    </row>
    <row r="3593">
      <c r="A3593" s="12" t="inlineStr">
        <is>
          <t>PROYECTO</t>
        </is>
      </c>
      <c r="B3593" s="12" t="inlineStr">
        <is>
          <t>XPR26-03311</t>
        </is>
      </c>
      <c r="C3593" s="12" t="inlineStr"/>
    </row>
    <row r="3594">
      <c r="A3594" s="12" t="inlineStr">
        <is>
          <t>PROYECTO</t>
        </is>
      </c>
      <c r="B3594" s="12" t="inlineStr">
        <is>
          <t>XPR26-03312</t>
        </is>
      </c>
      <c r="C3594" s="12" t="inlineStr"/>
    </row>
    <row r="3595">
      <c r="A3595" s="12" t="inlineStr">
        <is>
          <t>PROYECTO</t>
        </is>
      </c>
      <c r="B3595" s="12" t="inlineStr">
        <is>
          <t>XPR26-03313</t>
        </is>
      </c>
      <c r="C3595" s="12" t="inlineStr"/>
    </row>
    <row r="3596">
      <c r="A3596" s="12" t="inlineStr">
        <is>
          <t>PROYECTO</t>
        </is>
      </c>
      <c r="B3596" s="12" t="inlineStr">
        <is>
          <t>XPR26-03314</t>
        </is>
      </c>
      <c r="C3596" s="12" t="inlineStr"/>
    </row>
    <row r="3597">
      <c r="A3597" s="12" t="inlineStr">
        <is>
          <t>PROYECTO</t>
        </is>
      </c>
      <c r="B3597" s="12" t="inlineStr">
        <is>
          <t>XPR26-03315</t>
        </is>
      </c>
      <c r="C3597" s="12" t="inlineStr"/>
    </row>
    <row r="3598">
      <c r="A3598" s="12" t="inlineStr">
        <is>
          <t>PROYECTO</t>
        </is>
      </c>
      <c r="B3598" s="12" t="inlineStr">
        <is>
          <t>XPR26-03316</t>
        </is>
      </c>
      <c r="C3598" s="12" t="inlineStr"/>
    </row>
    <row r="3599">
      <c r="A3599" s="12" t="inlineStr">
        <is>
          <t>PROYECTO</t>
        </is>
      </c>
      <c r="B3599" s="12" t="inlineStr">
        <is>
          <t>XPR26-03317</t>
        </is>
      </c>
      <c r="C3599" s="12" t="inlineStr"/>
    </row>
    <row r="3600">
      <c r="A3600" s="12" t="inlineStr">
        <is>
          <t>PROYECTO</t>
        </is>
      </c>
      <c r="B3600" s="12" t="inlineStr">
        <is>
          <t>XPR26-03318</t>
        </is>
      </c>
      <c r="C3600" s="12" t="inlineStr"/>
    </row>
    <row r="3601">
      <c r="A3601" s="12" t="inlineStr">
        <is>
          <t>PROYECTO</t>
        </is>
      </c>
      <c r="B3601" s="12" t="inlineStr">
        <is>
          <t>XPR26-03319</t>
        </is>
      </c>
      <c r="C3601" s="12" t="inlineStr"/>
    </row>
    <row r="3602">
      <c r="A3602" s="12" t="inlineStr">
        <is>
          <t>PROYECTO</t>
        </is>
      </c>
      <c r="B3602" s="12" t="inlineStr">
        <is>
          <t>XPR26-03320</t>
        </is>
      </c>
      <c r="C3602" s="12" t="inlineStr"/>
    </row>
    <row r="3603">
      <c r="A3603" s="12" t="inlineStr">
        <is>
          <t>PROYECTO</t>
        </is>
      </c>
      <c r="B3603" s="12" t="inlineStr">
        <is>
          <t>XPR26-03321</t>
        </is>
      </c>
      <c r="C3603" s="12" t="inlineStr"/>
    </row>
    <row r="3604">
      <c r="A3604" s="12" t="inlineStr">
        <is>
          <t>PROYECTO</t>
        </is>
      </c>
      <c r="B3604" s="12" t="inlineStr">
        <is>
          <t>XPR26-03322</t>
        </is>
      </c>
      <c r="C3604" s="12" t="inlineStr"/>
    </row>
    <row r="3605">
      <c r="A3605" s="12" t="inlineStr">
        <is>
          <t>PROYECTO</t>
        </is>
      </c>
      <c r="B3605" s="12" t="inlineStr">
        <is>
          <t>XPR26-03323</t>
        </is>
      </c>
      <c r="C3605" s="12" t="inlineStr"/>
    </row>
    <row r="3606">
      <c r="A3606" s="12" t="inlineStr">
        <is>
          <t>PROYECTO</t>
        </is>
      </c>
      <c r="B3606" s="12" t="inlineStr">
        <is>
          <t>XPR26-03324</t>
        </is>
      </c>
      <c r="C3606" s="12" t="inlineStr"/>
    </row>
    <row r="3607">
      <c r="A3607" s="12" t="inlineStr">
        <is>
          <t>PROYECTO</t>
        </is>
      </c>
      <c r="B3607" s="12" t="inlineStr">
        <is>
          <t>XPR26-03325</t>
        </is>
      </c>
      <c r="C3607" s="12" t="inlineStr"/>
    </row>
    <row r="3608">
      <c r="A3608" s="12" t="inlineStr">
        <is>
          <t>PROYECTO</t>
        </is>
      </c>
      <c r="B3608" s="12" t="inlineStr">
        <is>
          <t>XPR26-03326</t>
        </is>
      </c>
      <c r="C3608" s="12" t="inlineStr"/>
    </row>
    <row r="3609">
      <c r="A3609" s="12" t="inlineStr">
        <is>
          <t>PROYECTO</t>
        </is>
      </c>
      <c r="B3609" s="12" t="inlineStr">
        <is>
          <t>XPR26-03327</t>
        </is>
      </c>
      <c r="C3609" s="12" t="inlineStr"/>
    </row>
    <row r="3610">
      <c r="A3610" s="12" t="inlineStr">
        <is>
          <t>PROYECTO</t>
        </is>
      </c>
      <c r="B3610" s="12" t="inlineStr">
        <is>
          <t>XPR26-03328</t>
        </is>
      </c>
      <c r="C3610" s="12" t="inlineStr"/>
    </row>
    <row r="3611">
      <c r="A3611" s="12" t="inlineStr">
        <is>
          <t>PROYECTO</t>
        </is>
      </c>
      <c r="B3611" s="12" t="inlineStr">
        <is>
          <t>XPR26-03329</t>
        </is>
      </c>
      <c r="C3611" s="12" t="inlineStr"/>
    </row>
    <row r="3612">
      <c r="A3612" s="12" t="inlineStr">
        <is>
          <t>PROYECTO</t>
        </is>
      </c>
      <c r="B3612" s="12" t="inlineStr">
        <is>
          <t>XPR26-03330</t>
        </is>
      </c>
      <c r="C3612" s="12" t="inlineStr"/>
    </row>
    <row r="3613">
      <c r="A3613" s="12" t="inlineStr">
        <is>
          <t>PROYECTO</t>
        </is>
      </c>
      <c r="B3613" s="12" t="inlineStr">
        <is>
          <t>XPR26-03331</t>
        </is>
      </c>
      <c r="C3613" s="12" t="inlineStr"/>
    </row>
    <row r="3614">
      <c r="A3614" s="12" t="inlineStr">
        <is>
          <t>PROYECTO</t>
        </is>
      </c>
      <c r="B3614" s="12" t="inlineStr">
        <is>
          <t>XPR26-03332</t>
        </is>
      </c>
      <c r="C3614" s="12" t="inlineStr"/>
    </row>
    <row r="3615">
      <c r="A3615" s="12" t="inlineStr">
        <is>
          <t>PROYECTO</t>
        </is>
      </c>
      <c r="B3615" s="12" t="inlineStr">
        <is>
          <t>XPR26-03333</t>
        </is>
      </c>
      <c r="C3615" s="12" t="inlineStr"/>
    </row>
    <row r="3616">
      <c r="A3616" s="12" t="inlineStr">
        <is>
          <t>PROYECTO</t>
        </is>
      </c>
      <c r="B3616" s="12" t="inlineStr">
        <is>
          <t>XPR26-03334</t>
        </is>
      </c>
      <c r="C3616" s="12" t="inlineStr"/>
    </row>
    <row r="3617">
      <c r="A3617" s="12" t="inlineStr">
        <is>
          <t>PROYECTO</t>
        </is>
      </c>
      <c r="B3617" s="12" t="inlineStr">
        <is>
          <t>XPR26-03335</t>
        </is>
      </c>
      <c r="C3617" s="12" t="inlineStr"/>
    </row>
    <row r="3618">
      <c r="A3618" s="12" t="inlineStr">
        <is>
          <t>PROYECTO</t>
        </is>
      </c>
      <c r="B3618" s="12" t="inlineStr">
        <is>
          <t>XPR26-03336</t>
        </is>
      </c>
      <c r="C3618" s="12" t="inlineStr"/>
    </row>
    <row r="3619">
      <c r="A3619" s="12" t="inlineStr">
        <is>
          <t>PROYECTO</t>
        </is>
      </c>
      <c r="B3619" s="12" t="inlineStr">
        <is>
          <t>XPR26-03337</t>
        </is>
      </c>
      <c r="C3619" s="12" t="inlineStr"/>
    </row>
    <row r="3620">
      <c r="A3620" s="12" t="inlineStr">
        <is>
          <t>PROYECTO</t>
        </is>
      </c>
      <c r="B3620" s="12" t="inlineStr">
        <is>
          <t>XPR26-03338</t>
        </is>
      </c>
      <c r="C3620" s="12" t="inlineStr"/>
    </row>
    <row r="3621">
      <c r="A3621" s="12" t="inlineStr">
        <is>
          <t>PROYECTO</t>
        </is>
      </c>
      <c r="B3621" s="12" t="inlineStr">
        <is>
          <t>XPR26-03339</t>
        </is>
      </c>
      <c r="C3621" s="12" t="inlineStr"/>
    </row>
    <row r="3622">
      <c r="A3622" s="12" t="inlineStr">
        <is>
          <t>PROYECTO</t>
        </is>
      </c>
      <c r="B3622" s="12" t="inlineStr">
        <is>
          <t>XPR26-03340</t>
        </is>
      </c>
      <c r="C3622" s="12" t="inlineStr"/>
    </row>
    <row r="3623">
      <c r="A3623" s="12" t="inlineStr">
        <is>
          <t>PROYECTO</t>
        </is>
      </c>
      <c r="B3623" s="12" t="inlineStr">
        <is>
          <t>XPR26-03341</t>
        </is>
      </c>
      <c r="C3623" s="12" t="inlineStr"/>
    </row>
    <row r="3624">
      <c r="A3624" s="12" t="inlineStr">
        <is>
          <t>PROYECTO</t>
        </is>
      </c>
      <c r="B3624" s="12" t="inlineStr">
        <is>
          <t>XPR26-03342</t>
        </is>
      </c>
      <c r="C3624" s="12" t="inlineStr"/>
    </row>
    <row r="3625">
      <c r="A3625" s="12" t="inlineStr">
        <is>
          <t>PROYECTO</t>
        </is>
      </c>
      <c r="B3625" s="12" t="inlineStr">
        <is>
          <t>XPR26-03343</t>
        </is>
      </c>
      <c r="C3625" s="12" t="inlineStr"/>
    </row>
    <row r="3626">
      <c r="A3626" s="12" t="inlineStr">
        <is>
          <t>PROYECTO</t>
        </is>
      </c>
      <c r="B3626" s="12" t="inlineStr">
        <is>
          <t>XPR26-03344</t>
        </is>
      </c>
      <c r="C3626" s="12" t="inlineStr"/>
    </row>
    <row r="3627">
      <c r="A3627" s="12" t="inlineStr">
        <is>
          <t>PROYECTO</t>
        </is>
      </c>
      <c r="B3627" s="12" t="inlineStr">
        <is>
          <t>XPR26-03345</t>
        </is>
      </c>
      <c r="C3627" s="12" t="inlineStr"/>
    </row>
    <row r="3628">
      <c r="A3628" s="12" t="inlineStr">
        <is>
          <t>PROYECTO</t>
        </is>
      </c>
      <c r="B3628" s="12" t="inlineStr">
        <is>
          <t>XPR26-03346</t>
        </is>
      </c>
      <c r="C3628" s="12" t="inlineStr"/>
    </row>
    <row r="3629">
      <c r="A3629" s="12" t="inlineStr">
        <is>
          <t>PROYECTO</t>
        </is>
      </c>
      <c r="B3629" s="12" t="inlineStr">
        <is>
          <t>XPR26-03347</t>
        </is>
      </c>
      <c r="C3629" s="12" t="inlineStr"/>
    </row>
    <row r="3630">
      <c r="A3630" s="12" t="inlineStr">
        <is>
          <t>PROYECTO</t>
        </is>
      </c>
      <c r="B3630" s="12" t="inlineStr">
        <is>
          <t>XPR26-03348</t>
        </is>
      </c>
      <c r="C3630" s="12" t="inlineStr"/>
    </row>
    <row r="3631">
      <c r="A3631" s="12" t="inlineStr">
        <is>
          <t>PROYECTO</t>
        </is>
      </c>
      <c r="B3631" s="12" t="inlineStr">
        <is>
          <t>XPR26-03349</t>
        </is>
      </c>
      <c r="C3631" s="12" t="inlineStr"/>
    </row>
    <row r="3632">
      <c r="A3632" s="12" t="inlineStr">
        <is>
          <t>PROYECTO</t>
        </is>
      </c>
      <c r="B3632" s="12" t="inlineStr">
        <is>
          <t>XPR26-03350</t>
        </is>
      </c>
      <c r="C3632" s="12" t="inlineStr"/>
    </row>
    <row r="3633">
      <c r="A3633" s="12" t="inlineStr">
        <is>
          <t>PROYECTO</t>
        </is>
      </c>
      <c r="B3633" s="12" t="inlineStr">
        <is>
          <t>XPR26-03351</t>
        </is>
      </c>
      <c r="C3633" s="12" t="inlineStr"/>
    </row>
    <row r="3634">
      <c r="A3634" s="12" t="inlineStr">
        <is>
          <t>PROYECTO</t>
        </is>
      </c>
      <c r="B3634" s="12" t="inlineStr">
        <is>
          <t>XPR26-03352</t>
        </is>
      </c>
      <c r="C3634" s="12" t="inlineStr"/>
    </row>
    <row r="3635">
      <c r="A3635" s="12" t="inlineStr">
        <is>
          <t>PROYECTO</t>
        </is>
      </c>
      <c r="B3635" s="12" t="inlineStr">
        <is>
          <t>XPR26-03353</t>
        </is>
      </c>
      <c r="C3635" s="12" t="inlineStr"/>
    </row>
    <row r="3636">
      <c r="A3636" s="12" t="inlineStr">
        <is>
          <t>PROYECTO</t>
        </is>
      </c>
      <c r="B3636" s="12" t="inlineStr">
        <is>
          <t>XPR26-03354</t>
        </is>
      </c>
      <c r="C3636" s="12" t="inlineStr"/>
    </row>
    <row r="3637">
      <c r="A3637" s="12" t="inlineStr">
        <is>
          <t>PROYECTO</t>
        </is>
      </c>
      <c r="B3637" s="12" t="inlineStr">
        <is>
          <t>XPR26-03355</t>
        </is>
      </c>
      <c r="C3637" s="12" t="inlineStr"/>
    </row>
    <row r="3638">
      <c r="A3638" s="12" t="inlineStr">
        <is>
          <t>PROYECTO</t>
        </is>
      </c>
      <c r="B3638" s="12" t="inlineStr">
        <is>
          <t>XPR26-03356</t>
        </is>
      </c>
      <c r="C3638" s="12" t="inlineStr"/>
    </row>
    <row r="3639">
      <c r="A3639" s="12" t="inlineStr">
        <is>
          <t>PROYECTO</t>
        </is>
      </c>
      <c r="B3639" s="12" t="inlineStr">
        <is>
          <t>XPR26-03357</t>
        </is>
      </c>
      <c r="C3639" s="12" t="inlineStr"/>
    </row>
    <row r="3640">
      <c r="A3640" s="12" t="inlineStr">
        <is>
          <t>PROYECTO</t>
        </is>
      </c>
      <c r="B3640" s="12" t="inlineStr">
        <is>
          <t>XPR26-03358</t>
        </is>
      </c>
      <c r="C3640" s="12" t="inlineStr"/>
    </row>
    <row r="3641">
      <c r="A3641" s="12" t="inlineStr">
        <is>
          <t>PROYECTO</t>
        </is>
      </c>
      <c r="B3641" s="12" t="inlineStr">
        <is>
          <t>XPR26-03359</t>
        </is>
      </c>
      <c r="C3641" s="12" t="inlineStr"/>
    </row>
    <row r="3642">
      <c r="A3642" s="12" t="inlineStr">
        <is>
          <t>PROYECTO</t>
        </is>
      </c>
      <c r="B3642" s="12" t="inlineStr">
        <is>
          <t>XPR26-03360</t>
        </is>
      </c>
      <c r="C3642" s="12" t="inlineStr"/>
    </row>
    <row r="3643">
      <c r="A3643" s="12" t="inlineStr">
        <is>
          <t>PROYECTO</t>
        </is>
      </c>
      <c r="B3643" s="12" t="inlineStr">
        <is>
          <t>XPR26-03361</t>
        </is>
      </c>
      <c r="C3643" s="12" t="inlineStr"/>
    </row>
    <row r="3644">
      <c r="A3644" s="12" t="inlineStr">
        <is>
          <t>PROYECTO</t>
        </is>
      </c>
      <c r="B3644" s="12" t="inlineStr">
        <is>
          <t>XPR26-03362</t>
        </is>
      </c>
      <c r="C3644" s="12" t="inlineStr"/>
    </row>
    <row r="3645">
      <c r="A3645" s="12" t="inlineStr">
        <is>
          <t>PROYECTO</t>
        </is>
      </c>
      <c r="B3645" s="12" t="inlineStr">
        <is>
          <t>XPR26-03363</t>
        </is>
      </c>
      <c r="C3645" s="12" t="inlineStr"/>
    </row>
    <row r="3646">
      <c r="A3646" s="12" t="inlineStr">
        <is>
          <t>PROYECTO</t>
        </is>
      </c>
      <c r="B3646" s="12" t="inlineStr">
        <is>
          <t>XPR26-03364</t>
        </is>
      </c>
      <c r="C3646" s="12" t="inlineStr"/>
    </row>
    <row r="3647">
      <c r="A3647" s="12" t="inlineStr">
        <is>
          <t>PROYECTO</t>
        </is>
      </c>
      <c r="B3647" s="12" t="inlineStr">
        <is>
          <t>XPR26-03365</t>
        </is>
      </c>
      <c r="C3647" s="12" t="inlineStr"/>
    </row>
    <row r="3648">
      <c r="A3648" s="12" t="inlineStr">
        <is>
          <t>PROYECTO</t>
        </is>
      </c>
      <c r="B3648" s="12" t="inlineStr">
        <is>
          <t>XPR26-03366</t>
        </is>
      </c>
      <c r="C3648" s="12" t="inlineStr"/>
    </row>
    <row r="3649">
      <c r="A3649" s="12" t="inlineStr">
        <is>
          <t>PROYECTO</t>
        </is>
      </c>
      <c r="B3649" s="12" t="inlineStr">
        <is>
          <t>XPR26-03367</t>
        </is>
      </c>
      <c r="C3649" s="12" t="inlineStr"/>
    </row>
    <row r="3650">
      <c r="A3650" s="12" t="inlineStr">
        <is>
          <t>PROYECTO</t>
        </is>
      </c>
      <c r="B3650" s="12" t="inlineStr">
        <is>
          <t>XPR26-03368</t>
        </is>
      </c>
      <c r="C3650" s="12" t="inlineStr"/>
    </row>
    <row r="3651">
      <c r="A3651" s="12" t="inlineStr">
        <is>
          <t>PROYECTO</t>
        </is>
      </c>
      <c r="B3651" s="12" t="inlineStr">
        <is>
          <t>XPR26-03369</t>
        </is>
      </c>
      <c r="C3651" s="12" t="inlineStr"/>
    </row>
    <row r="3652">
      <c r="A3652" s="12" t="inlineStr">
        <is>
          <t>PROYECTO</t>
        </is>
      </c>
      <c r="B3652" s="12" t="inlineStr">
        <is>
          <t>XPR26-03370</t>
        </is>
      </c>
      <c r="C3652" s="12" t="inlineStr"/>
    </row>
    <row r="3653">
      <c r="A3653" s="12" t="inlineStr">
        <is>
          <t>PROYECTO</t>
        </is>
      </c>
      <c r="B3653" s="12" t="inlineStr">
        <is>
          <t>XPR26-03371</t>
        </is>
      </c>
      <c r="C3653" s="12" t="inlineStr"/>
    </row>
    <row r="3654">
      <c r="A3654" s="12" t="inlineStr">
        <is>
          <t>PROYECTO</t>
        </is>
      </c>
      <c r="B3654" s="12" t="inlineStr">
        <is>
          <t>XPR26-03372</t>
        </is>
      </c>
      <c r="C3654" s="12" t="inlineStr"/>
    </row>
    <row r="3655">
      <c r="A3655" s="12" t="inlineStr">
        <is>
          <t>PROYECTO</t>
        </is>
      </c>
      <c r="B3655" s="12" t="inlineStr">
        <is>
          <t>XPR26-03373</t>
        </is>
      </c>
      <c r="C3655" s="12" t="inlineStr"/>
    </row>
    <row r="3656">
      <c r="A3656" s="12" t="inlineStr">
        <is>
          <t>PROYECTO</t>
        </is>
      </c>
      <c r="B3656" s="12" t="inlineStr">
        <is>
          <t>XPR26-03374</t>
        </is>
      </c>
      <c r="C3656" s="12" t="inlineStr"/>
    </row>
    <row r="3657">
      <c r="A3657" s="12" t="inlineStr">
        <is>
          <t>PROYECTO</t>
        </is>
      </c>
      <c r="B3657" s="12" t="inlineStr">
        <is>
          <t>XPR26-03375</t>
        </is>
      </c>
      <c r="C3657" s="12" t="inlineStr"/>
    </row>
    <row r="3658">
      <c r="A3658" s="12" t="inlineStr">
        <is>
          <t>PROYECTO</t>
        </is>
      </c>
      <c r="B3658" s="12" t="inlineStr">
        <is>
          <t>XPR26-03376</t>
        </is>
      </c>
      <c r="C3658" s="12" t="inlineStr"/>
    </row>
    <row r="3659">
      <c r="A3659" s="12" t="inlineStr">
        <is>
          <t>PROYECTO</t>
        </is>
      </c>
      <c r="B3659" s="12" t="inlineStr">
        <is>
          <t>XPR26-03377</t>
        </is>
      </c>
      <c r="C3659" s="12" t="inlineStr"/>
    </row>
    <row r="3660">
      <c r="A3660" s="12" t="inlineStr">
        <is>
          <t>PROYECTO</t>
        </is>
      </c>
      <c r="B3660" s="12" t="inlineStr">
        <is>
          <t>XPR26-03378</t>
        </is>
      </c>
      <c r="C3660" s="12" t="inlineStr"/>
    </row>
    <row r="3661">
      <c r="A3661" s="12" t="inlineStr">
        <is>
          <t>PROYECTO</t>
        </is>
      </c>
      <c r="B3661" s="12" t="inlineStr">
        <is>
          <t>XPR26-03379</t>
        </is>
      </c>
      <c r="C3661" s="12" t="inlineStr"/>
    </row>
    <row r="3662">
      <c r="A3662" s="12" t="inlineStr">
        <is>
          <t>PROYECTO</t>
        </is>
      </c>
      <c r="B3662" s="12" t="inlineStr">
        <is>
          <t>XPR26-03380</t>
        </is>
      </c>
      <c r="C3662" s="12" t="inlineStr"/>
    </row>
    <row r="3663">
      <c r="A3663" s="12" t="inlineStr">
        <is>
          <t>PROYECTO</t>
        </is>
      </c>
      <c r="B3663" s="12" t="inlineStr">
        <is>
          <t>XPR26-03381</t>
        </is>
      </c>
      <c r="C3663" s="12" t="inlineStr"/>
    </row>
    <row r="3664">
      <c r="A3664" s="12" t="inlineStr">
        <is>
          <t>PROYECTO</t>
        </is>
      </c>
      <c r="B3664" s="12" t="inlineStr">
        <is>
          <t>XPR26-03382</t>
        </is>
      </c>
      <c r="C3664" s="12" t="inlineStr"/>
    </row>
    <row r="3665">
      <c r="A3665" s="12" t="inlineStr">
        <is>
          <t>PROYECTO</t>
        </is>
      </c>
      <c r="B3665" s="12" t="inlineStr">
        <is>
          <t>XPR26-03383</t>
        </is>
      </c>
      <c r="C3665" s="12" t="inlineStr"/>
    </row>
    <row r="3666">
      <c r="A3666" s="12" t="inlineStr">
        <is>
          <t>PROYECTO</t>
        </is>
      </c>
      <c r="B3666" s="12" t="inlineStr">
        <is>
          <t>XPR26-03384</t>
        </is>
      </c>
      <c r="C3666" s="12" t="inlineStr"/>
    </row>
    <row r="3667">
      <c r="A3667" s="12" t="inlineStr">
        <is>
          <t>PROYECTO</t>
        </is>
      </c>
      <c r="B3667" s="12" t="inlineStr">
        <is>
          <t>XPR26-03385</t>
        </is>
      </c>
      <c r="C3667" s="12" t="inlineStr"/>
    </row>
    <row r="3668">
      <c r="A3668" s="12" t="inlineStr">
        <is>
          <t>PROYECTO</t>
        </is>
      </c>
      <c r="B3668" s="12" t="inlineStr">
        <is>
          <t>XPR26-03386</t>
        </is>
      </c>
      <c r="C3668" s="12" t="inlineStr"/>
    </row>
    <row r="3669">
      <c r="A3669" s="12" t="inlineStr">
        <is>
          <t>PROYECTO</t>
        </is>
      </c>
      <c r="B3669" s="12" t="inlineStr">
        <is>
          <t>XPR26-03387</t>
        </is>
      </c>
      <c r="C3669" s="12" t="inlineStr"/>
    </row>
    <row r="3670">
      <c r="A3670" s="12" t="inlineStr">
        <is>
          <t>PROYECTO</t>
        </is>
      </c>
      <c r="B3670" s="12" t="inlineStr">
        <is>
          <t>XPR26-03388</t>
        </is>
      </c>
      <c r="C3670" s="12" t="inlineStr"/>
    </row>
    <row r="3671">
      <c r="A3671" s="12" t="inlineStr">
        <is>
          <t>PROYECTO</t>
        </is>
      </c>
      <c r="B3671" s="12" t="inlineStr">
        <is>
          <t>XPR26-03389</t>
        </is>
      </c>
      <c r="C3671" s="12" t="inlineStr"/>
    </row>
    <row r="3672">
      <c r="A3672" s="12" t="inlineStr">
        <is>
          <t>PROYECTO</t>
        </is>
      </c>
      <c r="B3672" s="12" t="inlineStr">
        <is>
          <t>XPR26-03390</t>
        </is>
      </c>
      <c r="C3672" s="12" t="inlineStr"/>
    </row>
    <row r="3673">
      <c r="A3673" s="12" t="inlineStr">
        <is>
          <t>PROYECTO</t>
        </is>
      </c>
      <c r="B3673" s="12" t="inlineStr">
        <is>
          <t>XPR26-03391</t>
        </is>
      </c>
      <c r="C3673" s="12" t="inlineStr"/>
    </row>
    <row r="3674">
      <c r="A3674" s="12" t="inlineStr">
        <is>
          <t>PROYECTO</t>
        </is>
      </c>
      <c r="B3674" s="12" t="inlineStr">
        <is>
          <t>XPR26-03392</t>
        </is>
      </c>
      <c r="C3674" s="12" t="inlineStr"/>
    </row>
    <row r="3675">
      <c r="A3675" s="12" t="inlineStr">
        <is>
          <t>PROYECTO</t>
        </is>
      </c>
      <c r="B3675" s="12" t="inlineStr">
        <is>
          <t>XPR26-03393</t>
        </is>
      </c>
      <c r="C3675" s="12" t="inlineStr"/>
    </row>
    <row r="3676">
      <c r="A3676" s="12" t="inlineStr">
        <is>
          <t>PROYECTO</t>
        </is>
      </c>
      <c r="B3676" s="12" t="inlineStr">
        <is>
          <t>XPR26-03394</t>
        </is>
      </c>
      <c r="C3676" s="12" t="inlineStr"/>
    </row>
    <row r="3677">
      <c r="A3677" s="12" t="inlineStr">
        <is>
          <t>PROYECTO</t>
        </is>
      </c>
      <c r="B3677" s="12" t="inlineStr">
        <is>
          <t>XPR26-03395</t>
        </is>
      </c>
      <c r="C3677" s="12" t="inlineStr"/>
    </row>
    <row r="3678">
      <c r="A3678" s="12" t="inlineStr">
        <is>
          <t>PROYECTO</t>
        </is>
      </c>
      <c r="B3678" s="12" t="inlineStr">
        <is>
          <t>XPR26-03396</t>
        </is>
      </c>
      <c r="C3678" s="12" t="inlineStr"/>
    </row>
    <row r="3679">
      <c r="A3679" s="12" t="inlineStr">
        <is>
          <t>PROYECTO</t>
        </is>
      </c>
      <c r="B3679" s="12" t="inlineStr">
        <is>
          <t>XPR26-03397</t>
        </is>
      </c>
      <c r="C3679" s="12" t="inlineStr"/>
    </row>
    <row r="3680">
      <c r="A3680" s="12" t="inlineStr">
        <is>
          <t>PROYECTO</t>
        </is>
      </c>
      <c r="B3680" s="12" t="inlineStr">
        <is>
          <t>XPR26-03398</t>
        </is>
      </c>
      <c r="C3680" s="12" t="inlineStr"/>
    </row>
    <row r="3681">
      <c r="A3681" s="12" t="inlineStr">
        <is>
          <t>PROYECTO</t>
        </is>
      </c>
      <c r="B3681" s="12" t="inlineStr">
        <is>
          <t>XPR26-03399</t>
        </is>
      </c>
      <c r="C3681" s="12" t="inlineStr"/>
    </row>
    <row r="3682">
      <c r="A3682" s="12" t="inlineStr">
        <is>
          <t>PROYECTO</t>
        </is>
      </c>
      <c r="B3682" s="12" t="inlineStr">
        <is>
          <t>XPR26-03400</t>
        </is>
      </c>
      <c r="C3682" s="12" t="inlineStr"/>
    </row>
    <row r="3683">
      <c r="A3683" s="12" t="inlineStr">
        <is>
          <t>PROYECTO</t>
        </is>
      </c>
      <c r="B3683" s="12" t="inlineStr">
        <is>
          <t>XPR26-03401</t>
        </is>
      </c>
      <c r="C3683" s="12" t="inlineStr"/>
    </row>
    <row r="3684">
      <c r="A3684" s="12" t="inlineStr">
        <is>
          <t>PROYECTO</t>
        </is>
      </c>
      <c r="B3684" s="12" t="inlineStr">
        <is>
          <t>XPR26-03402</t>
        </is>
      </c>
      <c r="C3684" s="12" t="inlineStr"/>
    </row>
    <row r="3685">
      <c r="A3685" s="12" t="inlineStr">
        <is>
          <t>PROYECTO</t>
        </is>
      </c>
      <c r="B3685" s="12" t="inlineStr">
        <is>
          <t>XPR26-03403</t>
        </is>
      </c>
      <c r="C3685" s="12" t="inlineStr"/>
    </row>
    <row r="3686">
      <c r="A3686" s="12" t="inlineStr">
        <is>
          <t>PROYECTO</t>
        </is>
      </c>
      <c r="B3686" s="12" t="inlineStr">
        <is>
          <t>XPR26-03404</t>
        </is>
      </c>
      <c r="C3686" s="12" t="inlineStr"/>
    </row>
    <row r="3687">
      <c r="A3687" s="12" t="inlineStr">
        <is>
          <t>PROYECTO</t>
        </is>
      </c>
      <c r="B3687" s="12" t="inlineStr">
        <is>
          <t>XPR26-03405</t>
        </is>
      </c>
      <c r="C3687" s="12" t="inlineStr"/>
    </row>
    <row r="3688">
      <c r="A3688" s="12" t="inlineStr">
        <is>
          <t>PROYECTO</t>
        </is>
      </c>
      <c r="B3688" s="12" t="inlineStr">
        <is>
          <t>XPR26-03406</t>
        </is>
      </c>
      <c r="C3688" s="12" t="inlineStr"/>
    </row>
    <row r="3689">
      <c r="A3689" s="12" t="inlineStr">
        <is>
          <t>PROYECTO</t>
        </is>
      </c>
      <c r="B3689" s="12" t="inlineStr">
        <is>
          <t>XPR26-03407</t>
        </is>
      </c>
      <c r="C3689" s="12" t="inlineStr"/>
    </row>
    <row r="3690">
      <c r="A3690" s="12" t="inlineStr">
        <is>
          <t>PROYECTO</t>
        </is>
      </c>
      <c r="B3690" s="12" t="inlineStr">
        <is>
          <t>XPR26-03408</t>
        </is>
      </c>
      <c r="C3690" s="12" t="inlineStr"/>
    </row>
    <row r="3691">
      <c r="A3691" s="12" t="inlineStr">
        <is>
          <t>PROYECTO</t>
        </is>
      </c>
      <c r="B3691" s="12" t="inlineStr">
        <is>
          <t>XPR26-03409</t>
        </is>
      </c>
      <c r="C3691" s="12" t="inlineStr"/>
    </row>
    <row r="3692">
      <c r="A3692" s="12" t="inlineStr">
        <is>
          <t>PROYECTO</t>
        </is>
      </c>
      <c r="B3692" s="12" t="inlineStr">
        <is>
          <t>XPR26-03410</t>
        </is>
      </c>
      <c r="C3692" s="12" t="inlineStr"/>
    </row>
    <row r="3693">
      <c r="A3693" s="12" t="inlineStr">
        <is>
          <t>PROYECTO</t>
        </is>
      </c>
      <c r="B3693" s="12" t="inlineStr">
        <is>
          <t>XPR26-03411</t>
        </is>
      </c>
      <c r="C3693" s="12" t="inlineStr"/>
    </row>
    <row r="3694">
      <c r="A3694" s="12" t="inlineStr">
        <is>
          <t>PROYECTO</t>
        </is>
      </c>
      <c r="B3694" s="12" t="inlineStr">
        <is>
          <t>XPR26-03412</t>
        </is>
      </c>
      <c r="C3694" s="12" t="inlineStr"/>
    </row>
    <row r="3695">
      <c r="A3695" s="12" t="inlineStr">
        <is>
          <t>PROYECTO</t>
        </is>
      </c>
      <c r="B3695" s="12" t="inlineStr">
        <is>
          <t>XPR26-03413</t>
        </is>
      </c>
      <c r="C3695" s="12" t="inlineStr"/>
    </row>
    <row r="3696">
      <c r="A3696" s="12" t="inlineStr">
        <is>
          <t>PROYECTO</t>
        </is>
      </c>
      <c r="B3696" s="12" t="inlineStr">
        <is>
          <t>XPR26-03414</t>
        </is>
      </c>
      <c r="C3696" s="12" t="inlineStr"/>
    </row>
    <row r="3697">
      <c r="A3697" s="12" t="inlineStr">
        <is>
          <t>PROYECTO</t>
        </is>
      </c>
      <c r="B3697" s="12" t="inlineStr">
        <is>
          <t>XPR26-03415</t>
        </is>
      </c>
      <c r="C3697" s="12" t="inlineStr"/>
    </row>
    <row r="3698">
      <c r="A3698" s="12" t="inlineStr">
        <is>
          <t>PROYECTO</t>
        </is>
      </c>
      <c r="B3698" s="12" t="inlineStr">
        <is>
          <t>XPR26-03416</t>
        </is>
      </c>
      <c r="C3698" s="12" t="inlineStr"/>
    </row>
    <row r="3699">
      <c r="A3699" s="12" t="inlineStr">
        <is>
          <t>PROYECTO</t>
        </is>
      </c>
      <c r="B3699" s="12" t="inlineStr">
        <is>
          <t>XPR26-03417</t>
        </is>
      </c>
      <c r="C3699" s="12" t="inlineStr"/>
    </row>
    <row r="3700">
      <c r="A3700" s="12" t="inlineStr">
        <is>
          <t>PROYECTO</t>
        </is>
      </c>
      <c r="B3700" s="12" t="inlineStr">
        <is>
          <t>XPR26-03418</t>
        </is>
      </c>
      <c r="C3700" s="12" t="inlineStr"/>
    </row>
    <row r="3701">
      <c r="A3701" s="12" t="inlineStr">
        <is>
          <t>PROYECTO</t>
        </is>
      </c>
      <c r="B3701" s="12" t="inlineStr">
        <is>
          <t>XPR26-03419</t>
        </is>
      </c>
      <c r="C3701" s="12" t="inlineStr"/>
    </row>
    <row r="3702">
      <c r="A3702" s="12" t="inlineStr">
        <is>
          <t>PROYECTO</t>
        </is>
      </c>
      <c r="B3702" s="12" t="inlineStr">
        <is>
          <t>XPR26-03420</t>
        </is>
      </c>
      <c r="C3702" s="12" t="inlineStr"/>
    </row>
    <row r="3703">
      <c r="A3703" s="12" t="inlineStr">
        <is>
          <t>PROYECTO</t>
        </is>
      </c>
      <c r="B3703" s="12" t="inlineStr">
        <is>
          <t>XPR26-03421</t>
        </is>
      </c>
      <c r="C3703" s="12" t="inlineStr"/>
    </row>
    <row r="3704">
      <c r="A3704" s="12" t="inlineStr">
        <is>
          <t>PROYECTO</t>
        </is>
      </c>
      <c r="B3704" s="12" t="inlineStr">
        <is>
          <t>XPR26-03422</t>
        </is>
      </c>
      <c r="C3704" s="12" t="inlineStr"/>
    </row>
    <row r="3705">
      <c r="A3705" s="12" t="inlineStr">
        <is>
          <t>PROYECTO</t>
        </is>
      </c>
      <c r="B3705" s="12" t="inlineStr">
        <is>
          <t>XPR26-03423</t>
        </is>
      </c>
      <c r="C3705" s="12" t="inlineStr"/>
    </row>
    <row r="3706">
      <c r="A3706" s="12" t="inlineStr">
        <is>
          <t>PROYECTO</t>
        </is>
      </c>
      <c r="B3706" s="12" t="inlineStr">
        <is>
          <t>XPR26-03424</t>
        </is>
      </c>
      <c r="C3706" s="12" t="inlineStr"/>
    </row>
    <row r="3707">
      <c r="A3707" s="12" t="inlineStr">
        <is>
          <t>PROYECTO</t>
        </is>
      </c>
      <c r="B3707" s="12" t="inlineStr">
        <is>
          <t>XPR26-03425</t>
        </is>
      </c>
      <c r="C3707" s="12" t="inlineStr"/>
    </row>
    <row r="3708">
      <c r="A3708" s="12" t="inlineStr">
        <is>
          <t>PROYECTO</t>
        </is>
      </c>
      <c r="B3708" s="12" t="inlineStr">
        <is>
          <t>XPR26-03426</t>
        </is>
      </c>
      <c r="C3708" s="12" t="inlineStr"/>
    </row>
    <row r="3709">
      <c r="A3709" s="12" t="inlineStr">
        <is>
          <t>PROYECTO</t>
        </is>
      </c>
      <c r="B3709" s="12" t="inlineStr">
        <is>
          <t>XPR26-03427</t>
        </is>
      </c>
      <c r="C3709" s="12" t="inlineStr"/>
    </row>
    <row r="3710">
      <c r="A3710" s="12" t="inlineStr">
        <is>
          <t>PROYECTO</t>
        </is>
      </c>
      <c r="B3710" s="12" t="inlineStr">
        <is>
          <t>XPR26-03428</t>
        </is>
      </c>
      <c r="C3710" s="12" t="inlineStr"/>
    </row>
    <row r="3711">
      <c r="A3711" s="12" t="inlineStr">
        <is>
          <t>PROYECTO</t>
        </is>
      </c>
      <c r="B3711" s="12" t="inlineStr">
        <is>
          <t>XPR26-03429</t>
        </is>
      </c>
      <c r="C3711" s="12" t="inlineStr"/>
    </row>
    <row r="3712">
      <c r="A3712" s="12" t="inlineStr">
        <is>
          <t>PROYECTO</t>
        </is>
      </c>
      <c r="B3712" s="12" t="inlineStr">
        <is>
          <t>XPR26-03430</t>
        </is>
      </c>
      <c r="C3712" s="12" t="inlineStr"/>
    </row>
    <row r="3713">
      <c r="A3713" s="12" t="inlineStr">
        <is>
          <t>PROYECTO</t>
        </is>
      </c>
      <c r="B3713" s="12" t="inlineStr">
        <is>
          <t>XPR26-03431</t>
        </is>
      </c>
      <c r="C3713" s="12" t="inlineStr"/>
    </row>
    <row r="3714">
      <c r="A3714" s="12" t="inlineStr">
        <is>
          <t>PROYECTO</t>
        </is>
      </c>
      <c r="B3714" s="12" t="inlineStr">
        <is>
          <t>XPR26-03432</t>
        </is>
      </c>
      <c r="C3714" s="12" t="inlineStr"/>
    </row>
    <row r="3715">
      <c r="A3715" s="12" t="inlineStr">
        <is>
          <t>PROYECTO</t>
        </is>
      </c>
      <c r="B3715" s="12" t="inlineStr">
        <is>
          <t>XPR26-03433</t>
        </is>
      </c>
      <c r="C3715" s="12" t="inlineStr"/>
    </row>
    <row r="3716">
      <c r="A3716" s="12" t="inlineStr">
        <is>
          <t>PROYECTO</t>
        </is>
      </c>
      <c r="B3716" s="12" t="inlineStr">
        <is>
          <t>XPR26-03434</t>
        </is>
      </c>
      <c r="C3716" s="12" t="inlineStr"/>
    </row>
    <row r="3717">
      <c r="A3717" s="12" t="inlineStr">
        <is>
          <t>PROYECTO</t>
        </is>
      </c>
      <c r="B3717" s="12" t="inlineStr">
        <is>
          <t>XPR26-03435</t>
        </is>
      </c>
      <c r="C3717" s="12" t="inlineStr"/>
    </row>
    <row r="3718">
      <c r="A3718" s="12" t="inlineStr">
        <is>
          <t>PROYECTO</t>
        </is>
      </c>
      <c r="B3718" s="12" t="inlineStr">
        <is>
          <t>XPR26-03436</t>
        </is>
      </c>
      <c r="C3718" s="12" t="inlineStr"/>
    </row>
    <row r="3719">
      <c r="A3719" s="12" t="inlineStr">
        <is>
          <t>PROYECTO</t>
        </is>
      </c>
      <c r="B3719" s="12" t="inlineStr">
        <is>
          <t>XPR26-03437</t>
        </is>
      </c>
      <c r="C3719" s="12" t="inlineStr"/>
    </row>
    <row r="3720">
      <c r="A3720" s="12" t="inlineStr">
        <is>
          <t>PROYECTO</t>
        </is>
      </c>
      <c r="B3720" s="12" t="inlineStr">
        <is>
          <t>XPR26-03438</t>
        </is>
      </c>
      <c r="C3720" s="12" t="inlineStr"/>
    </row>
    <row r="3721">
      <c r="A3721" s="12" t="inlineStr">
        <is>
          <t>PROYECTO</t>
        </is>
      </c>
      <c r="B3721" s="12" t="inlineStr">
        <is>
          <t>XPR26-03439</t>
        </is>
      </c>
      <c r="C3721" s="12" t="inlineStr"/>
    </row>
    <row r="3722">
      <c r="A3722" s="12" t="inlineStr">
        <is>
          <t>PROYECTO</t>
        </is>
      </c>
      <c r="B3722" s="12" t="inlineStr">
        <is>
          <t>XPR26-03440</t>
        </is>
      </c>
      <c r="C3722" s="12" t="inlineStr"/>
    </row>
    <row r="3723">
      <c r="A3723" s="12" t="inlineStr">
        <is>
          <t>PROYECTO</t>
        </is>
      </c>
      <c r="B3723" s="12" t="inlineStr">
        <is>
          <t>XPR26-03441</t>
        </is>
      </c>
      <c r="C3723" s="12" t="inlineStr"/>
    </row>
    <row r="3724">
      <c r="A3724" s="12" t="inlineStr">
        <is>
          <t>PROYECTO</t>
        </is>
      </c>
      <c r="B3724" s="12" t="inlineStr">
        <is>
          <t>XPR26-03442</t>
        </is>
      </c>
      <c r="C3724" s="12" t="inlineStr"/>
    </row>
    <row r="3725">
      <c r="A3725" s="12" t="inlineStr">
        <is>
          <t>PROYECTO</t>
        </is>
      </c>
      <c r="B3725" s="12" t="inlineStr">
        <is>
          <t>XPR26-03443</t>
        </is>
      </c>
      <c r="C3725" s="12" t="inlineStr"/>
    </row>
    <row r="3726">
      <c r="A3726" s="12" t="inlineStr">
        <is>
          <t>PROYECTO</t>
        </is>
      </c>
      <c r="B3726" s="12" t="inlineStr">
        <is>
          <t>XPR26-03444</t>
        </is>
      </c>
      <c r="C3726" s="12" t="inlineStr"/>
    </row>
    <row r="3727">
      <c r="A3727" s="12" t="inlineStr">
        <is>
          <t>PROYECTO</t>
        </is>
      </c>
      <c r="B3727" s="12" t="inlineStr">
        <is>
          <t>XPR26-03445</t>
        </is>
      </c>
      <c r="C3727" s="12" t="inlineStr"/>
    </row>
    <row r="3728">
      <c r="A3728" s="12" t="inlineStr">
        <is>
          <t>PROYECTO</t>
        </is>
      </c>
      <c r="B3728" s="12" t="inlineStr">
        <is>
          <t>XPR26-03446</t>
        </is>
      </c>
      <c r="C3728" s="12" t="inlineStr"/>
    </row>
    <row r="3729">
      <c r="A3729" s="12" t="inlineStr">
        <is>
          <t>PROYECTO</t>
        </is>
      </c>
      <c r="B3729" s="12" t="inlineStr">
        <is>
          <t>XPR26-03447</t>
        </is>
      </c>
      <c r="C3729" s="12" t="inlineStr"/>
    </row>
    <row r="3730">
      <c r="A3730" s="12" t="inlineStr">
        <is>
          <t>PROYECTO</t>
        </is>
      </c>
      <c r="B3730" s="12" t="inlineStr">
        <is>
          <t>XPR26-03448</t>
        </is>
      </c>
      <c r="C3730" s="12" t="inlineStr"/>
    </row>
    <row r="3731">
      <c r="A3731" s="12" t="inlineStr">
        <is>
          <t>PROYECTO</t>
        </is>
      </c>
      <c r="B3731" s="12" t="inlineStr">
        <is>
          <t>XPR26-03449</t>
        </is>
      </c>
      <c r="C3731" s="12" t="inlineStr"/>
    </row>
    <row r="3732">
      <c r="A3732" s="12" t="inlineStr">
        <is>
          <t>PROYECTO</t>
        </is>
      </c>
      <c r="B3732" s="12" t="inlineStr">
        <is>
          <t>XPR26-03450</t>
        </is>
      </c>
      <c r="C3732" s="12" t="inlineStr"/>
    </row>
    <row r="3733">
      <c r="A3733" s="12" t="inlineStr">
        <is>
          <t>PROYECTO</t>
        </is>
      </c>
      <c r="B3733" s="12" t="inlineStr">
        <is>
          <t>XPR26-03451</t>
        </is>
      </c>
      <c r="C3733" s="12" t="inlineStr"/>
    </row>
    <row r="3734">
      <c r="A3734" s="12" t="inlineStr">
        <is>
          <t>PROYECTO</t>
        </is>
      </c>
      <c r="B3734" s="12" t="inlineStr">
        <is>
          <t>XPR26-03452</t>
        </is>
      </c>
      <c r="C3734" s="12" t="inlineStr"/>
    </row>
    <row r="3735">
      <c r="A3735" s="12" t="inlineStr">
        <is>
          <t>PROYECTO</t>
        </is>
      </c>
      <c r="B3735" s="12" t="inlineStr">
        <is>
          <t>XPR26-03453</t>
        </is>
      </c>
      <c r="C3735" s="12" t="inlineStr"/>
    </row>
    <row r="3736">
      <c r="A3736" s="12" t="inlineStr">
        <is>
          <t>PROYECTO</t>
        </is>
      </c>
      <c r="B3736" s="12" t="inlineStr">
        <is>
          <t>XPR26-03454</t>
        </is>
      </c>
      <c r="C3736" s="12" t="inlineStr"/>
    </row>
    <row r="3737">
      <c r="A3737" s="12" t="inlineStr">
        <is>
          <t>PROYECTO</t>
        </is>
      </c>
      <c r="B3737" s="12" t="inlineStr">
        <is>
          <t>XPR26-03455</t>
        </is>
      </c>
      <c r="C3737" s="12" t="inlineStr"/>
    </row>
    <row r="3738">
      <c r="A3738" s="12" t="inlineStr">
        <is>
          <t>PROYECTO</t>
        </is>
      </c>
      <c r="B3738" s="12" t="inlineStr">
        <is>
          <t>XPR26-03456</t>
        </is>
      </c>
      <c r="C3738" s="12" t="inlineStr"/>
    </row>
    <row r="3739">
      <c r="A3739" s="12" t="inlineStr">
        <is>
          <t>PROYECTO</t>
        </is>
      </c>
      <c r="B3739" s="12" t="inlineStr">
        <is>
          <t>XPR26-03457</t>
        </is>
      </c>
      <c r="C3739" s="12" t="inlineStr"/>
    </row>
    <row r="3740">
      <c r="A3740" s="12" t="inlineStr">
        <is>
          <t>PROYECTO</t>
        </is>
      </c>
      <c r="B3740" s="12" t="inlineStr">
        <is>
          <t>XPR26-03458</t>
        </is>
      </c>
      <c r="C3740" s="12" t="inlineStr"/>
    </row>
    <row r="3741">
      <c r="A3741" s="12" t="inlineStr">
        <is>
          <t>PROYECTO</t>
        </is>
      </c>
      <c r="B3741" s="12" t="inlineStr">
        <is>
          <t>XPR26-03459</t>
        </is>
      </c>
      <c r="C3741" s="12" t="inlineStr"/>
    </row>
    <row r="3742">
      <c r="A3742" s="12" t="inlineStr">
        <is>
          <t>PROYECTO</t>
        </is>
      </c>
      <c r="B3742" s="12" t="inlineStr">
        <is>
          <t>XPR26-03460</t>
        </is>
      </c>
      <c r="C3742" s="12" t="inlineStr"/>
    </row>
    <row r="3743">
      <c r="A3743" s="12" t="inlineStr">
        <is>
          <t>PROYECTO</t>
        </is>
      </c>
      <c r="B3743" s="12" t="inlineStr">
        <is>
          <t>XPR26-03461</t>
        </is>
      </c>
      <c r="C3743" s="12" t="inlineStr"/>
    </row>
    <row r="3744">
      <c r="A3744" s="12" t="inlineStr">
        <is>
          <t>PROYECTO</t>
        </is>
      </c>
      <c r="B3744" s="12" t="inlineStr">
        <is>
          <t>XPR26-03462</t>
        </is>
      </c>
      <c r="C3744" s="12" t="inlineStr"/>
    </row>
    <row r="3745">
      <c r="A3745" s="12" t="inlineStr">
        <is>
          <t>PROYECTO</t>
        </is>
      </c>
      <c r="B3745" s="12" t="inlineStr">
        <is>
          <t>XPR26-03463</t>
        </is>
      </c>
      <c r="C3745" s="12" t="inlineStr"/>
    </row>
    <row r="3746">
      <c r="A3746" s="12" t="inlineStr">
        <is>
          <t>PROYECTO</t>
        </is>
      </c>
      <c r="B3746" s="12" t="inlineStr">
        <is>
          <t>XPR26-03464</t>
        </is>
      </c>
      <c r="C3746" s="12" t="inlineStr"/>
    </row>
    <row r="3747">
      <c r="A3747" s="12" t="inlineStr">
        <is>
          <t>PROYECTO</t>
        </is>
      </c>
      <c r="B3747" s="12" t="inlineStr">
        <is>
          <t>XPR26-03465</t>
        </is>
      </c>
      <c r="C3747" s="12" t="inlineStr"/>
    </row>
    <row r="3748">
      <c r="A3748" s="12" t="inlineStr">
        <is>
          <t>PROYECTO</t>
        </is>
      </c>
      <c r="B3748" s="12" t="inlineStr">
        <is>
          <t>XPR26-03466</t>
        </is>
      </c>
      <c r="C3748" s="12" t="inlineStr"/>
    </row>
    <row r="3749">
      <c r="A3749" s="12" t="inlineStr">
        <is>
          <t>PROYECTO</t>
        </is>
      </c>
      <c r="B3749" s="12" t="inlineStr">
        <is>
          <t>XPR26-03467</t>
        </is>
      </c>
      <c r="C3749" s="12" t="inlineStr"/>
    </row>
    <row r="3750">
      <c r="A3750" s="12" t="inlineStr">
        <is>
          <t>PROYECTO</t>
        </is>
      </c>
      <c r="B3750" s="12" t="inlineStr">
        <is>
          <t>XPR26-03468</t>
        </is>
      </c>
      <c r="C3750" s="12" t="inlineStr"/>
    </row>
    <row r="3751">
      <c r="A3751" s="12" t="inlineStr">
        <is>
          <t>PROYECTO</t>
        </is>
      </c>
      <c r="B3751" s="12" t="inlineStr">
        <is>
          <t>XPR26-03469</t>
        </is>
      </c>
      <c r="C3751" s="12" t="inlineStr"/>
    </row>
    <row r="3752">
      <c r="A3752" s="12" t="inlineStr">
        <is>
          <t>PROYECTO</t>
        </is>
      </c>
      <c r="B3752" s="12" t="inlineStr">
        <is>
          <t>XPR26-03470</t>
        </is>
      </c>
      <c r="C3752" s="12" t="inlineStr"/>
    </row>
    <row r="3753">
      <c r="A3753" s="12" t="inlineStr">
        <is>
          <t>PROYECTO</t>
        </is>
      </c>
      <c r="B3753" s="12" t="inlineStr">
        <is>
          <t>XPR26-03471</t>
        </is>
      </c>
      <c r="C3753" s="12" t="inlineStr"/>
    </row>
    <row r="3754">
      <c r="A3754" s="12" t="inlineStr">
        <is>
          <t>PROYECTO</t>
        </is>
      </c>
      <c r="B3754" s="12" t="inlineStr">
        <is>
          <t>XPR26-03472</t>
        </is>
      </c>
      <c r="C3754" s="12" t="inlineStr"/>
    </row>
    <row r="3755">
      <c r="A3755" s="12" t="inlineStr">
        <is>
          <t>PROYECTO</t>
        </is>
      </c>
      <c r="B3755" s="12" t="inlineStr">
        <is>
          <t>XPR26-03473</t>
        </is>
      </c>
      <c r="C3755" s="12" t="inlineStr"/>
    </row>
    <row r="3756">
      <c r="A3756" s="12" t="inlineStr">
        <is>
          <t>PROYECTO</t>
        </is>
      </c>
      <c r="B3756" s="12" t="inlineStr">
        <is>
          <t>XPR26-03474</t>
        </is>
      </c>
      <c r="C3756" s="12" t="inlineStr"/>
    </row>
    <row r="3757">
      <c r="A3757" s="12" t="inlineStr">
        <is>
          <t>PROYECTO</t>
        </is>
      </c>
      <c r="B3757" s="12" t="inlineStr">
        <is>
          <t>XPR26-03475</t>
        </is>
      </c>
      <c r="C3757" s="12" t="inlineStr"/>
    </row>
    <row r="3758">
      <c r="A3758" s="12" t="inlineStr">
        <is>
          <t>PROYECTO</t>
        </is>
      </c>
      <c r="B3758" s="12" t="inlineStr">
        <is>
          <t>XPR26-03476</t>
        </is>
      </c>
      <c r="C3758" s="12" t="inlineStr"/>
    </row>
    <row r="3759">
      <c r="A3759" s="12" t="inlineStr">
        <is>
          <t>PROYECTO</t>
        </is>
      </c>
      <c r="B3759" s="12" t="inlineStr">
        <is>
          <t>XPR26-03477</t>
        </is>
      </c>
      <c r="C3759" s="12" t="inlineStr"/>
    </row>
    <row r="3760">
      <c r="A3760" s="12" t="inlineStr">
        <is>
          <t>PROYECTO</t>
        </is>
      </c>
      <c r="B3760" s="12" t="inlineStr">
        <is>
          <t>XPR26-03478</t>
        </is>
      </c>
      <c r="C3760" s="12" t="inlineStr"/>
    </row>
    <row r="3761">
      <c r="A3761" s="12" t="inlineStr">
        <is>
          <t>PROYECTO</t>
        </is>
      </c>
      <c r="B3761" s="12" t="inlineStr">
        <is>
          <t>XPR26-03479</t>
        </is>
      </c>
      <c r="C3761" s="12" t="inlineStr"/>
    </row>
    <row r="3762">
      <c r="A3762" s="12" t="inlineStr">
        <is>
          <t>PROYECTO</t>
        </is>
      </c>
      <c r="B3762" s="12" t="inlineStr">
        <is>
          <t>XPR26-03480</t>
        </is>
      </c>
      <c r="C3762" s="12" t="inlineStr"/>
    </row>
    <row r="3763">
      <c r="A3763" s="12" t="inlineStr">
        <is>
          <t>PROYECTO</t>
        </is>
      </c>
      <c r="B3763" s="12" t="inlineStr">
        <is>
          <t>XPR26-03481</t>
        </is>
      </c>
      <c r="C3763" s="12" t="inlineStr"/>
    </row>
    <row r="3764">
      <c r="A3764" s="12" t="inlineStr">
        <is>
          <t>PROYECTO</t>
        </is>
      </c>
      <c r="B3764" s="12" t="inlineStr">
        <is>
          <t>XPR26-03482</t>
        </is>
      </c>
      <c r="C3764" s="12" t="inlineStr"/>
    </row>
    <row r="3765">
      <c r="A3765" s="12" t="inlineStr">
        <is>
          <t>PROYECTO</t>
        </is>
      </c>
      <c r="B3765" s="12" t="inlineStr">
        <is>
          <t>XPR26-03483</t>
        </is>
      </c>
      <c r="C3765" s="12" t="inlineStr"/>
    </row>
    <row r="3766">
      <c r="A3766" s="12" t="inlineStr">
        <is>
          <t>PROYECTO</t>
        </is>
      </c>
      <c r="B3766" s="12" t="inlineStr">
        <is>
          <t>XPR26-03484</t>
        </is>
      </c>
      <c r="C3766" s="12" t="inlineStr"/>
    </row>
    <row r="3767">
      <c r="A3767" s="12" t="inlineStr">
        <is>
          <t>PROYECTO</t>
        </is>
      </c>
      <c r="B3767" s="12" t="inlineStr">
        <is>
          <t>XPR26-03485</t>
        </is>
      </c>
      <c r="C3767" s="12" t="inlineStr"/>
    </row>
    <row r="3768">
      <c r="A3768" s="12" t="inlineStr">
        <is>
          <t>PROYECTO</t>
        </is>
      </c>
      <c r="B3768" s="12" t="inlineStr">
        <is>
          <t>XPR26-03486</t>
        </is>
      </c>
      <c r="C3768" s="12" t="inlineStr"/>
    </row>
    <row r="3769">
      <c r="A3769" s="12" t="inlineStr">
        <is>
          <t>PROYECTO</t>
        </is>
      </c>
      <c r="B3769" s="12" t="inlineStr">
        <is>
          <t>XPR26-03487</t>
        </is>
      </c>
      <c r="C3769" s="12" t="inlineStr"/>
    </row>
    <row r="3770">
      <c r="A3770" s="12" t="inlineStr">
        <is>
          <t>PROYECTO</t>
        </is>
      </c>
      <c r="B3770" s="12" t="inlineStr">
        <is>
          <t>XPR26-03488</t>
        </is>
      </c>
      <c r="C3770" s="12" t="inlineStr"/>
    </row>
    <row r="3771">
      <c r="A3771" s="12" t="inlineStr">
        <is>
          <t>PROYECTO</t>
        </is>
      </c>
      <c r="B3771" s="12" t="inlineStr">
        <is>
          <t>XPR26-03489</t>
        </is>
      </c>
      <c r="C3771" s="12" t="inlineStr"/>
    </row>
    <row r="3772">
      <c r="A3772" s="12" t="inlineStr">
        <is>
          <t>PROYECTO</t>
        </is>
      </c>
      <c r="B3772" s="12" t="inlineStr">
        <is>
          <t>XPR26-03490</t>
        </is>
      </c>
      <c r="C3772" s="12" t="inlineStr"/>
    </row>
    <row r="3773">
      <c r="A3773" s="12" t="inlineStr">
        <is>
          <t>PROYECTO</t>
        </is>
      </c>
      <c r="B3773" s="12" t="inlineStr">
        <is>
          <t>XPR26-03491</t>
        </is>
      </c>
      <c r="C3773" s="12" t="inlineStr"/>
    </row>
    <row r="3774">
      <c r="A3774" s="12" t="inlineStr">
        <is>
          <t>PROYECTO</t>
        </is>
      </c>
      <c r="B3774" s="12" t="inlineStr">
        <is>
          <t>XPR26-03492</t>
        </is>
      </c>
      <c r="C3774" s="12" t="inlineStr"/>
    </row>
    <row r="3775">
      <c r="A3775" s="12" t="inlineStr">
        <is>
          <t>PROYECTO</t>
        </is>
      </c>
      <c r="B3775" s="12" t="inlineStr">
        <is>
          <t>XPR26-03493</t>
        </is>
      </c>
      <c r="C3775" s="12" t="inlineStr"/>
    </row>
    <row r="3776">
      <c r="A3776" s="12" t="inlineStr">
        <is>
          <t>PROYECTO</t>
        </is>
      </c>
      <c r="B3776" s="12" t="inlineStr">
        <is>
          <t>XPR26-03494</t>
        </is>
      </c>
      <c r="C3776" s="12" t="inlineStr"/>
    </row>
    <row r="3777">
      <c r="A3777" s="12" t="inlineStr">
        <is>
          <t>PROYECTO</t>
        </is>
      </c>
      <c r="B3777" s="12" t="inlineStr">
        <is>
          <t>XPR26-03495</t>
        </is>
      </c>
      <c r="C3777" s="12" t="inlineStr"/>
    </row>
    <row r="3778">
      <c r="A3778" s="12" t="inlineStr">
        <is>
          <t>PROYECTO</t>
        </is>
      </c>
      <c r="B3778" s="12" t="inlineStr">
        <is>
          <t>XPR26-03496</t>
        </is>
      </c>
      <c r="C3778" s="12" t="inlineStr"/>
    </row>
    <row r="3779">
      <c r="A3779" s="12" t="inlineStr">
        <is>
          <t>PROYECTO</t>
        </is>
      </c>
      <c r="B3779" s="12" t="inlineStr">
        <is>
          <t>XPR26-03497</t>
        </is>
      </c>
      <c r="C3779" s="12" t="inlineStr"/>
    </row>
    <row r="3780">
      <c r="A3780" s="12" t="inlineStr">
        <is>
          <t>PROYECTO</t>
        </is>
      </c>
      <c r="B3780" s="12" t="inlineStr">
        <is>
          <t>XPR26-03498</t>
        </is>
      </c>
      <c r="C3780" s="12" t="inlineStr"/>
    </row>
    <row r="3781">
      <c r="A3781" s="12" t="inlineStr">
        <is>
          <t>PROYECTO</t>
        </is>
      </c>
      <c r="B3781" s="12" t="inlineStr">
        <is>
          <t>XPR26-03499</t>
        </is>
      </c>
      <c r="C3781" s="12" t="inlineStr"/>
    </row>
    <row r="3782">
      <c r="A3782" s="12" t="inlineStr">
        <is>
          <t>PROYECTO</t>
        </is>
      </c>
      <c r="B3782" s="12" t="inlineStr">
        <is>
          <t>XPR26-03500</t>
        </is>
      </c>
      <c r="C3782" s="12" t="inlineStr"/>
    </row>
    <row r="3783">
      <c r="A3783" s="12" t="inlineStr">
        <is>
          <t>PROYECTO</t>
        </is>
      </c>
      <c r="B3783" s="12" t="inlineStr">
        <is>
          <t>XPR26-03501</t>
        </is>
      </c>
      <c r="C3783" s="12" t="inlineStr"/>
    </row>
    <row r="3784">
      <c r="A3784" s="12" t="inlineStr">
        <is>
          <t>PROYECTO</t>
        </is>
      </c>
      <c r="B3784" s="12" t="inlineStr">
        <is>
          <t>XPR26-03502</t>
        </is>
      </c>
      <c r="C3784" s="12" t="inlineStr"/>
    </row>
    <row r="3785">
      <c r="A3785" s="12" t="inlineStr">
        <is>
          <t>PROYECTO</t>
        </is>
      </c>
      <c r="B3785" s="12" t="inlineStr">
        <is>
          <t>XPR26-03503</t>
        </is>
      </c>
      <c r="C3785" s="12" t="inlineStr"/>
    </row>
    <row r="3786">
      <c r="A3786" s="12" t="inlineStr">
        <is>
          <t>PROYECTO</t>
        </is>
      </c>
      <c r="B3786" s="12" t="inlineStr">
        <is>
          <t>XPR26-03504</t>
        </is>
      </c>
      <c r="C3786" s="12" t="inlineStr"/>
    </row>
    <row r="3787">
      <c r="A3787" s="12" t="inlineStr">
        <is>
          <t>PROYECTO</t>
        </is>
      </c>
      <c r="B3787" s="12" t="inlineStr">
        <is>
          <t>XPR26-03505</t>
        </is>
      </c>
      <c r="C3787" s="12" t="inlineStr"/>
    </row>
    <row r="3788">
      <c r="A3788" s="12" t="inlineStr">
        <is>
          <t>PROYECTO</t>
        </is>
      </c>
      <c r="B3788" s="12" t="inlineStr">
        <is>
          <t>XPR26-03506</t>
        </is>
      </c>
      <c r="C3788" s="12" t="inlineStr"/>
    </row>
    <row r="3789">
      <c r="A3789" s="12" t="inlineStr">
        <is>
          <t>PROYECTO</t>
        </is>
      </c>
      <c r="B3789" s="12" t="inlineStr">
        <is>
          <t>XPR26-03507</t>
        </is>
      </c>
      <c r="C3789" s="12" t="inlineStr"/>
    </row>
    <row r="3790">
      <c r="A3790" s="12" t="inlineStr">
        <is>
          <t>PROYECTO</t>
        </is>
      </c>
      <c r="B3790" s="12" t="inlineStr">
        <is>
          <t>XPR26-03508</t>
        </is>
      </c>
      <c r="C3790" s="12" t="inlineStr"/>
    </row>
    <row r="3791">
      <c r="A3791" s="12" t="inlineStr">
        <is>
          <t>PROYECTO</t>
        </is>
      </c>
      <c r="B3791" s="12" t="inlineStr">
        <is>
          <t>XPR26-03509</t>
        </is>
      </c>
      <c r="C3791" s="12" t="inlineStr"/>
    </row>
    <row r="3792">
      <c r="A3792" s="12" t="inlineStr">
        <is>
          <t>PROYECTO</t>
        </is>
      </c>
      <c r="B3792" s="12" t="inlineStr">
        <is>
          <t>XPR26-03510</t>
        </is>
      </c>
      <c r="C3792" s="12" t="inlineStr"/>
    </row>
    <row r="3793">
      <c r="A3793" s="12" t="inlineStr">
        <is>
          <t>PROYECTO</t>
        </is>
      </c>
      <c r="B3793" s="12" t="inlineStr">
        <is>
          <t>XPR26-03511</t>
        </is>
      </c>
      <c r="C3793" s="12" t="inlineStr"/>
    </row>
    <row r="3794">
      <c r="A3794" s="12" t="inlineStr">
        <is>
          <t>PROYECTO</t>
        </is>
      </c>
      <c r="B3794" s="12" t="inlineStr">
        <is>
          <t>XPR26-03512</t>
        </is>
      </c>
      <c r="C3794" s="12" t="inlineStr"/>
    </row>
    <row r="3795">
      <c r="A3795" s="12" t="inlineStr">
        <is>
          <t>PROYECTO</t>
        </is>
      </c>
      <c r="B3795" s="12" t="inlineStr">
        <is>
          <t>XPR26-03513</t>
        </is>
      </c>
      <c r="C3795" s="12" t="inlineStr"/>
    </row>
    <row r="3796">
      <c r="A3796" s="12" t="inlineStr">
        <is>
          <t>PROYECTO</t>
        </is>
      </c>
      <c r="B3796" s="12" t="inlineStr">
        <is>
          <t>XPR26-03514</t>
        </is>
      </c>
      <c r="C3796" s="12" t="inlineStr"/>
    </row>
    <row r="3797">
      <c r="A3797" s="12" t="inlineStr">
        <is>
          <t>PROYECTO</t>
        </is>
      </c>
      <c r="B3797" s="12" t="inlineStr">
        <is>
          <t>XPR26-03515</t>
        </is>
      </c>
      <c r="C3797" s="12" t="inlineStr"/>
    </row>
    <row r="3798">
      <c r="A3798" s="12" t="inlineStr">
        <is>
          <t>PROYECTO</t>
        </is>
      </c>
      <c r="B3798" s="12" t="inlineStr">
        <is>
          <t>XPR26-03516</t>
        </is>
      </c>
      <c r="C3798" s="12" t="inlineStr"/>
    </row>
    <row r="3799">
      <c r="A3799" s="12" t="inlineStr">
        <is>
          <t>PROYECTO</t>
        </is>
      </c>
      <c r="B3799" s="12" t="inlineStr">
        <is>
          <t>XPR26-03517</t>
        </is>
      </c>
      <c r="C3799" s="12" t="inlineStr"/>
    </row>
    <row r="3800">
      <c r="A3800" s="12" t="inlineStr">
        <is>
          <t>PROYECTO</t>
        </is>
      </c>
      <c r="B3800" s="12" t="inlineStr">
        <is>
          <t>XPR26-03518</t>
        </is>
      </c>
      <c r="C3800" s="12" t="inlineStr"/>
    </row>
    <row r="3801">
      <c r="A3801" s="12" t="inlineStr">
        <is>
          <t>PROYECTO</t>
        </is>
      </c>
      <c r="B3801" s="12" t="inlineStr">
        <is>
          <t>XPR26-03519</t>
        </is>
      </c>
      <c r="C3801" s="12" t="inlineStr"/>
    </row>
    <row r="3802">
      <c r="A3802" s="12" t="inlineStr">
        <is>
          <t>PROYECTO</t>
        </is>
      </c>
      <c r="B3802" s="12" t="inlineStr">
        <is>
          <t>XPR26-03520</t>
        </is>
      </c>
      <c r="C3802" s="12" t="inlineStr"/>
    </row>
    <row r="3803">
      <c r="A3803" s="12" t="inlineStr">
        <is>
          <t>PROYECTO</t>
        </is>
      </c>
      <c r="B3803" s="12" t="inlineStr">
        <is>
          <t>XPR26-03521</t>
        </is>
      </c>
      <c r="C3803" s="12" t="inlineStr"/>
    </row>
    <row r="3804">
      <c r="A3804" s="12" t="inlineStr">
        <is>
          <t>PROYECTO</t>
        </is>
      </c>
      <c r="B3804" s="12" t="inlineStr">
        <is>
          <t>XPR26-03522</t>
        </is>
      </c>
      <c r="C3804" s="12" t="inlineStr"/>
    </row>
    <row r="3805">
      <c r="A3805" s="12" t="inlineStr">
        <is>
          <t>PROYECTO</t>
        </is>
      </c>
      <c r="B3805" s="12" t="inlineStr">
        <is>
          <t>XPR26-03523</t>
        </is>
      </c>
      <c r="C3805" s="12" t="inlineStr"/>
    </row>
    <row r="3806">
      <c r="A3806" s="12" t="inlineStr">
        <is>
          <t>PROYECTO</t>
        </is>
      </c>
      <c r="B3806" s="12" t="inlineStr">
        <is>
          <t>XPR26-03524</t>
        </is>
      </c>
      <c r="C3806" s="12" t="inlineStr"/>
    </row>
    <row r="3807">
      <c r="A3807" s="12" t="inlineStr">
        <is>
          <t>PROYECTO</t>
        </is>
      </c>
      <c r="B3807" s="12" t="inlineStr">
        <is>
          <t>XPR26-03525</t>
        </is>
      </c>
      <c r="C3807" s="12" t="inlineStr"/>
    </row>
    <row r="3808">
      <c r="A3808" s="12" t="inlineStr">
        <is>
          <t>PROYECTO</t>
        </is>
      </c>
      <c r="B3808" s="12" t="inlineStr">
        <is>
          <t>XPR26-03526</t>
        </is>
      </c>
      <c r="C3808" s="12" t="inlineStr"/>
    </row>
    <row r="3809">
      <c r="A3809" s="12" t="inlineStr">
        <is>
          <t>PROYECTO</t>
        </is>
      </c>
      <c r="B3809" s="12" t="inlineStr">
        <is>
          <t>XPR26-03527</t>
        </is>
      </c>
      <c r="C3809" s="12" t="inlineStr"/>
    </row>
    <row r="3810">
      <c r="A3810" s="12" t="inlineStr">
        <is>
          <t>PROYECTO</t>
        </is>
      </c>
      <c r="B3810" s="12" t="inlineStr">
        <is>
          <t>XPR26-03528</t>
        </is>
      </c>
      <c r="C3810" s="12" t="inlineStr"/>
    </row>
    <row r="3811">
      <c r="A3811" s="12" t="inlineStr">
        <is>
          <t>PROYECTO</t>
        </is>
      </c>
      <c r="B3811" s="12" t="inlineStr">
        <is>
          <t>XPR26-03529</t>
        </is>
      </c>
      <c r="C3811" s="12" t="inlineStr"/>
    </row>
    <row r="3812">
      <c r="A3812" s="12" t="inlineStr">
        <is>
          <t>PROYECTO</t>
        </is>
      </c>
      <c r="B3812" s="12" t="inlineStr">
        <is>
          <t>XPR26-03530</t>
        </is>
      </c>
      <c r="C3812" s="12" t="inlineStr"/>
    </row>
    <row r="3813">
      <c r="A3813" s="12" t="inlineStr">
        <is>
          <t>PROYECTO</t>
        </is>
      </c>
      <c r="B3813" s="12" t="inlineStr">
        <is>
          <t>XPR26-03531</t>
        </is>
      </c>
      <c r="C3813" s="12" t="inlineStr"/>
    </row>
    <row r="3814">
      <c r="A3814" s="12" t="inlineStr">
        <is>
          <t>PROYECTO</t>
        </is>
      </c>
      <c r="B3814" s="12" t="inlineStr">
        <is>
          <t>XPR26-03532</t>
        </is>
      </c>
      <c r="C3814" s="12" t="inlineStr"/>
    </row>
    <row r="3815">
      <c r="A3815" s="12" t="inlineStr">
        <is>
          <t>PROYECTO</t>
        </is>
      </c>
      <c r="B3815" s="12" t="inlineStr">
        <is>
          <t>XPR26-03533</t>
        </is>
      </c>
      <c r="C3815" s="12" t="inlineStr"/>
    </row>
    <row r="3816">
      <c r="A3816" s="12" t="inlineStr">
        <is>
          <t>PROYECTO</t>
        </is>
      </c>
      <c r="B3816" s="12" t="inlineStr">
        <is>
          <t>XPR26-03534</t>
        </is>
      </c>
      <c r="C3816" s="12" t="inlineStr"/>
    </row>
    <row r="3817">
      <c r="A3817" s="12" t="inlineStr">
        <is>
          <t>PROYECTO</t>
        </is>
      </c>
      <c r="B3817" s="12" t="inlineStr">
        <is>
          <t>XPR26-03535</t>
        </is>
      </c>
      <c r="C3817" s="12" t="inlineStr"/>
    </row>
    <row r="3818">
      <c r="A3818" s="12" t="inlineStr">
        <is>
          <t>PROYECTO</t>
        </is>
      </c>
      <c r="B3818" s="12" t="inlineStr">
        <is>
          <t>XPR26-03536</t>
        </is>
      </c>
      <c r="C3818" s="12" t="inlineStr"/>
    </row>
    <row r="3819">
      <c r="A3819" s="12" t="inlineStr">
        <is>
          <t>PROYECTO</t>
        </is>
      </c>
      <c r="B3819" s="12" t="inlineStr">
        <is>
          <t>XPR26-03537</t>
        </is>
      </c>
      <c r="C3819" s="12" t="inlineStr"/>
    </row>
    <row r="3820">
      <c r="A3820" s="12" t="inlineStr">
        <is>
          <t>PROYECTO</t>
        </is>
      </c>
      <c r="B3820" s="12" t="inlineStr">
        <is>
          <t>XPR26-03538</t>
        </is>
      </c>
      <c r="C3820" s="12" t="inlineStr"/>
    </row>
    <row r="3821">
      <c r="A3821" s="12" t="inlineStr">
        <is>
          <t>PROYECTO</t>
        </is>
      </c>
      <c r="B3821" s="12" t="inlineStr">
        <is>
          <t>XPR26-03539</t>
        </is>
      </c>
      <c r="C3821" s="12" t="inlineStr"/>
    </row>
    <row r="3822">
      <c r="A3822" s="12" t="inlineStr">
        <is>
          <t>PROYECTO</t>
        </is>
      </c>
      <c r="B3822" s="12" t="inlineStr">
        <is>
          <t>XPR26-03540</t>
        </is>
      </c>
      <c r="C3822" s="12" t="inlineStr"/>
    </row>
    <row r="3823">
      <c r="A3823" s="12" t="inlineStr">
        <is>
          <t>PROYECTO</t>
        </is>
      </c>
      <c r="B3823" s="12" t="inlineStr">
        <is>
          <t>XPR26-03541</t>
        </is>
      </c>
      <c r="C3823" s="12" t="inlineStr"/>
    </row>
    <row r="3824">
      <c r="A3824" s="12" t="inlineStr">
        <is>
          <t>PROYECTO</t>
        </is>
      </c>
      <c r="B3824" s="12" t="inlineStr">
        <is>
          <t>XPR26-03542</t>
        </is>
      </c>
      <c r="C3824" s="12" t="inlineStr"/>
    </row>
    <row r="3825">
      <c r="A3825" s="12" t="inlineStr">
        <is>
          <t>PROYECTO</t>
        </is>
      </c>
      <c r="B3825" s="12" t="inlineStr">
        <is>
          <t>XPR26-03543</t>
        </is>
      </c>
      <c r="C3825" s="12" t="inlineStr"/>
    </row>
    <row r="3826">
      <c r="A3826" s="12" t="inlineStr">
        <is>
          <t>PROYECTO</t>
        </is>
      </c>
      <c r="B3826" s="12" t="inlineStr">
        <is>
          <t>XPR26-03544</t>
        </is>
      </c>
      <c r="C3826" s="12" t="inlineStr"/>
    </row>
    <row r="3827">
      <c r="A3827" s="12" t="inlineStr">
        <is>
          <t>PROYECTO</t>
        </is>
      </c>
      <c r="B3827" s="12" t="inlineStr">
        <is>
          <t>XPR26-03545</t>
        </is>
      </c>
      <c r="C3827" s="12" t="inlineStr"/>
    </row>
    <row r="3828">
      <c r="A3828" s="12" t="inlineStr">
        <is>
          <t>PROYECTO</t>
        </is>
      </c>
      <c r="B3828" s="12" t="inlineStr">
        <is>
          <t>XPR26-03546</t>
        </is>
      </c>
      <c r="C3828" s="12" t="inlineStr"/>
    </row>
    <row r="3829">
      <c r="A3829" s="12" t="inlineStr">
        <is>
          <t>PROYECTO</t>
        </is>
      </c>
      <c r="B3829" s="12" t="inlineStr">
        <is>
          <t>XPR26-03547</t>
        </is>
      </c>
      <c r="C3829" s="12" t="inlineStr"/>
    </row>
    <row r="3830">
      <c r="A3830" s="12" t="inlineStr">
        <is>
          <t>PROYECTO</t>
        </is>
      </c>
      <c r="B3830" s="12" t="inlineStr">
        <is>
          <t>XPR26-03548</t>
        </is>
      </c>
      <c r="C3830" s="12" t="inlineStr"/>
    </row>
    <row r="3831">
      <c r="A3831" s="12" t="inlineStr">
        <is>
          <t>PROYECTO</t>
        </is>
      </c>
      <c r="B3831" s="12" t="inlineStr">
        <is>
          <t>XPR26-03549</t>
        </is>
      </c>
      <c r="C3831" s="12" t="inlineStr"/>
    </row>
    <row r="3832">
      <c r="A3832" s="12" t="inlineStr">
        <is>
          <t>PROYECTO</t>
        </is>
      </c>
      <c r="B3832" s="12" t="inlineStr">
        <is>
          <t>XPR26-03550</t>
        </is>
      </c>
      <c r="C3832" s="12" t="inlineStr"/>
    </row>
    <row r="3833">
      <c r="A3833" s="12" t="inlineStr">
        <is>
          <t>PROYECTO</t>
        </is>
      </c>
      <c r="B3833" s="12" t="inlineStr">
        <is>
          <t>XPR26-03551</t>
        </is>
      </c>
      <c r="C3833" s="12" t="inlineStr"/>
    </row>
    <row r="3834">
      <c r="A3834" s="12" t="inlineStr">
        <is>
          <t>PROYECTO</t>
        </is>
      </c>
      <c r="B3834" s="12" t="inlineStr">
        <is>
          <t>XPR26-03552</t>
        </is>
      </c>
      <c r="C3834" s="12" t="inlineStr"/>
    </row>
    <row r="3835">
      <c r="A3835" s="12" t="inlineStr">
        <is>
          <t>PROYECTO</t>
        </is>
      </c>
      <c r="B3835" s="12" t="inlineStr">
        <is>
          <t>XPR26-03553</t>
        </is>
      </c>
      <c r="C3835" s="12" t="inlineStr"/>
    </row>
    <row r="3836">
      <c r="A3836" s="12" t="inlineStr">
        <is>
          <t>PROYECTO</t>
        </is>
      </c>
      <c r="B3836" s="12" t="inlineStr">
        <is>
          <t>XPR26-03554</t>
        </is>
      </c>
      <c r="C3836" s="12" t="inlineStr"/>
    </row>
    <row r="3837">
      <c r="A3837" s="12" t="inlineStr">
        <is>
          <t>PROYECTO</t>
        </is>
      </c>
      <c r="B3837" s="12" t="inlineStr">
        <is>
          <t>XPR26-03555</t>
        </is>
      </c>
      <c r="C3837" s="12" t="inlineStr"/>
    </row>
    <row r="3838">
      <c r="A3838" s="12" t="inlineStr">
        <is>
          <t>PROYECTO</t>
        </is>
      </c>
      <c r="B3838" s="12" t="inlineStr">
        <is>
          <t>XPR26-03556</t>
        </is>
      </c>
      <c r="C3838" s="12" t="inlineStr"/>
    </row>
    <row r="3839">
      <c r="A3839" s="12" t="inlineStr">
        <is>
          <t>PROYECTO</t>
        </is>
      </c>
      <c r="B3839" s="12" t="inlineStr">
        <is>
          <t>XPR26-03557</t>
        </is>
      </c>
      <c r="C3839" s="12" t="inlineStr"/>
    </row>
    <row r="3840">
      <c r="A3840" s="12" t="inlineStr">
        <is>
          <t>PROYECTO</t>
        </is>
      </c>
      <c r="B3840" s="12" t="inlineStr">
        <is>
          <t>XPR26-03558</t>
        </is>
      </c>
      <c r="C3840" s="12" t="inlineStr"/>
    </row>
    <row r="3841">
      <c r="A3841" s="12" t="inlineStr">
        <is>
          <t>PROYECTO</t>
        </is>
      </c>
      <c r="B3841" s="12" t="inlineStr">
        <is>
          <t>XPR26-03559</t>
        </is>
      </c>
      <c r="C3841" s="12" t="inlineStr"/>
    </row>
    <row r="3842">
      <c r="A3842" s="12" t="inlineStr">
        <is>
          <t>PROYECTO</t>
        </is>
      </c>
      <c r="B3842" s="12" t="inlineStr">
        <is>
          <t>XPR26-03560</t>
        </is>
      </c>
      <c r="C3842" s="12" t="inlineStr"/>
    </row>
    <row r="3843">
      <c r="A3843" s="12" t="inlineStr">
        <is>
          <t>PROYECTO</t>
        </is>
      </c>
      <c r="B3843" s="12" t="inlineStr">
        <is>
          <t>XPR26-03561</t>
        </is>
      </c>
      <c r="C3843" s="12" t="inlineStr"/>
    </row>
    <row r="3844">
      <c r="A3844" s="12" t="inlineStr">
        <is>
          <t>PROYECTO</t>
        </is>
      </c>
      <c r="B3844" s="12" t="inlineStr">
        <is>
          <t>XPR26-03562</t>
        </is>
      </c>
      <c r="C3844" s="12" t="inlineStr"/>
    </row>
    <row r="3845">
      <c r="A3845" s="12" t="inlineStr">
        <is>
          <t>PROYECTO</t>
        </is>
      </c>
      <c r="B3845" s="12" t="inlineStr">
        <is>
          <t>XPR26-03563</t>
        </is>
      </c>
      <c r="C3845" s="12" t="inlineStr"/>
    </row>
    <row r="3846">
      <c r="A3846" s="12" t="inlineStr">
        <is>
          <t>PROYECTO</t>
        </is>
      </c>
      <c r="B3846" s="12" t="inlineStr">
        <is>
          <t>XPR26-03564</t>
        </is>
      </c>
      <c r="C3846" s="12" t="inlineStr"/>
    </row>
    <row r="3847">
      <c r="A3847" s="12" t="inlineStr">
        <is>
          <t>PROYECTO</t>
        </is>
      </c>
      <c r="B3847" s="12" t="inlineStr">
        <is>
          <t>XPR26-03565</t>
        </is>
      </c>
      <c r="C3847" s="12" t="inlineStr"/>
    </row>
    <row r="3848">
      <c r="A3848" s="12" t="inlineStr">
        <is>
          <t>PROYECTO</t>
        </is>
      </c>
      <c r="B3848" s="12" t="inlineStr">
        <is>
          <t>XPR26-03566</t>
        </is>
      </c>
      <c r="C3848" s="12" t="inlineStr"/>
    </row>
    <row r="3849">
      <c r="A3849" s="12" t="inlineStr">
        <is>
          <t>PROYECTO</t>
        </is>
      </c>
      <c r="B3849" s="12" t="inlineStr">
        <is>
          <t>XPR26-03567</t>
        </is>
      </c>
      <c r="C3849" s="12" t="inlineStr"/>
    </row>
    <row r="3850">
      <c r="A3850" s="12" t="inlineStr">
        <is>
          <t>PROYECTO</t>
        </is>
      </c>
      <c r="B3850" s="12" t="inlineStr">
        <is>
          <t>XPR26-03568</t>
        </is>
      </c>
      <c r="C3850" s="12" t="inlineStr"/>
    </row>
    <row r="3851">
      <c r="A3851" s="12" t="inlineStr">
        <is>
          <t>PROYECTO</t>
        </is>
      </c>
      <c r="B3851" s="12" t="inlineStr">
        <is>
          <t>XPR26-03569</t>
        </is>
      </c>
      <c r="C3851" s="12" t="inlineStr"/>
    </row>
    <row r="3852">
      <c r="A3852" s="12" t="inlineStr">
        <is>
          <t>PROYECTO</t>
        </is>
      </c>
      <c r="B3852" s="12" t="inlineStr">
        <is>
          <t>XPR26-03570</t>
        </is>
      </c>
      <c r="C3852" s="12" t="inlineStr"/>
    </row>
    <row r="3853">
      <c r="A3853" s="12" t="inlineStr">
        <is>
          <t>PROYECTO</t>
        </is>
      </c>
      <c r="B3853" s="12" t="inlineStr">
        <is>
          <t>XPR26-03571</t>
        </is>
      </c>
      <c r="C3853" s="12" t="inlineStr"/>
    </row>
    <row r="3854">
      <c r="A3854" s="12" t="inlineStr">
        <is>
          <t>PROYECTO</t>
        </is>
      </c>
      <c r="B3854" s="12" t="inlineStr">
        <is>
          <t>XPR26-03572</t>
        </is>
      </c>
      <c r="C3854" s="12" t="inlineStr"/>
    </row>
    <row r="3855">
      <c r="A3855" s="12" t="inlineStr">
        <is>
          <t>PROYECTO</t>
        </is>
      </c>
      <c r="B3855" s="12" t="inlineStr">
        <is>
          <t>XPR26-03573</t>
        </is>
      </c>
      <c r="C3855" s="12" t="inlineStr"/>
    </row>
    <row r="3856">
      <c r="A3856" s="12" t="inlineStr">
        <is>
          <t>PROYECTO</t>
        </is>
      </c>
      <c r="B3856" s="12" t="inlineStr">
        <is>
          <t>XPR26-03574</t>
        </is>
      </c>
      <c r="C3856" s="12" t="inlineStr"/>
    </row>
    <row r="3857">
      <c r="A3857" s="12" t="inlineStr">
        <is>
          <t>PROYECTO</t>
        </is>
      </c>
      <c r="B3857" s="12" t="inlineStr">
        <is>
          <t>XPR26-03575</t>
        </is>
      </c>
      <c r="C3857" s="12" t="inlineStr"/>
    </row>
    <row r="3858">
      <c r="A3858" s="12" t="inlineStr">
        <is>
          <t>PROYECTO</t>
        </is>
      </c>
      <c r="B3858" s="12" t="inlineStr">
        <is>
          <t>XPR26-03576</t>
        </is>
      </c>
      <c r="C3858" s="12" t="inlineStr"/>
    </row>
    <row r="3859">
      <c r="A3859" s="12" t="inlineStr">
        <is>
          <t>PROYECTO</t>
        </is>
      </c>
      <c r="B3859" s="12" t="inlineStr">
        <is>
          <t>XPR26-03577</t>
        </is>
      </c>
      <c r="C3859" s="12" t="inlineStr"/>
    </row>
    <row r="3860">
      <c r="A3860" s="12" t="inlineStr">
        <is>
          <t>PROYECTO</t>
        </is>
      </c>
      <c r="B3860" s="12" t="inlineStr">
        <is>
          <t>XPR26-03578</t>
        </is>
      </c>
      <c r="C3860" s="12" t="inlineStr"/>
    </row>
    <row r="3861">
      <c r="A3861" s="12" t="inlineStr">
        <is>
          <t>PROYECTO</t>
        </is>
      </c>
      <c r="B3861" s="12" t="inlineStr">
        <is>
          <t>XPR26-03579</t>
        </is>
      </c>
      <c r="C3861" s="12" t="inlineStr"/>
    </row>
    <row r="3862">
      <c r="A3862" s="12" t="inlineStr">
        <is>
          <t>PROYECTO</t>
        </is>
      </c>
      <c r="B3862" s="12" t="inlineStr">
        <is>
          <t>XPR26-03580</t>
        </is>
      </c>
      <c r="C3862" s="12" t="inlineStr"/>
    </row>
    <row r="3863">
      <c r="A3863" s="12" t="inlineStr">
        <is>
          <t>PROYECTO</t>
        </is>
      </c>
      <c r="B3863" s="12" t="inlineStr">
        <is>
          <t>XPR26-03581</t>
        </is>
      </c>
      <c r="C3863" s="12" t="inlineStr"/>
    </row>
    <row r="3864">
      <c r="A3864" s="12" t="inlineStr">
        <is>
          <t>PROYECTO</t>
        </is>
      </c>
      <c r="B3864" s="12" t="inlineStr">
        <is>
          <t>XPR26-03582</t>
        </is>
      </c>
      <c r="C3864" s="12" t="inlineStr"/>
    </row>
    <row r="3865">
      <c r="A3865" s="12" t="inlineStr">
        <is>
          <t>PROYECTO</t>
        </is>
      </c>
      <c r="B3865" s="12" t="inlineStr">
        <is>
          <t>XPR26-03583</t>
        </is>
      </c>
      <c r="C3865" s="12" t="inlineStr"/>
    </row>
    <row r="3866">
      <c r="A3866" s="12" t="inlineStr">
        <is>
          <t>PROYECTO</t>
        </is>
      </c>
      <c r="B3866" s="12" t="inlineStr">
        <is>
          <t>XPR26-03584</t>
        </is>
      </c>
      <c r="C3866" s="12" t="inlineStr"/>
    </row>
    <row r="3867">
      <c r="A3867" s="12" t="inlineStr">
        <is>
          <t>PROYECTO</t>
        </is>
      </c>
      <c r="B3867" s="12" t="inlineStr">
        <is>
          <t>XPR26-03585</t>
        </is>
      </c>
      <c r="C3867" s="12" t="inlineStr"/>
    </row>
    <row r="3868">
      <c r="A3868" s="12" t="inlineStr">
        <is>
          <t>PROYECTO</t>
        </is>
      </c>
      <c r="B3868" s="12" t="inlineStr">
        <is>
          <t>XPR26-03586</t>
        </is>
      </c>
      <c r="C3868" s="12" t="inlineStr"/>
    </row>
    <row r="3869">
      <c r="A3869" s="12" t="inlineStr">
        <is>
          <t>PROYECTO</t>
        </is>
      </c>
      <c r="B3869" s="12" t="inlineStr">
        <is>
          <t>XPR26-03587</t>
        </is>
      </c>
      <c r="C3869" s="12" t="inlineStr"/>
    </row>
    <row r="3870">
      <c r="A3870" s="12" t="inlineStr">
        <is>
          <t>PROYECTO</t>
        </is>
      </c>
      <c r="B3870" s="12" t="inlineStr">
        <is>
          <t>XPR26-03588</t>
        </is>
      </c>
      <c r="C3870" s="12" t="inlineStr"/>
    </row>
    <row r="3871">
      <c r="A3871" s="12" t="inlineStr">
        <is>
          <t>PROYECTO</t>
        </is>
      </c>
      <c r="B3871" s="12" t="inlineStr">
        <is>
          <t>XPR26-03589</t>
        </is>
      </c>
      <c r="C3871" s="12" t="inlineStr"/>
    </row>
    <row r="3872">
      <c r="A3872" s="12" t="inlineStr">
        <is>
          <t>PROYECTO</t>
        </is>
      </c>
      <c r="B3872" s="12" t="inlineStr">
        <is>
          <t>XPR26-03590</t>
        </is>
      </c>
      <c r="C3872" s="12" t="inlineStr"/>
    </row>
    <row r="3873">
      <c r="A3873" s="12" t="inlineStr">
        <is>
          <t>PROYECTO</t>
        </is>
      </c>
      <c r="B3873" s="12" t="inlineStr">
        <is>
          <t>XPR26-03591</t>
        </is>
      </c>
      <c r="C3873" s="12" t="inlineStr"/>
    </row>
    <row r="3874">
      <c r="A3874" s="12" t="inlineStr">
        <is>
          <t>PROYECTO</t>
        </is>
      </c>
      <c r="B3874" s="12" t="inlineStr">
        <is>
          <t>XPR26-03592</t>
        </is>
      </c>
      <c r="C3874" s="12" t="inlineStr"/>
    </row>
    <row r="3875">
      <c r="A3875" s="12" t="inlineStr">
        <is>
          <t>PROYECTO</t>
        </is>
      </c>
      <c r="B3875" s="12" t="inlineStr">
        <is>
          <t>XPR26-03593</t>
        </is>
      </c>
      <c r="C3875" s="12" t="inlineStr"/>
    </row>
    <row r="3876">
      <c r="A3876" s="12" t="inlineStr">
        <is>
          <t>PROYECTO</t>
        </is>
      </c>
      <c r="B3876" s="12" t="inlineStr">
        <is>
          <t>XPR26-03594</t>
        </is>
      </c>
      <c r="C3876" s="12" t="inlineStr"/>
    </row>
    <row r="3877">
      <c r="A3877" s="12" t="inlineStr">
        <is>
          <t>PROYECTO</t>
        </is>
      </c>
      <c r="B3877" s="12" t="inlineStr">
        <is>
          <t>XPR26-03595</t>
        </is>
      </c>
      <c r="C3877" s="12" t="inlineStr"/>
    </row>
    <row r="3878">
      <c r="A3878" s="12" t="inlineStr">
        <is>
          <t>PROYECTO</t>
        </is>
      </c>
      <c r="B3878" s="12" t="inlineStr">
        <is>
          <t>XPR26-03596</t>
        </is>
      </c>
      <c r="C3878" s="12" t="inlineStr"/>
    </row>
    <row r="3879">
      <c r="A3879" s="12" t="inlineStr">
        <is>
          <t>PROYECTO</t>
        </is>
      </c>
      <c r="B3879" s="12" t="inlineStr">
        <is>
          <t>XPR26-03597</t>
        </is>
      </c>
      <c r="C3879" s="12" t="inlineStr"/>
    </row>
    <row r="3880">
      <c r="A3880" s="12" t="inlineStr">
        <is>
          <t>PROYECTO</t>
        </is>
      </c>
      <c r="B3880" s="12" t="inlineStr">
        <is>
          <t>XPR26-03598</t>
        </is>
      </c>
      <c r="C3880" s="12" t="inlineStr"/>
    </row>
    <row r="3881">
      <c r="A3881" s="12" t="inlineStr">
        <is>
          <t>PROYECTO</t>
        </is>
      </c>
      <c r="B3881" s="12" t="inlineStr">
        <is>
          <t>XPR26-03599</t>
        </is>
      </c>
      <c r="C3881" s="12" t="inlineStr"/>
    </row>
    <row r="3882">
      <c r="A3882" s="12" t="inlineStr">
        <is>
          <t>PROYECTO</t>
        </is>
      </c>
      <c r="B3882" s="12" t="inlineStr">
        <is>
          <t>XPR26-03600</t>
        </is>
      </c>
      <c r="C3882" s="12" t="inlineStr"/>
    </row>
    <row r="3883">
      <c r="A3883" s="12" t="inlineStr">
        <is>
          <t>PROYECTO</t>
        </is>
      </c>
      <c r="B3883" s="12" t="inlineStr">
        <is>
          <t>XPR26-03601</t>
        </is>
      </c>
      <c r="C3883" s="12" t="inlineStr"/>
    </row>
    <row r="3884">
      <c r="A3884" s="12" t="inlineStr">
        <is>
          <t>PROYECTO</t>
        </is>
      </c>
      <c r="B3884" s="12" t="inlineStr">
        <is>
          <t>XPR26-03602</t>
        </is>
      </c>
      <c r="C3884" s="12" t="inlineStr"/>
    </row>
    <row r="3885">
      <c r="A3885" s="12" t="inlineStr">
        <is>
          <t>PROYECTO</t>
        </is>
      </c>
      <c r="B3885" s="12" t="inlineStr">
        <is>
          <t>XPR26-03603</t>
        </is>
      </c>
      <c r="C3885" s="12" t="inlineStr"/>
    </row>
    <row r="3886">
      <c r="A3886" s="12" t="inlineStr">
        <is>
          <t>PROYECTO</t>
        </is>
      </c>
      <c r="B3886" s="12" t="inlineStr">
        <is>
          <t>XPR26-03604</t>
        </is>
      </c>
      <c r="C3886" s="12" t="inlineStr"/>
    </row>
    <row r="3887">
      <c r="A3887" s="12" t="inlineStr">
        <is>
          <t>PROYECTO</t>
        </is>
      </c>
      <c r="B3887" s="12" t="inlineStr">
        <is>
          <t>XPR26-03605</t>
        </is>
      </c>
      <c r="C3887" s="12" t="inlineStr"/>
    </row>
    <row r="3888">
      <c r="A3888" s="12" t="inlineStr">
        <is>
          <t>PROYECTO</t>
        </is>
      </c>
      <c r="B3888" s="12" t="inlineStr">
        <is>
          <t>XPR26-03606</t>
        </is>
      </c>
      <c r="C3888" s="12" t="inlineStr"/>
    </row>
    <row r="3889">
      <c r="A3889" s="12" t="inlineStr">
        <is>
          <t>PROYECTO</t>
        </is>
      </c>
      <c r="B3889" s="12" t="inlineStr">
        <is>
          <t>XPR26-03607</t>
        </is>
      </c>
      <c r="C3889" s="12" t="inlineStr"/>
    </row>
    <row r="3890">
      <c r="A3890" s="12" t="inlineStr">
        <is>
          <t>PROYECTO</t>
        </is>
      </c>
      <c r="B3890" s="12" t="inlineStr">
        <is>
          <t>XPR26-03608</t>
        </is>
      </c>
      <c r="C3890" s="12" t="inlineStr"/>
    </row>
    <row r="3891">
      <c r="A3891" s="12" t="inlineStr">
        <is>
          <t>PROYECTO</t>
        </is>
      </c>
      <c r="B3891" s="12" t="inlineStr">
        <is>
          <t>XPR26-03609</t>
        </is>
      </c>
      <c r="C3891" s="12" t="inlineStr"/>
    </row>
    <row r="3892">
      <c r="A3892" s="12" t="inlineStr">
        <is>
          <t>PROYECTO</t>
        </is>
      </c>
      <c r="B3892" s="12" t="inlineStr">
        <is>
          <t>XPR26-03610</t>
        </is>
      </c>
      <c r="C3892" s="12" t="inlineStr"/>
    </row>
    <row r="3893">
      <c r="A3893" s="12" t="inlineStr">
        <is>
          <t>PROYECTO</t>
        </is>
      </c>
      <c r="B3893" s="12" t="inlineStr">
        <is>
          <t>XPR26-03611</t>
        </is>
      </c>
      <c r="C3893" s="12" t="inlineStr"/>
    </row>
    <row r="3894">
      <c r="A3894" s="12" t="inlineStr">
        <is>
          <t>PROYECTO</t>
        </is>
      </c>
      <c r="B3894" s="12" t="inlineStr">
        <is>
          <t>XPR26-03612</t>
        </is>
      </c>
      <c r="C3894" s="12" t="inlineStr"/>
    </row>
    <row r="3895">
      <c r="A3895" s="12" t="inlineStr">
        <is>
          <t>PROYECTO</t>
        </is>
      </c>
      <c r="B3895" s="12" t="inlineStr">
        <is>
          <t>XPR26-03613</t>
        </is>
      </c>
      <c r="C3895" s="12" t="inlineStr"/>
    </row>
    <row r="3896">
      <c r="A3896" s="12" t="inlineStr">
        <is>
          <t>PROYECTO</t>
        </is>
      </c>
      <c r="B3896" s="12" t="inlineStr">
        <is>
          <t>XPR26-03614</t>
        </is>
      </c>
      <c r="C3896" s="12" t="inlineStr"/>
    </row>
    <row r="3897">
      <c r="A3897" s="12" t="inlineStr">
        <is>
          <t>PROYECTO</t>
        </is>
      </c>
      <c r="B3897" s="12" t="inlineStr">
        <is>
          <t>XPR26-03615</t>
        </is>
      </c>
      <c r="C3897" s="12" t="inlineStr"/>
    </row>
    <row r="3898">
      <c r="A3898" s="12" t="inlineStr">
        <is>
          <t>PROYECTO</t>
        </is>
      </c>
      <c r="B3898" s="12" t="inlineStr">
        <is>
          <t>XPR26-03616</t>
        </is>
      </c>
      <c r="C3898" s="12" t="inlineStr"/>
    </row>
    <row r="3899">
      <c r="A3899" s="12" t="inlineStr">
        <is>
          <t>PROYECTO</t>
        </is>
      </c>
      <c r="B3899" s="12" t="inlineStr">
        <is>
          <t>XPR26-03617</t>
        </is>
      </c>
      <c r="C3899" s="12" t="inlineStr"/>
    </row>
    <row r="3900">
      <c r="A3900" s="12" t="inlineStr">
        <is>
          <t>PROYECTO</t>
        </is>
      </c>
      <c r="B3900" s="12" t="inlineStr">
        <is>
          <t>XPR26-03618</t>
        </is>
      </c>
      <c r="C3900" s="12" t="inlineStr"/>
    </row>
    <row r="3901">
      <c r="A3901" s="12" t="inlineStr">
        <is>
          <t>PROYECTO</t>
        </is>
      </c>
      <c r="B3901" s="12" t="inlineStr">
        <is>
          <t>XPR26-03619</t>
        </is>
      </c>
      <c r="C3901" s="12" t="inlineStr"/>
    </row>
    <row r="3902">
      <c r="A3902" s="12" t="inlineStr">
        <is>
          <t>PROYECTO</t>
        </is>
      </c>
      <c r="B3902" s="12" t="inlineStr">
        <is>
          <t>XPR26-03620</t>
        </is>
      </c>
      <c r="C3902" s="12" t="inlineStr"/>
    </row>
    <row r="3903">
      <c r="A3903" s="12" t="inlineStr">
        <is>
          <t>PROYECTO</t>
        </is>
      </c>
      <c r="B3903" s="12" t="inlineStr">
        <is>
          <t>XPR26-03621</t>
        </is>
      </c>
      <c r="C3903" s="12" t="inlineStr"/>
    </row>
    <row r="3904">
      <c r="A3904" s="12" t="inlineStr">
        <is>
          <t>PROYECTO</t>
        </is>
      </c>
      <c r="B3904" s="12" t="inlineStr">
        <is>
          <t>XPR26-03622</t>
        </is>
      </c>
      <c r="C3904" s="12" t="inlineStr"/>
    </row>
    <row r="3905">
      <c r="A3905" s="12" t="inlineStr">
        <is>
          <t>PROYECTO</t>
        </is>
      </c>
      <c r="B3905" s="12" t="inlineStr">
        <is>
          <t>XPR26-03623</t>
        </is>
      </c>
      <c r="C3905" s="12" t="inlineStr"/>
    </row>
    <row r="3906">
      <c r="A3906" s="12" t="inlineStr">
        <is>
          <t>PROYECTO</t>
        </is>
      </c>
      <c r="B3906" s="12" t="inlineStr">
        <is>
          <t>XPR26-03624</t>
        </is>
      </c>
      <c r="C3906" s="12" t="inlineStr"/>
    </row>
    <row r="3907">
      <c r="A3907" s="12" t="inlineStr">
        <is>
          <t>PROYECTO</t>
        </is>
      </c>
      <c r="B3907" s="12" t="inlineStr">
        <is>
          <t>XPR26-03625</t>
        </is>
      </c>
      <c r="C3907" s="12" t="inlineStr"/>
    </row>
    <row r="3908">
      <c r="A3908" s="12" t="inlineStr">
        <is>
          <t>PROYECTO</t>
        </is>
      </c>
      <c r="B3908" s="12" t="inlineStr">
        <is>
          <t>XPR26-03626</t>
        </is>
      </c>
      <c r="C3908" s="12" t="inlineStr"/>
    </row>
    <row r="3909">
      <c r="A3909" s="12" t="inlineStr">
        <is>
          <t>PROYECTO</t>
        </is>
      </c>
      <c r="B3909" s="12" t="inlineStr">
        <is>
          <t>XPR26-03627</t>
        </is>
      </c>
      <c r="C3909" s="12" t="inlineStr"/>
    </row>
    <row r="3910">
      <c r="A3910" s="12" t="inlineStr">
        <is>
          <t>PROYECTO</t>
        </is>
      </c>
      <c r="B3910" s="12" t="inlineStr">
        <is>
          <t>XPR26-03628</t>
        </is>
      </c>
      <c r="C3910" s="12" t="inlineStr"/>
    </row>
    <row r="3911">
      <c r="A3911" s="12" t="inlineStr">
        <is>
          <t>PROYECTO</t>
        </is>
      </c>
      <c r="B3911" s="12" t="inlineStr">
        <is>
          <t>XPR26-03629</t>
        </is>
      </c>
      <c r="C3911" s="12" t="inlineStr"/>
    </row>
    <row r="3912">
      <c r="A3912" s="12" t="inlineStr">
        <is>
          <t>PROYECTO</t>
        </is>
      </c>
      <c r="B3912" s="12" t="inlineStr">
        <is>
          <t>XPR26-03630</t>
        </is>
      </c>
      <c r="C3912" s="12" t="inlineStr"/>
    </row>
    <row r="3913">
      <c r="A3913" s="12" t="inlineStr">
        <is>
          <t>PROYECTO</t>
        </is>
      </c>
      <c r="B3913" s="12" t="inlineStr">
        <is>
          <t>XPR26-03631</t>
        </is>
      </c>
      <c r="C3913" s="12" t="inlineStr"/>
    </row>
    <row r="3914">
      <c r="A3914" s="12" t="inlineStr">
        <is>
          <t>PROYECTO</t>
        </is>
      </c>
      <c r="B3914" s="12" t="inlineStr">
        <is>
          <t>XPR26-03632</t>
        </is>
      </c>
      <c r="C3914" s="12" t="inlineStr"/>
    </row>
    <row r="3915">
      <c r="A3915" s="12" t="inlineStr">
        <is>
          <t>PROYECTO</t>
        </is>
      </c>
      <c r="B3915" s="12" t="inlineStr">
        <is>
          <t>XPR26-03633</t>
        </is>
      </c>
      <c r="C3915" s="12" t="inlineStr"/>
    </row>
    <row r="3916">
      <c r="A3916" s="12" t="inlineStr">
        <is>
          <t>PROYECTO</t>
        </is>
      </c>
      <c r="B3916" s="12" t="inlineStr">
        <is>
          <t>XPR26-03634</t>
        </is>
      </c>
      <c r="C3916" s="12" t="inlineStr"/>
    </row>
    <row r="3917">
      <c r="A3917" s="12" t="inlineStr">
        <is>
          <t>PROYECTO</t>
        </is>
      </c>
      <c r="B3917" s="12" t="inlineStr">
        <is>
          <t>XPR26-03635</t>
        </is>
      </c>
      <c r="C3917" s="12" t="inlineStr"/>
    </row>
    <row r="3918">
      <c r="A3918" s="12" t="inlineStr">
        <is>
          <t>PROYECTO</t>
        </is>
      </c>
      <c r="B3918" s="12" t="inlineStr">
        <is>
          <t>XPR26-03636</t>
        </is>
      </c>
      <c r="C3918" s="12" t="inlineStr"/>
    </row>
    <row r="3919">
      <c r="A3919" s="12" t="inlineStr">
        <is>
          <t>PROYECTO</t>
        </is>
      </c>
      <c r="B3919" s="12" t="inlineStr">
        <is>
          <t>XPR26-03637</t>
        </is>
      </c>
      <c r="C3919" s="12" t="inlineStr"/>
    </row>
    <row r="3920">
      <c r="A3920" s="12" t="inlineStr">
        <is>
          <t>PROYECTO</t>
        </is>
      </c>
      <c r="B3920" s="12" t="inlineStr">
        <is>
          <t>XPR26-03638</t>
        </is>
      </c>
      <c r="C3920" s="12" t="inlineStr"/>
    </row>
    <row r="3921">
      <c r="A3921" s="12" t="inlineStr">
        <is>
          <t>PROYECTO</t>
        </is>
      </c>
      <c r="B3921" s="12" t="inlineStr">
        <is>
          <t>XPR26-03639</t>
        </is>
      </c>
      <c r="C3921" s="12" t="inlineStr"/>
    </row>
    <row r="3922">
      <c r="A3922" s="12" t="inlineStr">
        <is>
          <t>PROYECTO</t>
        </is>
      </c>
      <c r="B3922" s="12" t="inlineStr">
        <is>
          <t>XPR26-03640</t>
        </is>
      </c>
      <c r="C3922" s="12" t="inlineStr"/>
    </row>
    <row r="3923">
      <c r="A3923" s="12" t="inlineStr">
        <is>
          <t>PROYECTO</t>
        </is>
      </c>
      <c r="B3923" s="12" t="inlineStr">
        <is>
          <t>XPR26-03641</t>
        </is>
      </c>
      <c r="C3923" s="12" t="inlineStr"/>
    </row>
    <row r="3924">
      <c r="A3924" s="12" t="inlineStr">
        <is>
          <t>PROYECTO</t>
        </is>
      </c>
      <c r="B3924" s="12" t="inlineStr">
        <is>
          <t>XPR26-03642</t>
        </is>
      </c>
      <c r="C3924" s="12" t="inlineStr"/>
    </row>
    <row r="3925">
      <c r="A3925" s="12" t="inlineStr">
        <is>
          <t>PROYECTO</t>
        </is>
      </c>
      <c r="B3925" s="12" t="inlineStr">
        <is>
          <t>XPR26-03643</t>
        </is>
      </c>
      <c r="C3925" s="12" t="inlineStr"/>
    </row>
    <row r="3926">
      <c r="A3926" s="12" t="inlineStr">
        <is>
          <t>PROYECTO</t>
        </is>
      </c>
      <c r="B3926" s="12" t="inlineStr">
        <is>
          <t>XPR26-03644</t>
        </is>
      </c>
      <c r="C3926" s="12" t="inlineStr"/>
    </row>
    <row r="3927">
      <c r="A3927" s="12" t="inlineStr">
        <is>
          <t>PROYECTO</t>
        </is>
      </c>
      <c r="B3927" s="12" t="inlineStr">
        <is>
          <t>XPR26-03645</t>
        </is>
      </c>
      <c r="C3927" s="12" t="inlineStr"/>
    </row>
    <row r="3928">
      <c r="A3928" s="12" t="inlineStr">
        <is>
          <t>PROYECTO</t>
        </is>
      </c>
      <c r="B3928" s="12" t="inlineStr">
        <is>
          <t>XPR26-03646</t>
        </is>
      </c>
      <c r="C3928" s="12" t="inlineStr"/>
    </row>
    <row r="3929">
      <c r="A3929" s="12" t="inlineStr">
        <is>
          <t>PROYECTO</t>
        </is>
      </c>
      <c r="B3929" s="12" t="inlineStr">
        <is>
          <t>XPR26-03647</t>
        </is>
      </c>
      <c r="C3929" s="12" t="inlineStr"/>
    </row>
    <row r="3930">
      <c r="A3930" s="12" t="inlineStr">
        <is>
          <t>PROYECTO</t>
        </is>
      </c>
      <c r="B3930" s="12" t="inlineStr">
        <is>
          <t>XPR26-03648</t>
        </is>
      </c>
      <c r="C3930" s="12" t="inlineStr"/>
    </row>
    <row r="3931">
      <c r="A3931" s="12" t="inlineStr">
        <is>
          <t>PROYECTO</t>
        </is>
      </c>
      <c r="B3931" s="12" t="inlineStr">
        <is>
          <t>XPR26-03649</t>
        </is>
      </c>
      <c r="C3931" s="12" t="inlineStr"/>
    </row>
    <row r="3932">
      <c r="A3932" s="12" t="inlineStr">
        <is>
          <t>PROYECTO</t>
        </is>
      </c>
      <c r="B3932" s="12" t="inlineStr">
        <is>
          <t>XPR26-03650</t>
        </is>
      </c>
      <c r="C3932" s="12" t="inlineStr"/>
    </row>
    <row r="3933">
      <c r="A3933" s="12" t="inlineStr">
        <is>
          <t>PROYECTO</t>
        </is>
      </c>
      <c r="B3933" s="12" t="inlineStr">
        <is>
          <t>XPR26-03651</t>
        </is>
      </c>
      <c r="C3933" s="12" t="inlineStr"/>
    </row>
    <row r="3934">
      <c r="A3934" s="12" t="inlineStr">
        <is>
          <t>PROYECTO</t>
        </is>
      </c>
      <c r="B3934" s="12" t="inlineStr">
        <is>
          <t>XPR26-03652</t>
        </is>
      </c>
      <c r="C3934" s="12" t="inlineStr"/>
    </row>
    <row r="3935">
      <c r="A3935" s="12" t="inlineStr">
        <is>
          <t>PROYECTO</t>
        </is>
      </c>
      <c r="B3935" s="12" t="inlineStr">
        <is>
          <t>XPR26-03653</t>
        </is>
      </c>
      <c r="C3935" s="12" t="inlineStr"/>
    </row>
    <row r="3936">
      <c r="A3936" s="12" t="inlineStr">
        <is>
          <t>PROYECTO</t>
        </is>
      </c>
      <c r="B3936" s="12" t="inlineStr">
        <is>
          <t>XPR26-03654</t>
        </is>
      </c>
      <c r="C3936" s="12" t="inlineStr"/>
    </row>
    <row r="3937">
      <c r="A3937" s="12" t="inlineStr">
        <is>
          <t>PROYECTO</t>
        </is>
      </c>
      <c r="B3937" s="12" t="inlineStr">
        <is>
          <t>XPR26-03655</t>
        </is>
      </c>
      <c r="C3937" s="12" t="inlineStr"/>
    </row>
    <row r="3938">
      <c r="A3938" s="12" t="inlineStr">
        <is>
          <t>PROYECTO</t>
        </is>
      </c>
      <c r="B3938" s="12" t="inlineStr">
        <is>
          <t>XPR26-03656</t>
        </is>
      </c>
      <c r="C3938" s="12" t="inlineStr"/>
    </row>
    <row r="3939">
      <c r="A3939" s="12" t="inlineStr">
        <is>
          <t>PROYECTO</t>
        </is>
      </c>
      <c r="B3939" s="12" t="inlineStr">
        <is>
          <t>XPR26-03657</t>
        </is>
      </c>
      <c r="C3939" s="12" t="inlineStr"/>
    </row>
    <row r="3940">
      <c r="A3940" s="12" t="inlineStr">
        <is>
          <t>PROYECTO</t>
        </is>
      </c>
      <c r="B3940" s="12" t="inlineStr">
        <is>
          <t>XPR26-03658</t>
        </is>
      </c>
      <c r="C3940" s="12" t="inlineStr"/>
    </row>
    <row r="3941">
      <c r="A3941" s="12" t="inlineStr">
        <is>
          <t>PROYECTO</t>
        </is>
      </c>
      <c r="B3941" s="12" t="inlineStr">
        <is>
          <t>XPR26-03659</t>
        </is>
      </c>
      <c r="C3941" s="12" t="inlineStr"/>
    </row>
    <row r="3942">
      <c r="A3942" s="12" t="inlineStr">
        <is>
          <t>PROYECTO</t>
        </is>
      </c>
      <c r="B3942" s="12" t="inlineStr">
        <is>
          <t>XPR26-03660</t>
        </is>
      </c>
      <c r="C3942" s="12" t="inlineStr"/>
    </row>
    <row r="3943">
      <c r="A3943" s="12" t="inlineStr">
        <is>
          <t>PROYECTO</t>
        </is>
      </c>
      <c r="B3943" s="12" t="inlineStr">
        <is>
          <t>XPR26-03661</t>
        </is>
      </c>
      <c r="C3943" s="12" t="inlineStr"/>
    </row>
    <row r="3944">
      <c r="A3944" s="12" t="inlineStr">
        <is>
          <t>PROYECTO</t>
        </is>
      </c>
      <c r="B3944" s="12" t="inlineStr">
        <is>
          <t>XPR26-03662</t>
        </is>
      </c>
      <c r="C3944" s="12" t="inlineStr"/>
    </row>
    <row r="3945">
      <c r="A3945" s="12" t="inlineStr">
        <is>
          <t>PROYECTO</t>
        </is>
      </c>
      <c r="B3945" s="12" t="inlineStr">
        <is>
          <t>XPR26-03663</t>
        </is>
      </c>
      <c r="C3945" s="12" t="inlineStr"/>
    </row>
    <row r="3946">
      <c r="A3946" s="12" t="inlineStr">
        <is>
          <t>PROYECTO</t>
        </is>
      </c>
      <c r="B3946" s="12" t="inlineStr">
        <is>
          <t>XPR26-03664</t>
        </is>
      </c>
      <c r="C3946" s="12" t="inlineStr"/>
    </row>
    <row r="3947">
      <c r="A3947" s="12" t="inlineStr">
        <is>
          <t>PROYECTO</t>
        </is>
      </c>
      <c r="B3947" s="12" t="inlineStr">
        <is>
          <t>XPR26-03665</t>
        </is>
      </c>
      <c r="C3947" s="12" t="inlineStr"/>
    </row>
    <row r="3948">
      <c r="A3948" s="12" t="inlineStr">
        <is>
          <t>PROYECTO</t>
        </is>
      </c>
      <c r="B3948" s="12" t="inlineStr">
        <is>
          <t>XPR26-03666</t>
        </is>
      </c>
      <c r="C3948" s="12" t="inlineStr"/>
    </row>
    <row r="3949">
      <c r="A3949" s="12" t="inlineStr">
        <is>
          <t>PROYECTO</t>
        </is>
      </c>
      <c r="B3949" s="12" t="inlineStr">
        <is>
          <t>XPR26-03667</t>
        </is>
      </c>
      <c r="C3949" s="12" t="inlineStr"/>
    </row>
    <row r="3950">
      <c r="A3950" s="12" t="inlineStr">
        <is>
          <t>PROYECTO</t>
        </is>
      </c>
      <c r="B3950" s="12" t="inlineStr">
        <is>
          <t>XPR26-03668</t>
        </is>
      </c>
      <c r="C3950" s="12" t="inlineStr"/>
    </row>
    <row r="3951">
      <c r="A3951" s="12" t="inlineStr">
        <is>
          <t>PROYECTO</t>
        </is>
      </c>
      <c r="B3951" s="12" t="inlineStr">
        <is>
          <t>XPR26-03669</t>
        </is>
      </c>
      <c r="C3951" s="12" t="inlineStr"/>
    </row>
    <row r="3952">
      <c r="A3952" s="12" t="inlineStr">
        <is>
          <t>PROYECTO</t>
        </is>
      </c>
      <c r="B3952" s="12" t="inlineStr">
        <is>
          <t>XPR26-03670</t>
        </is>
      </c>
      <c r="C3952" s="12" t="inlineStr"/>
    </row>
    <row r="3953">
      <c r="A3953" s="12" t="inlineStr">
        <is>
          <t>PROYECTO</t>
        </is>
      </c>
      <c r="B3953" s="12" t="inlineStr">
        <is>
          <t>XPR26-03671</t>
        </is>
      </c>
      <c r="C3953" s="12" t="inlineStr"/>
    </row>
    <row r="3954">
      <c r="A3954" s="12" t="inlineStr">
        <is>
          <t>PROYECTO</t>
        </is>
      </c>
      <c r="B3954" s="12" t="inlineStr">
        <is>
          <t>XPR26-03672</t>
        </is>
      </c>
      <c r="C3954" s="12" t="inlineStr"/>
    </row>
    <row r="3955">
      <c r="A3955" s="12" t="inlineStr">
        <is>
          <t>PROYECTO</t>
        </is>
      </c>
      <c r="B3955" s="12" t="inlineStr">
        <is>
          <t>XPR26-03673</t>
        </is>
      </c>
      <c r="C3955" s="12" t="inlineStr"/>
    </row>
    <row r="3956">
      <c r="A3956" s="12" t="inlineStr">
        <is>
          <t>PROYECTO</t>
        </is>
      </c>
      <c r="B3956" s="12" t="inlineStr">
        <is>
          <t>XPR26-03674</t>
        </is>
      </c>
      <c r="C3956" s="12" t="inlineStr"/>
    </row>
    <row r="3957">
      <c r="A3957" s="12" t="inlineStr">
        <is>
          <t>PROYECTO</t>
        </is>
      </c>
      <c r="B3957" s="12" t="inlineStr">
        <is>
          <t>XPR26-03675</t>
        </is>
      </c>
      <c r="C3957" s="12" t="inlineStr"/>
    </row>
    <row r="3958">
      <c r="A3958" s="12" t="inlineStr">
        <is>
          <t>PROYECTO</t>
        </is>
      </c>
      <c r="B3958" s="12" t="inlineStr">
        <is>
          <t>XPR26-03676</t>
        </is>
      </c>
      <c r="C3958" s="12" t="inlineStr"/>
    </row>
    <row r="3959">
      <c r="A3959" s="12" t="inlineStr">
        <is>
          <t>PROYECTO</t>
        </is>
      </c>
      <c r="B3959" s="12" t="inlineStr">
        <is>
          <t>XPR26-03677</t>
        </is>
      </c>
      <c r="C3959" s="12" t="inlineStr"/>
    </row>
    <row r="3960">
      <c r="A3960" s="12" t="inlineStr">
        <is>
          <t>PROYECTO</t>
        </is>
      </c>
      <c r="B3960" s="12" t="inlineStr">
        <is>
          <t>XPR26-03678</t>
        </is>
      </c>
      <c r="C3960" s="12" t="inlineStr"/>
    </row>
    <row r="3961">
      <c r="A3961" s="12" t="inlineStr">
        <is>
          <t>PROYECTO</t>
        </is>
      </c>
      <c r="B3961" s="12" t="inlineStr">
        <is>
          <t>XPR26-03679</t>
        </is>
      </c>
      <c r="C3961" s="12" t="inlineStr"/>
    </row>
    <row r="3962">
      <c r="A3962" s="12" t="inlineStr">
        <is>
          <t>PROYECTO</t>
        </is>
      </c>
      <c r="B3962" s="12" t="inlineStr">
        <is>
          <t>XPR26-03680</t>
        </is>
      </c>
      <c r="C3962" s="12" t="inlineStr"/>
    </row>
    <row r="3963">
      <c r="A3963" s="12" t="inlineStr">
        <is>
          <t>PROYECTO</t>
        </is>
      </c>
      <c r="B3963" s="12" t="inlineStr">
        <is>
          <t>XPR26-03681</t>
        </is>
      </c>
      <c r="C3963" s="12" t="inlineStr"/>
    </row>
    <row r="3964">
      <c r="A3964" s="12" t="inlineStr">
        <is>
          <t>PROYECTO</t>
        </is>
      </c>
      <c r="B3964" s="12" t="inlineStr">
        <is>
          <t>XPR26-03682</t>
        </is>
      </c>
      <c r="C3964" s="12" t="inlineStr"/>
    </row>
    <row r="3965">
      <c r="A3965" s="12" t="inlineStr">
        <is>
          <t>PROYECTO</t>
        </is>
      </c>
      <c r="B3965" s="12" t="inlineStr">
        <is>
          <t>XPR26-03683</t>
        </is>
      </c>
      <c r="C3965" s="12" t="inlineStr"/>
    </row>
    <row r="3966">
      <c r="A3966" s="12" t="inlineStr">
        <is>
          <t>PROYECTO</t>
        </is>
      </c>
      <c r="B3966" s="12" t="inlineStr">
        <is>
          <t>XPR26-03684</t>
        </is>
      </c>
      <c r="C3966" s="12" t="inlineStr"/>
    </row>
    <row r="3967">
      <c r="A3967" s="12" t="inlineStr">
        <is>
          <t>PROYECTO</t>
        </is>
      </c>
      <c r="B3967" s="12" t="inlineStr">
        <is>
          <t>XPR26-03685</t>
        </is>
      </c>
      <c r="C3967" s="12" t="inlineStr"/>
    </row>
    <row r="3968">
      <c r="A3968" s="12" t="inlineStr">
        <is>
          <t>PROYECTO</t>
        </is>
      </c>
      <c r="B3968" s="12" t="inlineStr">
        <is>
          <t>XPR26-03686</t>
        </is>
      </c>
      <c r="C3968" s="12" t="inlineStr"/>
    </row>
    <row r="3969">
      <c r="A3969" s="12" t="inlineStr">
        <is>
          <t>PROYECTO</t>
        </is>
      </c>
      <c r="B3969" s="12" t="inlineStr">
        <is>
          <t>XPR26-03687</t>
        </is>
      </c>
      <c r="C3969" s="12" t="inlineStr"/>
    </row>
    <row r="3970">
      <c r="A3970" s="12" t="inlineStr">
        <is>
          <t>PROYECTO</t>
        </is>
      </c>
      <c r="B3970" s="12" t="inlineStr">
        <is>
          <t>XPR26-03688</t>
        </is>
      </c>
      <c r="C3970" s="12" t="inlineStr"/>
    </row>
    <row r="3971">
      <c r="A3971" s="12" t="inlineStr">
        <is>
          <t>PROYECTO</t>
        </is>
      </c>
      <c r="B3971" s="12" t="inlineStr">
        <is>
          <t>XPR26-03689</t>
        </is>
      </c>
      <c r="C3971" s="12" t="inlineStr"/>
    </row>
    <row r="3972">
      <c r="A3972" s="12" t="inlineStr">
        <is>
          <t>PROYECTO</t>
        </is>
      </c>
      <c r="B3972" s="12" t="inlineStr">
        <is>
          <t>XPR26-03690</t>
        </is>
      </c>
      <c r="C3972" s="12" t="inlineStr"/>
    </row>
    <row r="3973">
      <c r="A3973" s="12" t="inlineStr">
        <is>
          <t>PROYECTO</t>
        </is>
      </c>
      <c r="B3973" s="12" t="inlineStr">
        <is>
          <t>XPR26-03691</t>
        </is>
      </c>
      <c r="C3973" s="12" t="inlineStr"/>
    </row>
    <row r="3974">
      <c r="A3974" s="12" t="inlineStr">
        <is>
          <t>PROYECTO</t>
        </is>
      </c>
      <c r="B3974" s="12" t="inlineStr">
        <is>
          <t>XPR26-03692</t>
        </is>
      </c>
      <c r="C3974" s="12" t="inlineStr"/>
    </row>
    <row r="3975">
      <c r="A3975" s="12" t="inlineStr">
        <is>
          <t>PROYECTO</t>
        </is>
      </c>
      <c r="B3975" s="12" t="inlineStr">
        <is>
          <t>XPR26-03693</t>
        </is>
      </c>
      <c r="C3975" s="12" t="inlineStr"/>
    </row>
    <row r="3976">
      <c r="A3976" s="12" t="inlineStr">
        <is>
          <t>PROYECTO</t>
        </is>
      </c>
      <c r="B3976" s="12" t="inlineStr">
        <is>
          <t>XPR26-03694</t>
        </is>
      </c>
      <c r="C3976" s="12" t="inlineStr"/>
    </row>
    <row r="3977">
      <c r="A3977" s="12" t="inlineStr">
        <is>
          <t>PROYECTO</t>
        </is>
      </c>
      <c r="B3977" s="12" t="inlineStr">
        <is>
          <t>XPR26-03695</t>
        </is>
      </c>
      <c r="C3977" s="12" t="inlineStr"/>
    </row>
    <row r="3978">
      <c r="A3978" s="12" t="inlineStr">
        <is>
          <t>PROYECTO</t>
        </is>
      </c>
      <c r="B3978" s="12" t="inlineStr">
        <is>
          <t>XPR26-03696</t>
        </is>
      </c>
      <c r="C3978" s="12" t="inlineStr"/>
    </row>
    <row r="3979">
      <c r="A3979" s="12" t="inlineStr">
        <is>
          <t>PROYECTO</t>
        </is>
      </c>
      <c r="B3979" s="12" t="inlineStr">
        <is>
          <t>XPR26-03697</t>
        </is>
      </c>
      <c r="C3979" s="12" t="inlineStr"/>
    </row>
    <row r="3980">
      <c r="A3980" s="12" t="inlineStr">
        <is>
          <t>PROYECTO</t>
        </is>
      </c>
      <c r="B3980" s="12" t="inlineStr">
        <is>
          <t>XPR26-03698</t>
        </is>
      </c>
      <c r="C3980" s="12" t="inlineStr"/>
    </row>
    <row r="3981">
      <c r="A3981" s="12" t="inlineStr">
        <is>
          <t>PROYECTO</t>
        </is>
      </c>
      <c r="B3981" s="12" t="inlineStr">
        <is>
          <t>XPR26-03699</t>
        </is>
      </c>
      <c r="C3981" s="12" t="inlineStr"/>
    </row>
    <row r="3982">
      <c r="A3982" s="12" t="inlineStr">
        <is>
          <t>PROYECTO</t>
        </is>
      </c>
      <c r="B3982" s="12" t="inlineStr">
        <is>
          <t>XPR26-03700</t>
        </is>
      </c>
      <c r="C3982" s="12" t="inlineStr"/>
    </row>
    <row r="3983">
      <c r="A3983" s="12" t="inlineStr">
        <is>
          <t>PROYECTO</t>
        </is>
      </c>
      <c r="B3983" s="12" t="inlineStr">
        <is>
          <t>XPR26-03701</t>
        </is>
      </c>
      <c r="C3983" s="12" t="inlineStr"/>
    </row>
    <row r="3984">
      <c r="A3984" s="12" t="inlineStr">
        <is>
          <t>PROYECTO</t>
        </is>
      </c>
      <c r="B3984" s="12" t="inlineStr">
        <is>
          <t>XPR26-03702</t>
        </is>
      </c>
      <c r="C3984" s="12" t="inlineStr"/>
    </row>
    <row r="3985">
      <c r="A3985" s="12" t="inlineStr">
        <is>
          <t>PROYECTO</t>
        </is>
      </c>
      <c r="B3985" s="12" t="inlineStr">
        <is>
          <t>XPR26-03703</t>
        </is>
      </c>
      <c r="C3985" s="12" t="inlineStr"/>
    </row>
    <row r="3986">
      <c r="A3986" s="12" t="inlineStr">
        <is>
          <t>PROYECTO</t>
        </is>
      </c>
      <c r="B3986" s="12" t="inlineStr">
        <is>
          <t>XPR26-03704</t>
        </is>
      </c>
      <c r="C3986" s="12" t="inlineStr"/>
    </row>
    <row r="3987">
      <c r="A3987" s="12" t="inlineStr">
        <is>
          <t>PROYECTO</t>
        </is>
      </c>
      <c r="B3987" s="12" t="inlineStr">
        <is>
          <t>XPR26-03705</t>
        </is>
      </c>
      <c r="C3987" s="12" t="inlineStr"/>
    </row>
    <row r="3988">
      <c r="A3988" s="12" t="inlineStr">
        <is>
          <t>PROYECTO</t>
        </is>
      </c>
      <c r="B3988" s="12" t="inlineStr">
        <is>
          <t>XPR26-03706</t>
        </is>
      </c>
      <c r="C3988" s="12" t="inlineStr"/>
    </row>
    <row r="3989">
      <c r="A3989" s="12" t="inlineStr">
        <is>
          <t>PROYECTO</t>
        </is>
      </c>
      <c r="B3989" s="12" t="inlineStr">
        <is>
          <t>XPR26-03707</t>
        </is>
      </c>
      <c r="C3989" s="12" t="inlineStr"/>
    </row>
    <row r="3990">
      <c r="A3990" s="12" t="inlineStr">
        <is>
          <t>PROYECTO</t>
        </is>
      </c>
      <c r="B3990" s="12" t="inlineStr">
        <is>
          <t>XPR26-03708</t>
        </is>
      </c>
      <c r="C3990" s="12" t="inlineStr"/>
    </row>
    <row r="3991">
      <c r="A3991" s="12" t="inlineStr">
        <is>
          <t>PROYECTO</t>
        </is>
      </c>
      <c r="B3991" s="12" t="inlineStr">
        <is>
          <t>XPR26-03709</t>
        </is>
      </c>
      <c r="C3991" s="12" t="inlineStr"/>
    </row>
    <row r="3992">
      <c r="A3992" s="12" t="inlineStr">
        <is>
          <t>PROYECTO</t>
        </is>
      </c>
      <c r="B3992" s="12" t="inlineStr">
        <is>
          <t>XPR26-03710</t>
        </is>
      </c>
      <c r="C3992" s="12" t="inlineStr"/>
    </row>
    <row r="3993">
      <c r="A3993" s="12" t="inlineStr">
        <is>
          <t>PROYECTO</t>
        </is>
      </c>
      <c r="B3993" s="12" t="inlineStr">
        <is>
          <t>XPR26-03711</t>
        </is>
      </c>
      <c r="C3993" s="12" t="inlineStr"/>
    </row>
    <row r="3994">
      <c r="A3994" s="12" t="inlineStr">
        <is>
          <t>PROYECTO</t>
        </is>
      </c>
      <c r="B3994" s="12" t="inlineStr">
        <is>
          <t>XPR26-03712</t>
        </is>
      </c>
      <c r="C3994" s="12" t="inlineStr"/>
    </row>
    <row r="3995">
      <c r="A3995" s="12" t="inlineStr">
        <is>
          <t>PROYECTO</t>
        </is>
      </c>
      <c r="B3995" s="12" t="inlineStr">
        <is>
          <t>XPR26-03713</t>
        </is>
      </c>
      <c r="C3995" s="12" t="inlineStr"/>
    </row>
    <row r="3996">
      <c r="A3996" s="12" t="inlineStr">
        <is>
          <t>PROYECTO</t>
        </is>
      </c>
      <c r="B3996" s="12" t="inlineStr">
        <is>
          <t>XPR26-03714</t>
        </is>
      </c>
      <c r="C3996" s="12" t="inlineStr"/>
    </row>
    <row r="3997">
      <c r="A3997" s="12" t="inlineStr">
        <is>
          <t>PROYECTO</t>
        </is>
      </c>
      <c r="B3997" s="12" t="inlineStr">
        <is>
          <t>XPR26-03715</t>
        </is>
      </c>
      <c r="C3997" s="12" t="inlineStr"/>
    </row>
    <row r="3998">
      <c r="A3998" s="12" t="inlineStr">
        <is>
          <t>PROYECTO</t>
        </is>
      </c>
      <c r="B3998" s="12" t="inlineStr">
        <is>
          <t>XPR26-03716</t>
        </is>
      </c>
      <c r="C3998" s="12" t="inlineStr"/>
    </row>
    <row r="3999">
      <c r="A3999" s="12" t="inlineStr">
        <is>
          <t>PROYECTO</t>
        </is>
      </c>
      <c r="B3999" s="12" t="inlineStr">
        <is>
          <t>XPR26-03717</t>
        </is>
      </c>
      <c r="C3999" s="12" t="inlineStr"/>
    </row>
    <row r="4000">
      <c r="A4000" s="12" t="inlineStr">
        <is>
          <t>PROYECTO</t>
        </is>
      </c>
      <c r="B4000" s="12" t="inlineStr">
        <is>
          <t>XPR26-03718</t>
        </is>
      </c>
      <c r="C4000" s="12" t="inlineStr"/>
    </row>
    <row r="4001">
      <c r="A4001" s="12" t="inlineStr">
        <is>
          <t>PROYECTO</t>
        </is>
      </c>
      <c r="B4001" s="12" t="inlineStr">
        <is>
          <t>XPR26-03719</t>
        </is>
      </c>
      <c r="C4001" s="12" t="inlineStr"/>
    </row>
    <row r="4002">
      <c r="A4002" s="12" t="inlineStr">
        <is>
          <t>PROYECTO</t>
        </is>
      </c>
      <c r="B4002" s="12" t="inlineStr">
        <is>
          <t>XPR26-03720</t>
        </is>
      </c>
      <c r="C4002" s="12" t="inlineStr"/>
    </row>
    <row r="4003">
      <c r="A4003" s="12" t="inlineStr">
        <is>
          <t>PROYECTO</t>
        </is>
      </c>
      <c r="B4003" s="12" t="inlineStr">
        <is>
          <t>XPR26-03721</t>
        </is>
      </c>
      <c r="C4003" s="12" t="inlineStr"/>
    </row>
    <row r="4004">
      <c r="A4004" s="12" t="inlineStr">
        <is>
          <t>PROYECTO</t>
        </is>
      </c>
      <c r="B4004" s="12" t="inlineStr">
        <is>
          <t>XPR26-03722</t>
        </is>
      </c>
      <c r="C4004" s="12" t="inlineStr"/>
    </row>
    <row r="4005">
      <c r="A4005" s="12" t="inlineStr">
        <is>
          <t>PROYECTO</t>
        </is>
      </c>
      <c r="B4005" s="12" t="inlineStr">
        <is>
          <t>XPR26-03723</t>
        </is>
      </c>
      <c r="C4005" s="12" t="inlineStr"/>
    </row>
    <row r="4006">
      <c r="A4006" s="12" t="inlineStr">
        <is>
          <t>PROYECTO</t>
        </is>
      </c>
      <c r="B4006" s="12" t="inlineStr">
        <is>
          <t>XPR26-03724</t>
        </is>
      </c>
      <c r="C4006" s="12" t="inlineStr"/>
    </row>
    <row r="4007">
      <c r="A4007" s="12" t="inlineStr">
        <is>
          <t>PROYECTO</t>
        </is>
      </c>
      <c r="B4007" s="12" t="inlineStr">
        <is>
          <t>XPR26-03725</t>
        </is>
      </c>
      <c r="C4007" s="12" t="inlineStr"/>
    </row>
    <row r="4008">
      <c r="A4008" s="12" t="inlineStr">
        <is>
          <t>PROYECTO</t>
        </is>
      </c>
      <c r="B4008" s="12" t="inlineStr">
        <is>
          <t>XPR26-03726</t>
        </is>
      </c>
      <c r="C4008" s="12" t="inlineStr"/>
    </row>
    <row r="4009">
      <c r="A4009" s="12" t="inlineStr">
        <is>
          <t>PROYECTO</t>
        </is>
      </c>
      <c r="B4009" s="12" t="inlineStr">
        <is>
          <t>XPR26-03727</t>
        </is>
      </c>
      <c r="C4009" s="12" t="inlineStr"/>
    </row>
    <row r="4010">
      <c r="A4010" s="12" t="inlineStr">
        <is>
          <t>PROYECTO</t>
        </is>
      </c>
      <c r="B4010" s="12" t="inlineStr">
        <is>
          <t>XPR26-03728</t>
        </is>
      </c>
      <c r="C4010" s="12" t="inlineStr"/>
    </row>
    <row r="4011">
      <c r="A4011" s="12" t="inlineStr">
        <is>
          <t>PROYECTO</t>
        </is>
      </c>
      <c r="B4011" s="12" t="inlineStr">
        <is>
          <t>XPR26-03729</t>
        </is>
      </c>
      <c r="C4011" s="12" t="inlineStr"/>
    </row>
    <row r="4012">
      <c r="A4012" s="12" t="inlineStr">
        <is>
          <t>PROYECTO</t>
        </is>
      </c>
      <c r="B4012" s="12" t="inlineStr">
        <is>
          <t>XPR26-03730</t>
        </is>
      </c>
      <c r="C4012" s="12" t="inlineStr"/>
    </row>
    <row r="4013">
      <c r="A4013" s="12" t="inlineStr">
        <is>
          <t>PROYECTO</t>
        </is>
      </c>
      <c r="B4013" s="12" t="inlineStr">
        <is>
          <t>XPR26-03731</t>
        </is>
      </c>
      <c r="C4013" s="12" t="inlineStr"/>
    </row>
    <row r="4014">
      <c r="A4014" s="12" t="inlineStr">
        <is>
          <t>PROYECTO</t>
        </is>
      </c>
      <c r="B4014" s="12" t="inlineStr">
        <is>
          <t>XPR26-03732</t>
        </is>
      </c>
      <c r="C4014" s="12" t="inlineStr"/>
    </row>
    <row r="4015">
      <c r="A4015" s="12" t="inlineStr">
        <is>
          <t>PROYECTO</t>
        </is>
      </c>
      <c r="B4015" s="12" t="inlineStr">
        <is>
          <t>XPR26-03733</t>
        </is>
      </c>
      <c r="C4015" s="12" t="inlineStr"/>
    </row>
    <row r="4016">
      <c r="A4016" s="12" t="inlineStr">
        <is>
          <t>PROYECTO</t>
        </is>
      </c>
      <c r="B4016" s="12" t="inlineStr">
        <is>
          <t>XPR26-03734</t>
        </is>
      </c>
      <c r="C4016" s="12" t="inlineStr"/>
    </row>
    <row r="4017">
      <c r="A4017" s="12" t="inlineStr">
        <is>
          <t>PROYECTO</t>
        </is>
      </c>
      <c r="B4017" s="12" t="inlineStr">
        <is>
          <t>XPR26-03735</t>
        </is>
      </c>
      <c r="C4017" s="12" t="inlineStr"/>
    </row>
    <row r="4018">
      <c r="A4018" s="12" t="inlineStr">
        <is>
          <t>PROYECTO</t>
        </is>
      </c>
      <c r="B4018" s="12" t="inlineStr">
        <is>
          <t>XPR26-03736</t>
        </is>
      </c>
      <c r="C4018" s="12" t="inlineStr"/>
    </row>
    <row r="4019">
      <c r="A4019" s="12" t="inlineStr">
        <is>
          <t>PROYECTO</t>
        </is>
      </c>
      <c r="B4019" s="12" t="inlineStr">
        <is>
          <t>XPR26-03737</t>
        </is>
      </c>
      <c r="C4019" s="12" t="inlineStr"/>
    </row>
    <row r="4020">
      <c r="A4020" s="12" t="inlineStr">
        <is>
          <t>PROYECTO</t>
        </is>
      </c>
      <c r="B4020" s="12" t="inlineStr">
        <is>
          <t>XPR26-03738</t>
        </is>
      </c>
      <c r="C4020" s="12" t="inlineStr"/>
    </row>
    <row r="4021">
      <c r="A4021" s="12" t="inlineStr">
        <is>
          <t>PROYECTO</t>
        </is>
      </c>
      <c r="B4021" s="12" t="inlineStr">
        <is>
          <t>XPR26-03739</t>
        </is>
      </c>
      <c r="C4021" s="12" t="inlineStr"/>
    </row>
    <row r="4022">
      <c r="A4022" s="12" t="inlineStr">
        <is>
          <t>PROYECTO</t>
        </is>
      </c>
      <c r="B4022" s="12" t="inlineStr">
        <is>
          <t>XPR26-03740</t>
        </is>
      </c>
      <c r="C4022" s="12" t="inlineStr"/>
    </row>
    <row r="4023">
      <c r="A4023" s="12" t="inlineStr">
        <is>
          <t>PROYECTO</t>
        </is>
      </c>
      <c r="B4023" s="12" t="inlineStr">
        <is>
          <t>XPR26-03741</t>
        </is>
      </c>
      <c r="C4023" s="12" t="inlineStr"/>
    </row>
    <row r="4024">
      <c r="A4024" s="12" t="inlineStr">
        <is>
          <t>PROYECTO</t>
        </is>
      </c>
      <c r="B4024" s="12" t="inlineStr">
        <is>
          <t>XPR26-03742</t>
        </is>
      </c>
      <c r="C4024" s="12" t="inlineStr"/>
    </row>
    <row r="4025">
      <c r="A4025" s="12" t="inlineStr">
        <is>
          <t>PROYECTO</t>
        </is>
      </c>
      <c r="B4025" s="12" t="inlineStr">
        <is>
          <t>XPR26-03743</t>
        </is>
      </c>
      <c r="C4025" s="12" t="inlineStr"/>
    </row>
    <row r="4026">
      <c r="A4026" s="12" t="inlineStr">
        <is>
          <t>PROYECTO</t>
        </is>
      </c>
      <c r="B4026" s="12" t="inlineStr">
        <is>
          <t>XPR26-03744</t>
        </is>
      </c>
      <c r="C4026" s="12" t="inlineStr"/>
    </row>
    <row r="4027">
      <c r="A4027" s="12" t="inlineStr">
        <is>
          <t>PROYECTO</t>
        </is>
      </c>
      <c r="B4027" s="12" t="inlineStr">
        <is>
          <t>XPR26-03745</t>
        </is>
      </c>
      <c r="C4027" s="12" t="inlineStr"/>
    </row>
    <row r="4028">
      <c r="A4028" s="12" t="inlineStr">
        <is>
          <t>PROYECTO</t>
        </is>
      </c>
      <c r="B4028" s="12" t="inlineStr">
        <is>
          <t>XPR26-03746</t>
        </is>
      </c>
      <c r="C4028" s="12" t="inlineStr"/>
    </row>
    <row r="4029">
      <c r="A4029" s="12" t="inlineStr">
        <is>
          <t>PROYECTO</t>
        </is>
      </c>
      <c r="B4029" s="12" t="inlineStr">
        <is>
          <t>XPR26-03747</t>
        </is>
      </c>
      <c r="C4029" s="12" t="inlineStr"/>
    </row>
    <row r="4030">
      <c r="A4030" s="12" t="inlineStr">
        <is>
          <t>PROYECTO</t>
        </is>
      </c>
      <c r="B4030" s="12" t="inlineStr">
        <is>
          <t>XPR26-03748</t>
        </is>
      </c>
      <c r="C4030" s="12" t="inlineStr"/>
    </row>
    <row r="4031">
      <c r="A4031" s="12" t="inlineStr">
        <is>
          <t>PROYECTO</t>
        </is>
      </c>
      <c r="B4031" s="12" t="inlineStr">
        <is>
          <t>XPR26-03749</t>
        </is>
      </c>
      <c r="C4031" s="12" t="inlineStr"/>
    </row>
    <row r="4032">
      <c r="A4032" s="12" t="inlineStr">
        <is>
          <t>PROYECTO</t>
        </is>
      </c>
      <c r="B4032" s="12" t="inlineStr">
        <is>
          <t>XPR26-03750</t>
        </is>
      </c>
      <c r="C4032" s="12" t="inlineStr"/>
    </row>
    <row r="4033">
      <c r="A4033" s="12" t="inlineStr">
        <is>
          <t>PROYECTO</t>
        </is>
      </c>
      <c r="B4033" s="12" t="inlineStr">
        <is>
          <t>XPR26-03751</t>
        </is>
      </c>
      <c r="C4033" s="12" t="inlineStr"/>
    </row>
    <row r="4034">
      <c r="A4034" s="12" t="inlineStr">
        <is>
          <t>PROYECTO</t>
        </is>
      </c>
      <c r="B4034" s="12" t="inlineStr">
        <is>
          <t>XPR26-03752</t>
        </is>
      </c>
      <c r="C4034" s="12" t="inlineStr"/>
    </row>
    <row r="4035">
      <c r="A4035" s="12" t="inlineStr">
        <is>
          <t>PROYECTO</t>
        </is>
      </c>
      <c r="B4035" s="12" t="inlineStr">
        <is>
          <t>XPR26-03753</t>
        </is>
      </c>
      <c r="C4035" s="12" t="inlineStr"/>
    </row>
    <row r="4036">
      <c r="A4036" s="12" t="inlineStr">
        <is>
          <t>PROYECTO</t>
        </is>
      </c>
      <c r="B4036" s="12" t="inlineStr">
        <is>
          <t>XPR26-03754</t>
        </is>
      </c>
      <c r="C4036" s="12" t="inlineStr"/>
    </row>
    <row r="4037">
      <c r="A4037" s="12" t="inlineStr">
        <is>
          <t>PROYECTO</t>
        </is>
      </c>
      <c r="B4037" s="12" t="inlineStr">
        <is>
          <t>XPR26-03755</t>
        </is>
      </c>
      <c r="C4037" s="12" t="inlineStr"/>
    </row>
    <row r="4038">
      <c r="A4038" s="12" t="inlineStr">
        <is>
          <t>PROYECTO</t>
        </is>
      </c>
      <c r="B4038" s="12" t="inlineStr">
        <is>
          <t>XPR26-03756</t>
        </is>
      </c>
      <c r="C4038" s="12" t="inlineStr"/>
    </row>
    <row r="4039">
      <c r="A4039" s="12" t="inlineStr">
        <is>
          <t>PROYECTO</t>
        </is>
      </c>
      <c r="B4039" s="12" t="inlineStr">
        <is>
          <t>XPR26-03757</t>
        </is>
      </c>
      <c r="C4039" s="12" t="inlineStr"/>
    </row>
    <row r="4040">
      <c r="A4040" s="12" t="inlineStr">
        <is>
          <t>PROYECTO</t>
        </is>
      </c>
      <c r="B4040" s="12" t="inlineStr">
        <is>
          <t>XPR26-03758</t>
        </is>
      </c>
      <c r="C4040" s="12" t="inlineStr"/>
    </row>
    <row r="4041">
      <c r="A4041" s="12" t="inlineStr">
        <is>
          <t>PROYECTO</t>
        </is>
      </c>
      <c r="B4041" s="12" t="inlineStr">
        <is>
          <t>XPR26-03759</t>
        </is>
      </c>
      <c r="C4041" s="12" t="inlineStr"/>
    </row>
    <row r="4042">
      <c r="A4042" s="12" t="inlineStr">
        <is>
          <t>PROYECTO</t>
        </is>
      </c>
      <c r="B4042" s="12" t="inlineStr">
        <is>
          <t>XPR26-03760</t>
        </is>
      </c>
      <c r="C4042" s="12" t="inlineStr"/>
    </row>
    <row r="4043">
      <c r="A4043" s="12" t="inlineStr">
        <is>
          <t>PROYECTO</t>
        </is>
      </c>
      <c r="B4043" s="12" t="inlineStr">
        <is>
          <t>XPR26-03761</t>
        </is>
      </c>
      <c r="C4043" s="12" t="inlineStr"/>
    </row>
    <row r="4044">
      <c r="A4044" s="12" t="inlineStr">
        <is>
          <t>PROYECTO</t>
        </is>
      </c>
      <c r="B4044" s="12" t="inlineStr">
        <is>
          <t>XPR26-03762</t>
        </is>
      </c>
      <c r="C4044" s="12" t="inlineStr"/>
    </row>
    <row r="4045">
      <c r="A4045" s="12" t="inlineStr">
        <is>
          <t>PROYECTO</t>
        </is>
      </c>
      <c r="B4045" s="12" t="inlineStr">
        <is>
          <t>XPR26-03763</t>
        </is>
      </c>
      <c r="C4045" s="12" t="inlineStr"/>
    </row>
    <row r="4046">
      <c r="A4046" s="12" t="inlineStr">
        <is>
          <t>PROYECTO</t>
        </is>
      </c>
      <c r="B4046" s="12" t="inlineStr">
        <is>
          <t>XPR26-03764</t>
        </is>
      </c>
      <c r="C4046" s="12" t="inlineStr"/>
    </row>
    <row r="4047">
      <c r="A4047" s="12" t="inlineStr">
        <is>
          <t>PROYECTO</t>
        </is>
      </c>
      <c r="B4047" s="12" t="inlineStr">
        <is>
          <t>XPR26-03765</t>
        </is>
      </c>
      <c r="C4047" s="12" t="inlineStr"/>
    </row>
    <row r="4048">
      <c r="A4048" s="12" t="inlineStr">
        <is>
          <t>PROYECTO</t>
        </is>
      </c>
      <c r="B4048" s="12" t="inlineStr">
        <is>
          <t>XPR26-03766</t>
        </is>
      </c>
      <c r="C4048" s="12" t="inlineStr"/>
    </row>
    <row r="4049">
      <c r="A4049" s="12" t="inlineStr">
        <is>
          <t>PROYECTO</t>
        </is>
      </c>
      <c r="B4049" s="12" t="inlineStr">
        <is>
          <t>XPR26-03767</t>
        </is>
      </c>
      <c r="C4049" s="12" t="inlineStr"/>
    </row>
    <row r="4050">
      <c r="A4050" s="12" t="inlineStr">
        <is>
          <t>PROYECTO</t>
        </is>
      </c>
      <c r="B4050" s="12" t="inlineStr">
        <is>
          <t>XPR26-03768</t>
        </is>
      </c>
      <c r="C4050" s="12" t="inlineStr"/>
    </row>
    <row r="4051">
      <c r="A4051" s="12" t="inlineStr">
        <is>
          <t>PROYECTO</t>
        </is>
      </c>
      <c r="B4051" s="12" t="inlineStr">
        <is>
          <t>XPR26-03769</t>
        </is>
      </c>
      <c r="C4051" s="12" t="inlineStr"/>
    </row>
    <row r="4052">
      <c r="A4052" s="12" t="inlineStr">
        <is>
          <t>PROYECTO</t>
        </is>
      </c>
      <c r="B4052" s="12" t="inlineStr">
        <is>
          <t>XPR26-03770</t>
        </is>
      </c>
      <c r="C4052" s="12" t="inlineStr"/>
    </row>
    <row r="4053">
      <c r="A4053" s="12" t="inlineStr">
        <is>
          <t>PROYECTO</t>
        </is>
      </c>
      <c r="B4053" s="12" t="inlineStr">
        <is>
          <t>XPR26-03771</t>
        </is>
      </c>
      <c r="C4053" s="12" t="inlineStr"/>
    </row>
    <row r="4054">
      <c r="A4054" s="12" t="inlineStr">
        <is>
          <t>PROYECTO</t>
        </is>
      </c>
      <c r="B4054" s="12" t="inlineStr">
        <is>
          <t>XPR26-03772</t>
        </is>
      </c>
      <c r="C4054" s="12" t="inlineStr"/>
    </row>
    <row r="4055">
      <c r="A4055" s="12" t="inlineStr">
        <is>
          <t>PROYECTO</t>
        </is>
      </c>
      <c r="B4055" s="12" t="inlineStr">
        <is>
          <t>XPR26-03773</t>
        </is>
      </c>
      <c r="C4055" s="12" t="inlineStr"/>
    </row>
    <row r="4056">
      <c r="A4056" s="12" t="inlineStr">
        <is>
          <t>PROYECTO</t>
        </is>
      </c>
      <c r="B4056" s="12" t="inlineStr">
        <is>
          <t>XPR26-03774</t>
        </is>
      </c>
      <c r="C4056" s="12" t="inlineStr"/>
    </row>
    <row r="4057">
      <c r="A4057" s="12" t="inlineStr">
        <is>
          <t>PROYECTO</t>
        </is>
      </c>
      <c r="B4057" s="12" t="inlineStr">
        <is>
          <t>XPR26-03775</t>
        </is>
      </c>
      <c r="C4057" s="12" t="inlineStr"/>
    </row>
    <row r="4058">
      <c r="A4058" s="12" t="inlineStr">
        <is>
          <t>PROYECTO</t>
        </is>
      </c>
      <c r="B4058" s="12" t="inlineStr">
        <is>
          <t>XPR26-03776</t>
        </is>
      </c>
      <c r="C4058" s="12" t="inlineStr"/>
    </row>
    <row r="4059">
      <c r="A4059" s="12" t="inlineStr">
        <is>
          <t>PROYECTO</t>
        </is>
      </c>
      <c r="B4059" s="12" t="inlineStr">
        <is>
          <t>XPR26-03777</t>
        </is>
      </c>
      <c r="C4059" s="12" t="inlineStr"/>
    </row>
    <row r="4060">
      <c r="A4060" s="12" t="inlineStr">
        <is>
          <t>PROYECTO</t>
        </is>
      </c>
      <c r="B4060" s="12" t="inlineStr">
        <is>
          <t>XPR26-03778</t>
        </is>
      </c>
      <c r="C4060" s="12" t="inlineStr"/>
    </row>
    <row r="4061">
      <c r="A4061" s="12" t="inlineStr">
        <is>
          <t>PROYECTO</t>
        </is>
      </c>
      <c r="B4061" s="12" t="inlineStr">
        <is>
          <t>XPR26-03779</t>
        </is>
      </c>
      <c r="C4061" s="12" t="inlineStr"/>
    </row>
    <row r="4062">
      <c r="A4062" s="12" t="inlineStr">
        <is>
          <t>PROYECTO</t>
        </is>
      </c>
      <c r="B4062" s="12" t="inlineStr">
        <is>
          <t>XPR26-03780</t>
        </is>
      </c>
      <c r="C4062" s="12" t="inlineStr"/>
    </row>
    <row r="4063">
      <c r="A4063" s="12" t="inlineStr">
        <is>
          <t>PROYECTO</t>
        </is>
      </c>
      <c r="B4063" s="12" t="inlineStr">
        <is>
          <t>XPR26-03781</t>
        </is>
      </c>
      <c r="C4063" s="12" t="inlineStr"/>
    </row>
    <row r="4064">
      <c r="A4064" s="12" t="inlineStr">
        <is>
          <t>PROYECTO</t>
        </is>
      </c>
      <c r="B4064" s="12" t="inlineStr">
        <is>
          <t>XPR26-03782</t>
        </is>
      </c>
      <c r="C4064" s="12" t="inlineStr"/>
    </row>
    <row r="4065">
      <c r="A4065" s="12" t="inlineStr">
        <is>
          <t>PROYECTO</t>
        </is>
      </c>
      <c r="B4065" s="12" t="inlineStr">
        <is>
          <t>XPR26-03783</t>
        </is>
      </c>
      <c r="C4065" s="12" t="inlineStr"/>
    </row>
    <row r="4066">
      <c r="A4066" s="12" t="inlineStr">
        <is>
          <t>PROYECTO</t>
        </is>
      </c>
      <c r="B4066" s="12" t="inlineStr">
        <is>
          <t>XPR26-03784</t>
        </is>
      </c>
      <c r="C4066" s="12" t="inlineStr"/>
    </row>
    <row r="4067">
      <c r="A4067" s="12" t="inlineStr">
        <is>
          <t>PROYECTO</t>
        </is>
      </c>
      <c r="B4067" s="12" t="inlineStr">
        <is>
          <t>XPR26-03785</t>
        </is>
      </c>
      <c r="C4067" s="12" t="inlineStr"/>
    </row>
    <row r="4068">
      <c r="A4068" s="12" t="inlineStr">
        <is>
          <t>PROYECTO</t>
        </is>
      </c>
      <c r="B4068" s="12" t="inlineStr">
        <is>
          <t>XPR26-03786</t>
        </is>
      </c>
      <c r="C4068" s="12" t="inlineStr"/>
    </row>
    <row r="4069">
      <c r="A4069" s="12" t="inlineStr">
        <is>
          <t>PROYECTO</t>
        </is>
      </c>
      <c r="B4069" s="12" t="inlineStr">
        <is>
          <t>XPR26-03787</t>
        </is>
      </c>
      <c r="C4069" s="12" t="inlineStr"/>
    </row>
    <row r="4070">
      <c r="A4070" s="12" t="inlineStr">
        <is>
          <t>PROYECTO</t>
        </is>
      </c>
      <c r="B4070" s="12" t="inlineStr">
        <is>
          <t>XPR26-03788</t>
        </is>
      </c>
      <c r="C4070" s="12" t="inlineStr"/>
    </row>
    <row r="4071">
      <c r="A4071" s="12" t="inlineStr">
        <is>
          <t>PROYECTO</t>
        </is>
      </c>
      <c r="B4071" s="12" t="inlineStr">
        <is>
          <t>XPR26-03789</t>
        </is>
      </c>
      <c r="C4071" s="12" t="inlineStr"/>
    </row>
    <row r="4072">
      <c r="A4072" s="12" t="inlineStr">
        <is>
          <t>PROYECTO</t>
        </is>
      </c>
      <c r="B4072" s="12" t="inlineStr">
        <is>
          <t>XPR26-03790</t>
        </is>
      </c>
      <c r="C4072" s="12" t="inlineStr"/>
    </row>
    <row r="4073">
      <c r="A4073" s="12" t="inlineStr">
        <is>
          <t>PROYECTO</t>
        </is>
      </c>
      <c r="B4073" s="12" t="inlineStr">
        <is>
          <t>XPR26-03791</t>
        </is>
      </c>
      <c r="C4073" s="12" t="inlineStr"/>
    </row>
    <row r="4074">
      <c r="A4074" s="12" t="inlineStr">
        <is>
          <t>PROYECTO</t>
        </is>
      </c>
      <c r="B4074" s="12" t="inlineStr">
        <is>
          <t>XPR26-03792</t>
        </is>
      </c>
      <c r="C4074" s="12" t="inlineStr"/>
    </row>
    <row r="4075">
      <c r="A4075" s="12" t="inlineStr">
        <is>
          <t>PROYECTO</t>
        </is>
      </c>
      <c r="B4075" s="12" t="inlineStr">
        <is>
          <t>XPR26-03793</t>
        </is>
      </c>
      <c r="C4075" s="12" t="inlineStr"/>
    </row>
    <row r="4076">
      <c r="A4076" s="12" t="inlineStr">
        <is>
          <t>PROYECTO</t>
        </is>
      </c>
      <c r="B4076" s="12" t="inlineStr">
        <is>
          <t>XPR26-03794</t>
        </is>
      </c>
      <c r="C4076" s="12" t="inlineStr"/>
    </row>
    <row r="4077">
      <c r="A4077" s="12" t="inlineStr">
        <is>
          <t>PROYECTO</t>
        </is>
      </c>
      <c r="B4077" s="12" t="inlineStr">
        <is>
          <t>XPR26-03795</t>
        </is>
      </c>
      <c r="C4077" s="12" t="inlineStr"/>
    </row>
    <row r="4078">
      <c r="A4078" s="12" t="inlineStr">
        <is>
          <t>PROYECTO</t>
        </is>
      </c>
      <c r="B4078" s="12" t="inlineStr">
        <is>
          <t>XPR26-03796</t>
        </is>
      </c>
      <c r="C4078" s="12" t="inlineStr"/>
    </row>
    <row r="4079">
      <c r="A4079" s="12" t="inlineStr">
        <is>
          <t>PROYECTO</t>
        </is>
      </c>
      <c r="B4079" s="12" t="inlineStr">
        <is>
          <t>XPR26-03797</t>
        </is>
      </c>
      <c r="C4079" s="12" t="inlineStr"/>
    </row>
    <row r="4080">
      <c r="A4080" s="12" t="inlineStr">
        <is>
          <t>PROYECTO</t>
        </is>
      </c>
      <c r="B4080" s="12" t="inlineStr">
        <is>
          <t>XPR26-03798</t>
        </is>
      </c>
      <c r="C4080" s="12" t="inlineStr"/>
    </row>
    <row r="4081">
      <c r="A4081" s="12" t="inlineStr">
        <is>
          <t>PROYECTO</t>
        </is>
      </c>
      <c r="B4081" s="12" t="inlineStr">
        <is>
          <t>XPR26-03799</t>
        </is>
      </c>
      <c r="C4081" s="12" t="inlineStr"/>
    </row>
    <row r="4082">
      <c r="A4082" s="12" t="inlineStr">
        <is>
          <t>PROYECTO</t>
        </is>
      </c>
      <c r="B4082" s="12" t="inlineStr">
        <is>
          <t>XPR26-03800</t>
        </is>
      </c>
      <c r="C4082" s="12" t="inlineStr"/>
    </row>
    <row r="4083">
      <c r="A4083" s="12" t="inlineStr">
        <is>
          <t>PROYECTO</t>
        </is>
      </c>
      <c r="B4083" s="12" t="inlineStr">
        <is>
          <t>XPR26-03801</t>
        </is>
      </c>
      <c r="C4083" s="12" t="inlineStr"/>
    </row>
    <row r="4084">
      <c r="A4084" s="12" t="inlineStr">
        <is>
          <t>PROYECTO</t>
        </is>
      </c>
      <c r="B4084" s="12" t="inlineStr">
        <is>
          <t>XPR26-03802</t>
        </is>
      </c>
      <c r="C4084" s="12" t="inlineStr"/>
    </row>
    <row r="4085">
      <c r="A4085" s="12" t="inlineStr">
        <is>
          <t>PROYECTO</t>
        </is>
      </c>
      <c r="B4085" s="12" t="inlineStr">
        <is>
          <t>XPR26-03803</t>
        </is>
      </c>
      <c r="C4085" s="12" t="inlineStr"/>
    </row>
    <row r="4086">
      <c r="A4086" s="12" t="inlineStr">
        <is>
          <t>PROYECTO</t>
        </is>
      </c>
      <c r="B4086" s="12" t="inlineStr">
        <is>
          <t>XPR26-03804</t>
        </is>
      </c>
      <c r="C4086" s="12" t="inlineStr"/>
    </row>
    <row r="4087">
      <c r="A4087" s="12" t="inlineStr">
        <is>
          <t>PROYECTO</t>
        </is>
      </c>
      <c r="B4087" s="12" t="inlineStr">
        <is>
          <t>XPR26-03805</t>
        </is>
      </c>
      <c r="C4087" s="12" t="inlineStr"/>
    </row>
    <row r="4088">
      <c r="A4088" s="12" t="inlineStr">
        <is>
          <t>PROYECTO</t>
        </is>
      </c>
      <c r="B4088" s="12" t="inlineStr">
        <is>
          <t>XPR26-03806</t>
        </is>
      </c>
      <c r="C4088" s="12" t="inlineStr"/>
    </row>
    <row r="4089">
      <c r="A4089" s="12" t="inlineStr">
        <is>
          <t>PROYECTO</t>
        </is>
      </c>
      <c r="B4089" s="12" t="inlineStr">
        <is>
          <t>XPR26-03807</t>
        </is>
      </c>
      <c r="C4089" s="12" t="inlineStr"/>
    </row>
    <row r="4090">
      <c r="A4090" s="12" t="inlineStr">
        <is>
          <t>PROYECTO</t>
        </is>
      </c>
      <c r="B4090" s="12" t="inlineStr">
        <is>
          <t>XPR26-03808</t>
        </is>
      </c>
      <c r="C4090" s="12" t="inlineStr"/>
    </row>
    <row r="4091">
      <c r="A4091" s="12" t="inlineStr">
        <is>
          <t>PROYECTO</t>
        </is>
      </c>
      <c r="B4091" s="12" t="inlineStr">
        <is>
          <t>XPR26-03809</t>
        </is>
      </c>
      <c r="C4091" s="12" t="inlineStr"/>
    </row>
    <row r="4092">
      <c r="A4092" s="12" t="inlineStr">
        <is>
          <t>PROYECTO</t>
        </is>
      </c>
      <c r="B4092" s="12" t="inlineStr">
        <is>
          <t>XPR26-03810</t>
        </is>
      </c>
      <c r="C4092" s="12" t="inlineStr"/>
    </row>
    <row r="4093">
      <c r="A4093" s="12" t="inlineStr">
        <is>
          <t>PROYECTO</t>
        </is>
      </c>
      <c r="B4093" s="12" t="inlineStr">
        <is>
          <t>XPR26-03811</t>
        </is>
      </c>
      <c r="C4093" s="12" t="inlineStr"/>
    </row>
    <row r="4094">
      <c r="A4094" s="12" t="inlineStr">
        <is>
          <t>PROYECTO</t>
        </is>
      </c>
      <c r="B4094" s="12" t="inlineStr">
        <is>
          <t>XPR26-03812</t>
        </is>
      </c>
      <c r="C4094" s="12" t="inlineStr"/>
    </row>
    <row r="4095">
      <c r="A4095" s="12" t="inlineStr">
        <is>
          <t>PROYECTO</t>
        </is>
      </c>
      <c r="B4095" s="12" t="inlineStr">
        <is>
          <t>XPR26-03813</t>
        </is>
      </c>
      <c r="C4095" s="12" t="inlineStr"/>
    </row>
    <row r="4096">
      <c r="A4096" s="12" t="inlineStr">
        <is>
          <t>PROYECTO</t>
        </is>
      </c>
      <c r="B4096" s="12" t="inlineStr">
        <is>
          <t>XPR26-03814</t>
        </is>
      </c>
      <c r="C4096" s="12" t="inlineStr"/>
    </row>
    <row r="4097">
      <c r="A4097" s="12" t="inlineStr">
        <is>
          <t>PROYECTO</t>
        </is>
      </c>
      <c r="B4097" s="12" t="inlineStr">
        <is>
          <t>XPR26-03815</t>
        </is>
      </c>
      <c r="C4097" s="12" t="inlineStr"/>
    </row>
    <row r="4098">
      <c r="A4098" s="12" t="inlineStr">
        <is>
          <t>PROYECTO</t>
        </is>
      </c>
      <c r="B4098" s="12" t="inlineStr">
        <is>
          <t>XPR26-03816</t>
        </is>
      </c>
      <c r="C4098" s="12" t="inlineStr"/>
    </row>
    <row r="4099">
      <c r="A4099" s="12" t="inlineStr">
        <is>
          <t>PROYECTO</t>
        </is>
      </c>
      <c r="B4099" s="12" t="inlineStr">
        <is>
          <t>XPR26-03817</t>
        </is>
      </c>
      <c r="C4099" s="12" t="inlineStr"/>
    </row>
    <row r="4100">
      <c r="A4100" s="12" t="inlineStr">
        <is>
          <t>PROYECTO</t>
        </is>
      </c>
      <c r="B4100" s="12" t="inlineStr">
        <is>
          <t>XPR26-03818</t>
        </is>
      </c>
      <c r="C4100" s="12" t="inlineStr"/>
    </row>
    <row r="4101">
      <c r="A4101" s="12" t="inlineStr">
        <is>
          <t>PROYECTO</t>
        </is>
      </c>
      <c r="B4101" s="12" t="inlineStr">
        <is>
          <t>XPR26-03819</t>
        </is>
      </c>
      <c r="C4101" s="12" t="inlineStr"/>
    </row>
    <row r="4102">
      <c r="A4102" s="12" t="inlineStr">
        <is>
          <t>PROYECTO</t>
        </is>
      </c>
      <c r="B4102" s="12" t="inlineStr">
        <is>
          <t>XPR26-03820</t>
        </is>
      </c>
      <c r="C4102" s="12" t="inlineStr"/>
    </row>
    <row r="4103">
      <c r="A4103" s="12" t="inlineStr">
        <is>
          <t>PROYECTO</t>
        </is>
      </c>
      <c r="B4103" s="12" t="inlineStr">
        <is>
          <t>XPR26-03821</t>
        </is>
      </c>
      <c r="C4103" s="12" t="inlineStr"/>
    </row>
    <row r="4104">
      <c r="A4104" s="12" t="inlineStr">
        <is>
          <t>PROYECTO</t>
        </is>
      </c>
      <c r="B4104" s="12" t="inlineStr">
        <is>
          <t>XPR26-03822</t>
        </is>
      </c>
      <c r="C4104" s="12" t="inlineStr"/>
    </row>
    <row r="4105">
      <c r="A4105" s="12" t="inlineStr">
        <is>
          <t>PROYECTO</t>
        </is>
      </c>
      <c r="B4105" s="12" t="inlineStr">
        <is>
          <t>XPR26-03823</t>
        </is>
      </c>
      <c r="C4105" s="12" t="inlineStr"/>
    </row>
    <row r="4106">
      <c r="A4106" s="12" t="inlineStr">
        <is>
          <t>PROYECTO</t>
        </is>
      </c>
      <c r="B4106" s="12" t="inlineStr">
        <is>
          <t>XPR26-03824</t>
        </is>
      </c>
      <c r="C4106" s="12" t="inlineStr"/>
    </row>
    <row r="4107">
      <c r="A4107" s="12" t="inlineStr">
        <is>
          <t>PROYECTO</t>
        </is>
      </c>
      <c r="B4107" s="12" t="inlineStr">
        <is>
          <t>XPR26-03825</t>
        </is>
      </c>
      <c r="C4107" s="12" t="inlineStr"/>
    </row>
    <row r="4108">
      <c r="A4108" s="12" t="inlineStr">
        <is>
          <t>PROYECTO</t>
        </is>
      </c>
      <c r="B4108" s="12" t="inlineStr">
        <is>
          <t>XPR26-03826</t>
        </is>
      </c>
      <c r="C4108" s="12" t="inlineStr"/>
    </row>
    <row r="4109">
      <c r="A4109" s="12" t="inlineStr">
        <is>
          <t>PROYECTO</t>
        </is>
      </c>
      <c r="B4109" s="12" t="inlineStr">
        <is>
          <t>XPR26-03827</t>
        </is>
      </c>
      <c r="C4109" s="12" t="inlineStr"/>
    </row>
    <row r="4110">
      <c r="A4110" s="12" t="inlineStr">
        <is>
          <t>PROYECTO</t>
        </is>
      </c>
      <c r="B4110" s="12" t="inlineStr">
        <is>
          <t>XPR26-03828</t>
        </is>
      </c>
      <c r="C4110" s="12" t="inlineStr"/>
    </row>
    <row r="4111">
      <c r="A4111" s="12" t="inlineStr">
        <is>
          <t>PROYECTO</t>
        </is>
      </c>
      <c r="B4111" s="12" t="inlineStr">
        <is>
          <t>XPR26-03829</t>
        </is>
      </c>
      <c r="C4111" s="12" t="inlineStr"/>
    </row>
    <row r="4112">
      <c r="A4112" s="12" t="inlineStr">
        <is>
          <t>PROYECTO</t>
        </is>
      </c>
      <c r="B4112" s="12" t="inlineStr">
        <is>
          <t>XPR26-03830</t>
        </is>
      </c>
      <c r="C4112" s="12" t="inlineStr"/>
    </row>
    <row r="4113">
      <c r="A4113" s="12" t="inlineStr">
        <is>
          <t>PROYECTO</t>
        </is>
      </c>
      <c r="B4113" s="12" t="inlineStr">
        <is>
          <t>XPR26-03831</t>
        </is>
      </c>
      <c r="C4113" s="12" t="inlineStr"/>
    </row>
    <row r="4114">
      <c r="A4114" s="12" t="inlineStr">
        <is>
          <t>PROYECTO</t>
        </is>
      </c>
      <c r="B4114" s="12" t="inlineStr">
        <is>
          <t>XPR26-03832</t>
        </is>
      </c>
      <c r="C4114" s="12" t="inlineStr"/>
    </row>
    <row r="4115">
      <c r="A4115" s="12" t="inlineStr">
        <is>
          <t>PROYECTO</t>
        </is>
      </c>
      <c r="B4115" s="12" t="inlineStr">
        <is>
          <t>XPR26-03833</t>
        </is>
      </c>
      <c r="C4115" s="12" t="inlineStr"/>
    </row>
    <row r="4116">
      <c r="A4116" s="12" t="inlineStr">
        <is>
          <t>PROYECTO</t>
        </is>
      </c>
      <c r="B4116" s="12" t="inlineStr">
        <is>
          <t>XPR26-03834</t>
        </is>
      </c>
      <c r="C4116" s="12" t="inlineStr"/>
    </row>
    <row r="4117">
      <c r="A4117" s="12" t="inlineStr">
        <is>
          <t>PROYECTO</t>
        </is>
      </c>
      <c r="B4117" s="12" t="inlineStr">
        <is>
          <t>XPR26-03835</t>
        </is>
      </c>
      <c r="C4117" s="12" t="inlineStr"/>
    </row>
    <row r="4118">
      <c r="A4118" s="12" t="inlineStr">
        <is>
          <t>PROYECTO</t>
        </is>
      </c>
      <c r="B4118" s="12" t="inlineStr">
        <is>
          <t>XPR26-03836</t>
        </is>
      </c>
      <c r="C4118" s="12" t="inlineStr"/>
    </row>
    <row r="4119">
      <c r="A4119" s="12" t="inlineStr">
        <is>
          <t>PROYECTO</t>
        </is>
      </c>
      <c r="B4119" s="12" t="inlineStr">
        <is>
          <t>XPR26-03837</t>
        </is>
      </c>
      <c r="C4119" s="12" t="inlineStr"/>
    </row>
    <row r="4120">
      <c r="A4120" s="12" t="inlineStr">
        <is>
          <t>PROYECTO</t>
        </is>
      </c>
      <c r="B4120" s="12" t="inlineStr">
        <is>
          <t>XPR26-03838</t>
        </is>
      </c>
      <c r="C4120" s="12" t="inlineStr"/>
    </row>
    <row r="4121">
      <c r="A4121" s="12" t="inlineStr">
        <is>
          <t>PROYECTO</t>
        </is>
      </c>
      <c r="B4121" s="12" t="inlineStr">
        <is>
          <t>XPR26-03839</t>
        </is>
      </c>
      <c r="C4121" s="12" t="inlineStr"/>
    </row>
    <row r="4122">
      <c r="A4122" s="12" t="inlineStr">
        <is>
          <t>PROYECTO</t>
        </is>
      </c>
      <c r="B4122" s="12" t="inlineStr">
        <is>
          <t>XPR26-03840</t>
        </is>
      </c>
      <c r="C4122" s="12" t="inlineStr"/>
    </row>
    <row r="4123">
      <c r="A4123" s="12" t="inlineStr">
        <is>
          <t>PROYECTO</t>
        </is>
      </c>
      <c r="B4123" s="12" t="inlineStr">
        <is>
          <t>XPR26-03841</t>
        </is>
      </c>
      <c r="C4123" s="12" t="inlineStr"/>
    </row>
    <row r="4124">
      <c r="A4124" s="12" t="inlineStr">
        <is>
          <t>PROYECTO</t>
        </is>
      </c>
      <c r="B4124" s="12" t="inlineStr">
        <is>
          <t>XPR26-03842</t>
        </is>
      </c>
      <c r="C4124" s="12" t="inlineStr"/>
    </row>
    <row r="4125">
      <c r="A4125" s="12" t="inlineStr">
        <is>
          <t>PROYECTO</t>
        </is>
      </c>
      <c r="B4125" s="12" t="inlineStr">
        <is>
          <t>XPR26-03843</t>
        </is>
      </c>
      <c r="C4125" s="12" t="inlineStr"/>
    </row>
    <row r="4126">
      <c r="A4126" s="12" t="inlineStr">
        <is>
          <t>PROYECTO</t>
        </is>
      </c>
      <c r="B4126" s="12" t="inlineStr">
        <is>
          <t>XPR26-03844</t>
        </is>
      </c>
      <c r="C4126" s="12" t="inlineStr"/>
    </row>
    <row r="4127">
      <c r="A4127" s="12" t="inlineStr">
        <is>
          <t>PROYECTO</t>
        </is>
      </c>
      <c r="B4127" s="12" t="inlineStr">
        <is>
          <t>XPR26-03845</t>
        </is>
      </c>
      <c r="C4127" s="12" t="inlineStr"/>
    </row>
    <row r="4128">
      <c r="A4128" s="12" t="inlineStr">
        <is>
          <t>PROYECTO</t>
        </is>
      </c>
      <c r="B4128" s="12" t="inlineStr">
        <is>
          <t>XPR26-03846</t>
        </is>
      </c>
      <c r="C4128" s="12" t="inlineStr"/>
    </row>
    <row r="4129">
      <c r="A4129" s="12" t="inlineStr">
        <is>
          <t>PROYECTO</t>
        </is>
      </c>
      <c r="B4129" s="12" t="inlineStr">
        <is>
          <t>XPR26-03847</t>
        </is>
      </c>
      <c r="C4129" s="12" t="inlineStr"/>
    </row>
    <row r="4130">
      <c r="A4130" s="12" t="inlineStr">
        <is>
          <t>PROYECTO</t>
        </is>
      </c>
      <c r="B4130" s="12" t="inlineStr">
        <is>
          <t>XPR26-03848</t>
        </is>
      </c>
      <c r="C4130" s="12" t="inlineStr"/>
    </row>
    <row r="4131">
      <c r="A4131" s="12" t="inlineStr">
        <is>
          <t>PROYECTO</t>
        </is>
      </c>
      <c r="B4131" s="12" t="inlineStr">
        <is>
          <t>XPR26-03849</t>
        </is>
      </c>
      <c r="C4131" s="12" t="inlineStr"/>
    </row>
    <row r="4132">
      <c r="A4132" s="12" t="inlineStr">
        <is>
          <t>PROYECTO</t>
        </is>
      </c>
      <c r="B4132" s="12" t="inlineStr">
        <is>
          <t>XPR26-03850</t>
        </is>
      </c>
      <c r="C4132" s="12" t="inlineStr"/>
    </row>
    <row r="4133">
      <c r="A4133" s="12" t="inlineStr">
        <is>
          <t>PROYECTO</t>
        </is>
      </c>
      <c r="B4133" s="12" t="inlineStr">
        <is>
          <t>XPR26-03851</t>
        </is>
      </c>
      <c r="C4133" s="12" t="inlineStr"/>
    </row>
    <row r="4134">
      <c r="A4134" s="12" t="inlineStr">
        <is>
          <t>PROYECTO</t>
        </is>
      </c>
      <c r="B4134" s="12" t="inlineStr">
        <is>
          <t>XPR26-03852</t>
        </is>
      </c>
      <c r="C4134" s="12" t="inlineStr"/>
    </row>
    <row r="4135">
      <c r="A4135" s="12" t="inlineStr">
        <is>
          <t>PROYECTO</t>
        </is>
      </c>
      <c r="B4135" s="12" t="inlineStr">
        <is>
          <t>XPR26-03853</t>
        </is>
      </c>
      <c r="C4135" s="12" t="inlineStr"/>
    </row>
    <row r="4136">
      <c r="A4136" s="12" t="inlineStr">
        <is>
          <t>PROYECTO</t>
        </is>
      </c>
      <c r="B4136" s="12" t="inlineStr">
        <is>
          <t>XPR26-03854</t>
        </is>
      </c>
      <c r="C4136" s="12" t="inlineStr"/>
    </row>
    <row r="4137">
      <c r="A4137" s="12" t="inlineStr">
        <is>
          <t>PROYECTO</t>
        </is>
      </c>
      <c r="B4137" s="12" t="inlineStr">
        <is>
          <t>XPR26-03855</t>
        </is>
      </c>
      <c r="C4137" s="12" t="inlineStr"/>
    </row>
    <row r="4138">
      <c r="A4138" s="12" t="inlineStr">
        <is>
          <t>PROYECTO</t>
        </is>
      </c>
      <c r="B4138" s="12" t="inlineStr">
        <is>
          <t>XPR26-03856</t>
        </is>
      </c>
      <c r="C4138" s="12" t="inlineStr"/>
    </row>
    <row r="4139">
      <c r="A4139" s="12" t="inlineStr">
        <is>
          <t>PROYECTO</t>
        </is>
      </c>
      <c r="B4139" s="12" t="inlineStr">
        <is>
          <t>XPR26-03857</t>
        </is>
      </c>
      <c r="C4139" s="12" t="inlineStr"/>
    </row>
    <row r="4140">
      <c r="A4140" s="12" t="inlineStr">
        <is>
          <t>PROYECTO</t>
        </is>
      </c>
      <c r="B4140" s="12" t="inlineStr">
        <is>
          <t>XPR26-03858</t>
        </is>
      </c>
      <c r="C4140" s="12" t="inlineStr"/>
    </row>
    <row r="4141">
      <c r="A4141" s="12" t="inlineStr">
        <is>
          <t>PROYECTO</t>
        </is>
      </c>
      <c r="B4141" s="12" t="inlineStr">
        <is>
          <t>XPR26-03859</t>
        </is>
      </c>
      <c r="C4141" s="12" t="inlineStr"/>
    </row>
    <row r="4142">
      <c r="A4142" s="12" t="inlineStr">
        <is>
          <t>PROYECTO</t>
        </is>
      </c>
      <c r="B4142" s="12" t="inlineStr">
        <is>
          <t>XPR26-03860</t>
        </is>
      </c>
      <c r="C4142" s="12" t="inlineStr"/>
    </row>
    <row r="4143">
      <c r="A4143" s="12" t="inlineStr">
        <is>
          <t>PROYECTO</t>
        </is>
      </c>
      <c r="B4143" s="12" t="inlineStr">
        <is>
          <t>XPR26-03861</t>
        </is>
      </c>
      <c r="C4143" s="12" t="inlineStr"/>
    </row>
    <row r="4144">
      <c r="A4144" s="12" t="inlineStr">
        <is>
          <t>PROYECTO</t>
        </is>
      </c>
      <c r="B4144" s="12" t="inlineStr">
        <is>
          <t>XPR26-03862</t>
        </is>
      </c>
      <c r="C4144" s="12" t="inlineStr"/>
    </row>
    <row r="4145">
      <c r="A4145" s="12" t="inlineStr">
        <is>
          <t>PROYECTO</t>
        </is>
      </c>
      <c r="B4145" s="12" t="inlineStr">
        <is>
          <t>XPR26-03863</t>
        </is>
      </c>
      <c r="C4145" s="12" t="inlineStr"/>
    </row>
    <row r="4146">
      <c r="A4146" s="12" t="inlineStr">
        <is>
          <t>PROYECTO</t>
        </is>
      </c>
      <c r="B4146" s="12" t="inlineStr">
        <is>
          <t>XPR26-03864</t>
        </is>
      </c>
      <c r="C4146" s="12" t="inlineStr"/>
    </row>
    <row r="4147">
      <c r="A4147" s="12" t="inlineStr">
        <is>
          <t>PROYECTO</t>
        </is>
      </c>
      <c r="B4147" s="12" t="inlineStr">
        <is>
          <t>XPR26-03865</t>
        </is>
      </c>
      <c r="C4147" s="12" t="inlineStr"/>
    </row>
    <row r="4148">
      <c r="A4148" s="12" t="inlineStr">
        <is>
          <t>PROYECTO</t>
        </is>
      </c>
      <c r="B4148" s="12" t="inlineStr">
        <is>
          <t>XPR26-03866</t>
        </is>
      </c>
      <c r="C4148" s="12" t="inlineStr"/>
    </row>
    <row r="4149">
      <c r="A4149" s="12" t="inlineStr">
        <is>
          <t>PROYECTO</t>
        </is>
      </c>
      <c r="B4149" s="12" t="inlineStr">
        <is>
          <t>XPR26-03867</t>
        </is>
      </c>
      <c r="C4149" s="12" t="inlineStr"/>
    </row>
    <row r="4150">
      <c r="A4150" s="12" t="inlineStr">
        <is>
          <t>PROYECTO</t>
        </is>
      </c>
      <c r="B4150" s="12" t="inlineStr">
        <is>
          <t>XPR26-03868</t>
        </is>
      </c>
      <c r="C4150" s="12" t="inlineStr"/>
    </row>
    <row r="4151">
      <c r="A4151" s="12" t="inlineStr">
        <is>
          <t>PROYECTO</t>
        </is>
      </c>
      <c r="B4151" s="12" t="inlineStr">
        <is>
          <t>XPR26-03869</t>
        </is>
      </c>
      <c r="C4151" s="12" t="inlineStr"/>
    </row>
    <row r="4152">
      <c r="A4152" s="12" t="inlineStr">
        <is>
          <t>PROYECTO</t>
        </is>
      </c>
      <c r="B4152" s="12" t="inlineStr">
        <is>
          <t>XPR26-03870</t>
        </is>
      </c>
      <c r="C4152" s="12" t="inlineStr"/>
    </row>
    <row r="4153">
      <c r="A4153" s="12" t="inlineStr">
        <is>
          <t>PROYECTO</t>
        </is>
      </c>
      <c r="B4153" s="12" t="inlineStr">
        <is>
          <t>XPR26-03871</t>
        </is>
      </c>
      <c r="C4153" s="12" t="inlineStr"/>
    </row>
    <row r="4154">
      <c r="A4154" s="12" t="inlineStr">
        <is>
          <t>PROYECTO</t>
        </is>
      </c>
      <c r="B4154" s="12" t="inlineStr">
        <is>
          <t>XPR26-03872</t>
        </is>
      </c>
      <c r="C4154" s="12" t="inlineStr"/>
    </row>
    <row r="4155">
      <c r="A4155" s="12" t="inlineStr">
        <is>
          <t>PROYECTO</t>
        </is>
      </c>
      <c r="B4155" s="12" t="inlineStr">
        <is>
          <t>XPR26-03873</t>
        </is>
      </c>
      <c r="C4155" s="12" t="inlineStr"/>
    </row>
    <row r="4156">
      <c r="A4156" s="12" t="inlineStr">
        <is>
          <t>PROYECTO</t>
        </is>
      </c>
      <c r="B4156" s="12" t="inlineStr">
        <is>
          <t>XPR26-03874</t>
        </is>
      </c>
      <c r="C4156" s="12" t="inlineStr"/>
    </row>
    <row r="4157">
      <c r="A4157" s="12" t="inlineStr">
        <is>
          <t>PROYECTO</t>
        </is>
      </c>
      <c r="B4157" s="12" t="inlineStr">
        <is>
          <t>XPR26-03875</t>
        </is>
      </c>
      <c r="C4157" s="12" t="inlineStr"/>
    </row>
    <row r="4158">
      <c r="A4158" s="12" t="inlineStr">
        <is>
          <t>PROYECTO</t>
        </is>
      </c>
      <c r="B4158" s="12" t="inlineStr">
        <is>
          <t>XPR26-03876</t>
        </is>
      </c>
      <c r="C4158" s="12" t="inlineStr"/>
    </row>
    <row r="4159">
      <c r="A4159" s="12" t="inlineStr">
        <is>
          <t>PROYECTO</t>
        </is>
      </c>
      <c r="B4159" s="12" t="inlineStr">
        <is>
          <t>XPR26-03877</t>
        </is>
      </c>
      <c r="C4159" s="12" t="inlineStr"/>
    </row>
    <row r="4160">
      <c r="A4160" s="12" t="inlineStr">
        <is>
          <t>PROYECTO</t>
        </is>
      </c>
      <c r="B4160" s="12" t="inlineStr">
        <is>
          <t>XPR26-03878</t>
        </is>
      </c>
      <c r="C4160" s="12" t="inlineStr"/>
    </row>
    <row r="4161">
      <c r="A4161" s="12" t="inlineStr">
        <is>
          <t>PROYECTO</t>
        </is>
      </c>
      <c r="B4161" s="12" t="inlineStr">
        <is>
          <t>XPR26-03879</t>
        </is>
      </c>
      <c r="C4161" s="12" t="inlineStr"/>
    </row>
    <row r="4162">
      <c r="A4162" s="12" t="inlineStr">
        <is>
          <t>PROYECTO</t>
        </is>
      </c>
      <c r="B4162" s="12" t="inlineStr">
        <is>
          <t>XPR26-03880</t>
        </is>
      </c>
      <c r="C4162" s="12" t="inlineStr"/>
    </row>
    <row r="4163">
      <c r="A4163" s="12" t="inlineStr">
        <is>
          <t>PROYECTO</t>
        </is>
      </c>
      <c r="B4163" s="12" t="inlineStr">
        <is>
          <t>XPR26-03881</t>
        </is>
      </c>
      <c r="C4163" s="12" t="inlineStr"/>
    </row>
    <row r="4164">
      <c r="A4164" s="12" t="inlineStr">
        <is>
          <t>PROYECTO</t>
        </is>
      </c>
      <c r="B4164" s="12" t="inlineStr">
        <is>
          <t>XPR26-03882</t>
        </is>
      </c>
      <c r="C4164" s="12" t="inlineStr"/>
    </row>
    <row r="4165">
      <c r="A4165" s="12" t="inlineStr">
        <is>
          <t>PROYECTO</t>
        </is>
      </c>
      <c r="B4165" s="12" t="inlineStr">
        <is>
          <t>XPR26-03883</t>
        </is>
      </c>
      <c r="C4165" s="12" t="inlineStr"/>
    </row>
    <row r="4166">
      <c r="A4166" s="12" t="inlineStr">
        <is>
          <t>PROYECTO</t>
        </is>
      </c>
      <c r="B4166" s="12" t="inlineStr">
        <is>
          <t>XPR26-03884</t>
        </is>
      </c>
      <c r="C4166" s="12" t="inlineStr"/>
    </row>
    <row r="4167">
      <c r="A4167" s="12" t="inlineStr">
        <is>
          <t>PROYECTO</t>
        </is>
      </c>
      <c r="B4167" s="12" t="inlineStr">
        <is>
          <t>XPR26-03885</t>
        </is>
      </c>
      <c r="C4167" s="12" t="inlineStr"/>
    </row>
    <row r="4168">
      <c r="A4168" s="12" t="inlineStr">
        <is>
          <t>PROYECTO</t>
        </is>
      </c>
      <c r="B4168" s="12" t="inlineStr">
        <is>
          <t>XPR26-03886</t>
        </is>
      </c>
      <c r="C4168" s="12" t="inlineStr"/>
    </row>
    <row r="4169">
      <c r="A4169" s="12" t="inlineStr">
        <is>
          <t>PROYECTO</t>
        </is>
      </c>
      <c r="B4169" s="12" t="inlineStr">
        <is>
          <t>XPR26-03887</t>
        </is>
      </c>
      <c r="C4169" s="12" t="inlineStr"/>
    </row>
    <row r="4170">
      <c r="A4170" s="12" t="inlineStr">
        <is>
          <t>PROYECTO</t>
        </is>
      </c>
      <c r="B4170" s="12" t="inlineStr">
        <is>
          <t>XPR26-03888</t>
        </is>
      </c>
      <c r="C4170" s="12" t="inlineStr"/>
    </row>
    <row r="4171">
      <c r="A4171" s="12" t="inlineStr">
        <is>
          <t>PROYECTO</t>
        </is>
      </c>
      <c r="B4171" s="12" t="inlineStr">
        <is>
          <t>XPR26-03889</t>
        </is>
      </c>
      <c r="C4171" s="12" t="inlineStr"/>
    </row>
    <row r="4172">
      <c r="A4172" s="12" t="inlineStr">
        <is>
          <t>PROYECTO</t>
        </is>
      </c>
      <c r="B4172" s="12" t="inlineStr">
        <is>
          <t>XPR26-03890</t>
        </is>
      </c>
      <c r="C4172" s="12" t="inlineStr"/>
    </row>
    <row r="4173">
      <c r="A4173" s="12" t="inlineStr">
        <is>
          <t>PROYECTO</t>
        </is>
      </c>
      <c r="B4173" s="12" t="inlineStr">
        <is>
          <t>XPR26-03891</t>
        </is>
      </c>
      <c r="C4173" s="12" t="inlineStr"/>
    </row>
    <row r="4174">
      <c r="A4174" s="12" t="inlineStr">
        <is>
          <t>PROYECTO</t>
        </is>
      </c>
      <c r="B4174" s="12" t="inlineStr">
        <is>
          <t>XPR26-03892</t>
        </is>
      </c>
      <c r="C4174" s="12" t="inlineStr"/>
    </row>
    <row r="4175">
      <c r="A4175" s="12" t="inlineStr">
        <is>
          <t>PROYECTO</t>
        </is>
      </c>
      <c r="B4175" s="12" t="inlineStr">
        <is>
          <t>XPR26-03893</t>
        </is>
      </c>
      <c r="C4175" s="12" t="inlineStr"/>
    </row>
    <row r="4176">
      <c r="A4176" s="12" t="inlineStr">
        <is>
          <t>PROYECTO</t>
        </is>
      </c>
      <c r="B4176" s="12" t="inlineStr">
        <is>
          <t>XPR26-03894</t>
        </is>
      </c>
      <c r="C4176" s="12" t="inlineStr"/>
    </row>
    <row r="4177">
      <c r="A4177" s="12" t="inlineStr">
        <is>
          <t>PROYECTO</t>
        </is>
      </c>
      <c r="B4177" s="12" t="inlineStr">
        <is>
          <t>XPR26-03895</t>
        </is>
      </c>
      <c r="C4177" s="12" t="inlineStr"/>
    </row>
    <row r="4178">
      <c r="A4178" s="12" t="inlineStr">
        <is>
          <t>PROYECTO</t>
        </is>
      </c>
      <c r="B4178" s="12" t="inlineStr">
        <is>
          <t>XPR26-03896</t>
        </is>
      </c>
      <c r="C4178" s="12" t="inlineStr"/>
    </row>
    <row r="4179">
      <c r="A4179" s="12" t="inlineStr">
        <is>
          <t>PROYECTO</t>
        </is>
      </c>
      <c r="B4179" s="12" t="inlineStr">
        <is>
          <t>XPR26-03897</t>
        </is>
      </c>
      <c r="C4179" s="12" t="inlineStr"/>
    </row>
    <row r="4180">
      <c r="A4180" s="12" t="inlineStr">
        <is>
          <t>PROYECTO</t>
        </is>
      </c>
      <c r="B4180" s="12" t="inlineStr">
        <is>
          <t>XPR26-03898</t>
        </is>
      </c>
      <c r="C4180" s="12" t="inlineStr"/>
    </row>
    <row r="4181">
      <c r="A4181" s="12" t="inlineStr">
        <is>
          <t>PROYECTO</t>
        </is>
      </c>
      <c r="B4181" s="12" t="inlineStr">
        <is>
          <t>XPR26-03899</t>
        </is>
      </c>
      <c r="C4181" s="12" t="inlineStr"/>
    </row>
    <row r="4182">
      <c r="A4182" s="12" t="inlineStr">
        <is>
          <t>PROYECTO</t>
        </is>
      </c>
      <c r="B4182" s="12" t="inlineStr">
        <is>
          <t>XPR26-03900</t>
        </is>
      </c>
      <c r="C4182" s="12" t="inlineStr"/>
    </row>
    <row r="4183">
      <c r="A4183" s="12" t="inlineStr">
        <is>
          <t>PROYECTO</t>
        </is>
      </c>
      <c r="B4183" s="12" t="inlineStr">
        <is>
          <t>XPR26-03901</t>
        </is>
      </c>
      <c r="C4183" s="12" t="inlineStr"/>
    </row>
    <row r="4184">
      <c r="A4184" s="12" t="inlineStr">
        <is>
          <t>PROYECTO</t>
        </is>
      </c>
      <c r="B4184" s="12" t="inlineStr">
        <is>
          <t>XPR26-03902</t>
        </is>
      </c>
      <c r="C4184" s="12" t="inlineStr"/>
    </row>
    <row r="4185">
      <c r="A4185" s="12" t="inlineStr">
        <is>
          <t>PROYECTO</t>
        </is>
      </c>
      <c r="B4185" s="12" t="inlineStr">
        <is>
          <t>XPR26-03903</t>
        </is>
      </c>
      <c r="C4185" s="12" t="inlineStr"/>
    </row>
    <row r="4186">
      <c r="A4186" s="12" t="inlineStr">
        <is>
          <t>PROYECTO</t>
        </is>
      </c>
      <c r="B4186" s="12" t="inlineStr">
        <is>
          <t>XPR26-03904</t>
        </is>
      </c>
      <c r="C4186" s="12" t="inlineStr"/>
    </row>
    <row r="4187">
      <c r="A4187" s="12" t="inlineStr">
        <is>
          <t>PROYECTO</t>
        </is>
      </c>
      <c r="B4187" s="12" t="inlineStr">
        <is>
          <t>XPR26-03905</t>
        </is>
      </c>
      <c r="C4187" s="12" t="inlineStr"/>
    </row>
    <row r="4188">
      <c r="A4188" s="12" t="inlineStr">
        <is>
          <t>PROYECTO</t>
        </is>
      </c>
      <c r="B4188" s="12" t="inlineStr">
        <is>
          <t>XPR26-03906</t>
        </is>
      </c>
      <c r="C4188" s="12" t="inlineStr"/>
    </row>
    <row r="4189">
      <c r="A4189" s="12" t="inlineStr">
        <is>
          <t>PROYECTO</t>
        </is>
      </c>
      <c r="B4189" s="12" t="inlineStr">
        <is>
          <t>XPR26-03907</t>
        </is>
      </c>
      <c r="C4189" s="12" t="inlineStr"/>
    </row>
    <row r="4190">
      <c r="A4190" s="12" t="inlineStr">
        <is>
          <t>PROYECTO</t>
        </is>
      </c>
      <c r="B4190" s="12" t="inlineStr">
        <is>
          <t>XPR26-03908</t>
        </is>
      </c>
      <c r="C4190" s="12" t="inlineStr"/>
    </row>
    <row r="4191">
      <c r="A4191" s="12" t="inlineStr">
        <is>
          <t>PROYECTO</t>
        </is>
      </c>
      <c r="B4191" s="12" t="inlineStr">
        <is>
          <t>XPR26-03909</t>
        </is>
      </c>
      <c r="C4191" s="12" t="inlineStr"/>
    </row>
    <row r="4192">
      <c r="A4192" s="12" t="inlineStr">
        <is>
          <t>PROYECTO</t>
        </is>
      </c>
      <c r="B4192" s="12" t="inlineStr">
        <is>
          <t>XPR26-03910</t>
        </is>
      </c>
      <c r="C4192" s="12" t="inlineStr"/>
    </row>
    <row r="4193">
      <c r="A4193" s="12" t="inlineStr">
        <is>
          <t>PROYECTO</t>
        </is>
      </c>
      <c r="B4193" s="12" t="inlineStr">
        <is>
          <t>XPR26-03911</t>
        </is>
      </c>
      <c r="C4193" s="12" t="inlineStr"/>
    </row>
    <row r="4194">
      <c r="A4194" s="12" t="inlineStr">
        <is>
          <t>PROYECTO</t>
        </is>
      </c>
      <c r="B4194" s="12" t="inlineStr">
        <is>
          <t>XPR26-03912</t>
        </is>
      </c>
      <c r="C4194" s="12" t="inlineStr"/>
    </row>
    <row r="4195">
      <c r="A4195" s="12" t="inlineStr">
        <is>
          <t>PROYECTO</t>
        </is>
      </c>
      <c r="B4195" s="12" t="inlineStr">
        <is>
          <t>XPR26-03913</t>
        </is>
      </c>
      <c r="C4195" s="12" t="inlineStr"/>
    </row>
    <row r="4196">
      <c r="A4196" s="12" t="inlineStr">
        <is>
          <t>PROYECTO</t>
        </is>
      </c>
      <c r="B4196" s="12" t="inlineStr">
        <is>
          <t>XPR26-03914</t>
        </is>
      </c>
      <c r="C4196" s="12" t="inlineStr"/>
    </row>
    <row r="4197">
      <c r="A4197" s="12" t="inlineStr">
        <is>
          <t>PROYECTO</t>
        </is>
      </c>
      <c r="B4197" s="12" t="inlineStr">
        <is>
          <t>XPR26-03915</t>
        </is>
      </c>
      <c r="C4197" s="12" t="inlineStr"/>
    </row>
    <row r="4198">
      <c r="A4198" s="12" t="inlineStr">
        <is>
          <t>PROYECTO</t>
        </is>
      </c>
      <c r="B4198" s="12" t="inlineStr">
        <is>
          <t>XPR26-03916</t>
        </is>
      </c>
      <c r="C4198" s="12" t="inlineStr"/>
    </row>
  </sheetData>
  <mergeCells count="2">
    <mergeCell ref="A1:C2"/>
    <mergeCell ref="A3:C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2026-10-26T12:53:06Z</dcterms:created>
  <dcterms:modified xmlns:dcterms="http://purl.org/dc/terms/" xmlns:xsi="http://www.w3.org/2001/XMLSchema-instance" xsi:type="dcterms:W3CDTF">2026-10-26T12:53:09Z</dcterms:modified>
</cp:coreProperties>
</file>