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cuments\programming\machine learning\ml_baseball\understanding_war\excel_files\"/>
    </mc:Choice>
  </mc:AlternateContent>
  <bookViews>
    <workbookView xWindow="0" yWindow="0" windowWidth="30720" windowHeight="133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7" i="1" l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1"/>
  <c r="C2" i="1"/>
</calcChain>
</file>

<file path=xl/sharedStrings.xml><?xml version="1.0" encoding="utf-8"?>
<sst xmlns="http://schemas.openxmlformats.org/spreadsheetml/2006/main" count="5" uniqueCount="5">
  <si>
    <t>17 My Projection</t>
  </si>
  <si>
    <t>Actual 2017</t>
  </si>
  <si>
    <t>Mine - Actual</t>
  </si>
  <si>
    <t>|Mine - Actual|</t>
  </si>
  <si>
    <t>sqrt(lin_mse)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</si>
</sst>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Fill="1"/>
    <xf numFmtId="0" fontId="0" fillId="0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"/>
  <sheetViews>
    <sheetView tabSelected="1" topLeftCell="A195" workbookViewId="0">
      <selection activeCell="E237" sqref="E237"/>
    </sheetView>
  </sheetViews>
  <sheetFormatPr defaultRowHeight="14.4" x14ac:dyDescent="0.3"/>
  <cols>
    <col min="1" max="1" width="14.88671875" bestFit="1" customWidth="1"/>
    <col min="2" max="2" width="10.5546875" bestFit="1" customWidth="1"/>
    <col min="3" max="3" width="11.77734375" bestFit="1" customWidth="1"/>
    <col min="4" max="4" width="13.6640625" bestFit="1" customWidth="1"/>
    <col min="5" max="5" width="22.88671875" bestFit="1" customWidth="1"/>
  </cols>
  <sheetData>
    <row r="1" spans="1:5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0.20195948736918901</v>
      </c>
      <c r="B2">
        <v>0.2</v>
      </c>
      <c r="C2" s="3">
        <f>A2-B2</f>
        <v>1.9594873691889947E-3</v>
      </c>
      <c r="D2" s="3">
        <f>ABS(C2)</f>
        <v>1.9594873691889947E-3</v>
      </c>
      <c r="E2" s="4">
        <f>C2^2</f>
        <v>3.8395907500112073E-6</v>
      </c>
    </row>
    <row r="3" spans="1:5" x14ac:dyDescent="0.3">
      <c r="A3" s="3">
        <v>0.76461934242333596</v>
      </c>
      <c r="B3">
        <v>3.3</v>
      </c>
      <c r="C3" s="3">
        <f t="shared" ref="C3:C66" si="0">A3-B3</f>
        <v>-2.5353806575766638</v>
      </c>
      <c r="D3" s="3">
        <f t="shared" ref="D3:D66" si="1">ABS(C3)</f>
        <v>2.5353806575766638</v>
      </c>
      <c r="E3" s="4">
        <f t="shared" ref="E3:E66" si="2">C3^2</f>
        <v>6.4281550788138757</v>
      </c>
    </row>
    <row r="4" spans="1:5" x14ac:dyDescent="0.3">
      <c r="A4" s="3">
        <v>1.2874815159616799</v>
      </c>
      <c r="B4">
        <v>-0.1</v>
      </c>
      <c r="C4" s="3">
        <f t="shared" si="0"/>
        <v>1.38748151596168</v>
      </c>
      <c r="D4" s="3">
        <f t="shared" si="1"/>
        <v>1.38748151596168</v>
      </c>
      <c r="E4" s="4">
        <f t="shared" si="2"/>
        <v>1.9251049571353218</v>
      </c>
    </row>
    <row r="5" spans="1:5" x14ac:dyDescent="0.3">
      <c r="A5" s="3">
        <v>3.3290716719692002</v>
      </c>
      <c r="B5">
        <v>0.5</v>
      </c>
      <c r="C5" s="3">
        <f t="shared" si="0"/>
        <v>2.8290716719692002</v>
      </c>
      <c r="D5" s="3">
        <f t="shared" si="1"/>
        <v>2.8290716719692002</v>
      </c>
      <c r="E5" s="4">
        <f t="shared" si="2"/>
        <v>8.0036465251386062</v>
      </c>
    </row>
    <row r="6" spans="1:5" x14ac:dyDescent="0.3">
      <c r="A6" s="3">
        <v>2.6728709878606098</v>
      </c>
      <c r="B6">
        <v>1.7</v>
      </c>
      <c r="C6" s="3">
        <f t="shared" si="0"/>
        <v>0.97287098786060988</v>
      </c>
      <c r="D6" s="3">
        <f t="shared" si="1"/>
        <v>0.97287098786060988</v>
      </c>
      <c r="E6" s="4">
        <f t="shared" si="2"/>
        <v>0.94647795902087895</v>
      </c>
    </row>
    <row r="7" spans="1:5" x14ac:dyDescent="0.3">
      <c r="A7" s="3">
        <v>0.483233945526508</v>
      </c>
      <c r="B7">
        <v>0.9</v>
      </c>
      <c r="C7" s="3">
        <f t="shared" si="0"/>
        <v>-0.41676605447349202</v>
      </c>
      <c r="D7" s="3">
        <f t="shared" si="1"/>
        <v>0.41676605447349202</v>
      </c>
      <c r="E7" s="4">
        <f t="shared" si="2"/>
        <v>0.17369394416140171</v>
      </c>
    </row>
    <row r="8" spans="1:5" x14ac:dyDescent="0.3">
      <c r="A8" s="3">
        <v>0.96360468354495099</v>
      </c>
      <c r="B8">
        <v>-0.5</v>
      </c>
      <c r="C8" s="3">
        <f t="shared" si="0"/>
        <v>1.463604683544951</v>
      </c>
      <c r="D8" s="3">
        <f t="shared" si="1"/>
        <v>1.463604683544951</v>
      </c>
      <c r="E8" s="4">
        <f t="shared" si="2"/>
        <v>2.1421386696947162</v>
      </c>
    </row>
    <row r="9" spans="1:5" x14ac:dyDescent="0.3">
      <c r="A9" s="3">
        <v>1.1147839059648601</v>
      </c>
      <c r="B9">
        <v>1.3</v>
      </c>
      <c r="C9" s="3">
        <f t="shared" si="0"/>
        <v>-0.18521609403513994</v>
      </c>
      <c r="D9" s="3">
        <f t="shared" si="1"/>
        <v>0.18521609403513994</v>
      </c>
      <c r="E9" s="4">
        <f t="shared" si="2"/>
        <v>3.43050014896338E-2</v>
      </c>
    </row>
    <row r="10" spans="1:5" x14ac:dyDescent="0.3">
      <c r="A10" s="3">
        <v>3.1143576432171498</v>
      </c>
      <c r="B10">
        <v>3.1</v>
      </c>
      <c r="C10" s="3">
        <f t="shared" si="0"/>
        <v>1.4357643217149718E-2</v>
      </c>
      <c r="D10" s="3">
        <f t="shared" si="1"/>
        <v>1.4357643217149718E-2</v>
      </c>
      <c r="E10" s="4">
        <f t="shared" si="2"/>
        <v>2.061419187509653E-4</v>
      </c>
    </row>
    <row r="11" spans="1:5" x14ac:dyDescent="0.3">
      <c r="A11" s="3">
        <v>1.07777626835173</v>
      </c>
      <c r="B11">
        <v>-1.1000000000000001</v>
      </c>
      <c r="C11" s="3">
        <f t="shared" si="0"/>
        <v>2.1777762683517299</v>
      </c>
      <c r="D11" s="3">
        <f t="shared" si="1"/>
        <v>2.1777762683517299</v>
      </c>
      <c r="E11" s="4">
        <f t="shared" si="2"/>
        <v>4.7427094749959862</v>
      </c>
    </row>
    <row r="12" spans="1:5" x14ac:dyDescent="0.3">
      <c r="A12" s="3">
        <v>0.98723820256710004</v>
      </c>
      <c r="B12">
        <v>-2</v>
      </c>
      <c r="C12" s="3">
        <f t="shared" si="0"/>
        <v>2.9872382025671</v>
      </c>
      <c r="D12" s="3">
        <f t="shared" si="1"/>
        <v>2.9872382025671</v>
      </c>
      <c r="E12" s="4">
        <f t="shared" si="2"/>
        <v>8.9235920788763181</v>
      </c>
    </row>
    <row r="13" spans="1:5" x14ac:dyDescent="0.3">
      <c r="A13" s="3">
        <v>1.49292729625381</v>
      </c>
      <c r="B13">
        <v>0.5</v>
      </c>
      <c r="C13" s="3">
        <f t="shared" si="0"/>
        <v>0.99292729625381004</v>
      </c>
      <c r="D13" s="3">
        <f t="shared" si="1"/>
        <v>0.99292729625381004</v>
      </c>
      <c r="E13" s="4">
        <f t="shared" si="2"/>
        <v>0.98590461564590148</v>
      </c>
    </row>
    <row r="14" spans="1:5" x14ac:dyDescent="0.3">
      <c r="A14" s="3">
        <v>1.1085321236252601</v>
      </c>
      <c r="B14">
        <v>2.5</v>
      </c>
      <c r="C14" s="3">
        <f t="shared" si="0"/>
        <v>-1.3914678763747399</v>
      </c>
      <c r="D14" s="3">
        <f t="shared" si="1"/>
        <v>1.3914678763747399</v>
      </c>
      <c r="E14" s="4">
        <f t="shared" si="2"/>
        <v>1.9361828509828285</v>
      </c>
    </row>
    <row r="15" spans="1:5" x14ac:dyDescent="0.3">
      <c r="A15" s="3">
        <v>1.7023509610149099</v>
      </c>
      <c r="B15">
        <v>0</v>
      </c>
      <c r="C15" s="3">
        <f t="shared" si="0"/>
        <v>1.7023509610149099</v>
      </c>
      <c r="D15" s="3">
        <f t="shared" si="1"/>
        <v>1.7023509610149099</v>
      </c>
      <c r="E15" s="4">
        <f t="shared" si="2"/>
        <v>2.8979987944683874</v>
      </c>
    </row>
    <row r="16" spans="1:5" x14ac:dyDescent="0.3">
      <c r="A16" s="3">
        <v>0.29502943192996001</v>
      </c>
      <c r="B16">
        <v>-1.2</v>
      </c>
      <c r="C16" s="3">
        <f t="shared" si="0"/>
        <v>1.49502943192996</v>
      </c>
      <c r="D16" s="3">
        <f t="shared" si="1"/>
        <v>1.49502943192996</v>
      </c>
      <c r="E16" s="4">
        <f t="shared" si="2"/>
        <v>2.2351130023368189</v>
      </c>
    </row>
    <row r="17" spans="1:5" x14ac:dyDescent="0.3">
      <c r="A17" s="3">
        <v>2.4591714853784299</v>
      </c>
      <c r="B17">
        <v>4.9000000000000004</v>
      </c>
      <c r="C17" s="3">
        <f t="shared" si="0"/>
        <v>-2.4408285146215705</v>
      </c>
      <c r="D17" s="3">
        <f t="shared" si="1"/>
        <v>2.4408285146215705</v>
      </c>
      <c r="E17" s="4">
        <f t="shared" si="2"/>
        <v>5.9576438377897416</v>
      </c>
    </row>
    <row r="18" spans="1:5" x14ac:dyDescent="0.3">
      <c r="A18" s="3">
        <v>2.6522903155128499</v>
      </c>
      <c r="B18">
        <v>3.7</v>
      </c>
      <c r="C18" s="3">
        <f t="shared" si="0"/>
        <v>-1.0477096844871503</v>
      </c>
      <c r="D18" s="3">
        <f t="shared" si="1"/>
        <v>1.0477096844871503</v>
      </c>
      <c r="E18" s="4">
        <f t="shared" si="2"/>
        <v>1.0976955829681641</v>
      </c>
    </row>
    <row r="19" spans="1:5" x14ac:dyDescent="0.3">
      <c r="A19" s="3">
        <v>-0.14625687337048099</v>
      </c>
      <c r="B19">
        <v>-0.4</v>
      </c>
      <c r="C19" s="3">
        <f t="shared" si="0"/>
        <v>0.25374312662951903</v>
      </c>
      <c r="D19" s="3">
        <f t="shared" si="1"/>
        <v>0.25374312662951903</v>
      </c>
      <c r="E19" s="4">
        <f t="shared" si="2"/>
        <v>6.4385574311724134E-2</v>
      </c>
    </row>
    <row r="20" spans="1:5" x14ac:dyDescent="0.3">
      <c r="A20" s="3">
        <v>3.4761328417537398</v>
      </c>
      <c r="B20">
        <v>6.9</v>
      </c>
      <c r="C20" s="3">
        <f t="shared" si="0"/>
        <v>-3.4238671582462605</v>
      </c>
      <c r="D20" s="3">
        <f t="shared" si="1"/>
        <v>3.4238671582462605</v>
      </c>
      <c r="E20" s="4">
        <f t="shared" si="2"/>
        <v>11.722866317317324</v>
      </c>
    </row>
    <row r="21" spans="1:5" x14ac:dyDescent="0.3">
      <c r="A21" s="3">
        <v>3.7138140897013399</v>
      </c>
      <c r="B21">
        <v>4</v>
      </c>
      <c r="C21" s="3">
        <f t="shared" si="0"/>
        <v>-0.28618591029866014</v>
      </c>
      <c r="D21" s="3">
        <f t="shared" si="1"/>
        <v>0.28618591029866014</v>
      </c>
      <c r="E21" s="4">
        <f t="shared" si="2"/>
        <v>8.1902375253472742E-2</v>
      </c>
    </row>
    <row r="22" spans="1:5" x14ac:dyDescent="0.3">
      <c r="A22" s="3">
        <v>1.67439358547763</v>
      </c>
      <c r="B22">
        <v>1.3</v>
      </c>
      <c r="C22" s="3">
        <f t="shared" si="0"/>
        <v>0.37439358547762991</v>
      </c>
      <c r="D22" s="3">
        <f t="shared" si="1"/>
        <v>0.37439358547762991</v>
      </c>
      <c r="E22" s="4">
        <f t="shared" si="2"/>
        <v>0.14017055684679539</v>
      </c>
    </row>
    <row r="23" spans="1:5" x14ac:dyDescent="0.3">
      <c r="A23" s="3">
        <v>0.164026150895178</v>
      </c>
      <c r="B23">
        <v>1.8</v>
      </c>
      <c r="C23" s="3">
        <f t="shared" si="0"/>
        <v>-1.6359738491048221</v>
      </c>
      <c r="D23" s="3">
        <f t="shared" si="1"/>
        <v>1.6359738491048221</v>
      </c>
      <c r="E23" s="4">
        <f t="shared" si="2"/>
        <v>2.6764104349548474</v>
      </c>
    </row>
    <row r="24" spans="1:5" x14ac:dyDescent="0.3">
      <c r="A24" s="3">
        <v>0.55158612746365498</v>
      </c>
      <c r="B24">
        <v>4.2</v>
      </c>
      <c r="C24" s="3">
        <f t="shared" si="0"/>
        <v>-3.6484138725363451</v>
      </c>
      <c r="D24" s="3">
        <f t="shared" si="1"/>
        <v>3.6484138725363451</v>
      </c>
      <c r="E24" s="4">
        <f t="shared" si="2"/>
        <v>13.31092378531565</v>
      </c>
    </row>
    <row r="25" spans="1:5" x14ac:dyDescent="0.3">
      <c r="A25" s="3">
        <v>1.0061018790757099</v>
      </c>
      <c r="B25">
        <v>0</v>
      </c>
      <c r="C25" s="3">
        <f t="shared" si="0"/>
        <v>1.0061018790757099</v>
      </c>
      <c r="D25" s="3">
        <f t="shared" si="1"/>
        <v>1.0061018790757099</v>
      </c>
      <c r="E25" s="4">
        <f t="shared" si="2"/>
        <v>1.0122409910796744</v>
      </c>
    </row>
    <row r="26" spans="1:5" x14ac:dyDescent="0.3">
      <c r="A26" s="3">
        <v>2.2896150310696401</v>
      </c>
      <c r="B26">
        <v>0.3</v>
      </c>
      <c r="C26" s="3">
        <f t="shared" si="0"/>
        <v>1.9896150310696401</v>
      </c>
      <c r="D26" s="3">
        <f t="shared" si="1"/>
        <v>1.9896150310696401</v>
      </c>
      <c r="E26" s="4">
        <f t="shared" si="2"/>
        <v>3.9585679718582449</v>
      </c>
    </row>
    <row r="27" spans="1:5" x14ac:dyDescent="0.3">
      <c r="A27" s="3">
        <v>3.0012054402173201</v>
      </c>
      <c r="B27">
        <v>1.2</v>
      </c>
      <c r="C27" s="3">
        <f t="shared" si="0"/>
        <v>1.8012054402173201</v>
      </c>
      <c r="D27" s="3">
        <f t="shared" si="1"/>
        <v>1.8012054402173201</v>
      </c>
      <c r="E27" s="4">
        <f t="shared" si="2"/>
        <v>3.2443410378684701</v>
      </c>
    </row>
    <row r="28" spans="1:5" x14ac:dyDescent="0.3">
      <c r="A28" s="3">
        <v>1.3464124295222</v>
      </c>
      <c r="B28">
        <v>-0.1</v>
      </c>
      <c r="C28" s="3">
        <f t="shared" si="0"/>
        <v>1.4464124295222001</v>
      </c>
      <c r="D28" s="3">
        <f t="shared" si="1"/>
        <v>1.4464124295222001</v>
      </c>
      <c r="E28" s="4">
        <f t="shared" si="2"/>
        <v>2.0921089162763136</v>
      </c>
    </row>
    <row r="29" spans="1:5" x14ac:dyDescent="0.3">
      <c r="A29" s="3">
        <v>2.3222282683004698</v>
      </c>
      <c r="B29">
        <v>2.2999999999999998</v>
      </c>
      <c r="C29" s="3">
        <f t="shared" si="0"/>
        <v>2.2228268300469978E-2</v>
      </c>
      <c r="D29" s="3">
        <f t="shared" si="1"/>
        <v>2.2228268300469978E-2</v>
      </c>
      <c r="E29" s="4">
        <f t="shared" si="2"/>
        <v>4.9409591163767849E-4</v>
      </c>
    </row>
    <row r="30" spans="1:5" x14ac:dyDescent="0.3">
      <c r="A30" s="3">
        <v>2.8215935508981702</v>
      </c>
      <c r="B30">
        <v>2</v>
      </c>
      <c r="C30" s="3">
        <f t="shared" si="0"/>
        <v>0.82159355089817021</v>
      </c>
      <c r="D30" s="3">
        <f t="shared" si="1"/>
        <v>0.82159355089817021</v>
      </c>
      <c r="E30" s="4">
        <f t="shared" si="2"/>
        <v>0.67501596287746424</v>
      </c>
    </row>
    <row r="31" spans="1:5" x14ac:dyDescent="0.3">
      <c r="A31" s="3">
        <v>0.75458298085764697</v>
      </c>
      <c r="B31">
        <v>0</v>
      </c>
      <c r="C31" s="3">
        <f t="shared" si="0"/>
        <v>0.75458298085764697</v>
      </c>
      <c r="D31" s="3">
        <f t="shared" si="1"/>
        <v>0.75458298085764697</v>
      </c>
      <c r="E31" s="4">
        <f t="shared" si="2"/>
        <v>0.56939547500001197</v>
      </c>
    </row>
    <row r="32" spans="1:5" x14ac:dyDescent="0.3">
      <c r="A32" s="3">
        <v>0.73489057001425895</v>
      </c>
      <c r="B32">
        <v>-0.5</v>
      </c>
      <c r="C32" s="3">
        <f t="shared" si="0"/>
        <v>1.2348905700142589</v>
      </c>
      <c r="D32" s="3">
        <f t="shared" si="1"/>
        <v>1.2348905700142589</v>
      </c>
      <c r="E32" s="4">
        <f t="shared" si="2"/>
        <v>1.5249547199101414</v>
      </c>
    </row>
    <row r="33" spans="1:5" x14ac:dyDescent="0.3">
      <c r="A33" s="3">
        <v>0.59845029294087504</v>
      </c>
      <c r="B33">
        <v>1.6</v>
      </c>
      <c r="C33" s="3">
        <f t="shared" si="0"/>
        <v>-1.001549707059125</v>
      </c>
      <c r="D33" s="3">
        <f t="shared" si="1"/>
        <v>1.001549707059125</v>
      </c>
      <c r="E33" s="4">
        <f t="shared" si="2"/>
        <v>1.0031018157102192</v>
      </c>
    </row>
    <row r="34" spans="1:5" x14ac:dyDescent="0.3">
      <c r="A34" s="3">
        <v>1.65289225831283</v>
      </c>
      <c r="B34">
        <v>3.8</v>
      </c>
      <c r="C34" s="3">
        <f t="shared" si="0"/>
        <v>-2.1471077416871696</v>
      </c>
      <c r="D34" s="3">
        <f t="shared" si="1"/>
        <v>2.1471077416871696</v>
      </c>
      <c r="E34" s="4">
        <f t="shared" si="2"/>
        <v>4.6100716544129776</v>
      </c>
    </row>
    <row r="35" spans="1:5" x14ac:dyDescent="0.3">
      <c r="A35" s="3">
        <v>3.9193461805898</v>
      </c>
      <c r="B35">
        <v>5</v>
      </c>
      <c r="C35" s="3">
        <f t="shared" si="0"/>
        <v>-1.0806538194102</v>
      </c>
      <c r="D35" s="3">
        <f t="shared" si="1"/>
        <v>1.0806538194102</v>
      </c>
      <c r="E35" s="4">
        <f t="shared" si="2"/>
        <v>1.1678126774058533</v>
      </c>
    </row>
    <row r="36" spans="1:5" x14ac:dyDescent="0.3">
      <c r="A36" s="3">
        <v>1.6348781247297599</v>
      </c>
      <c r="B36">
        <v>1.6</v>
      </c>
      <c r="C36" s="3">
        <f t="shared" si="0"/>
        <v>3.4878124729759818E-2</v>
      </c>
      <c r="D36" s="3">
        <f t="shared" si="1"/>
        <v>3.4878124729759818E-2</v>
      </c>
      <c r="E36" s="4">
        <f t="shared" si="2"/>
        <v>1.2164835846646834E-3</v>
      </c>
    </row>
    <row r="37" spans="1:5" x14ac:dyDescent="0.3">
      <c r="A37" s="3">
        <v>1.17762834307146</v>
      </c>
      <c r="B37">
        <v>-0.9</v>
      </c>
      <c r="C37" s="3">
        <f t="shared" si="0"/>
        <v>2.0776283430714599</v>
      </c>
      <c r="D37" s="3">
        <f t="shared" si="1"/>
        <v>2.0776283430714599</v>
      </c>
      <c r="E37" s="4">
        <f t="shared" si="2"/>
        <v>4.3165395319338602</v>
      </c>
    </row>
    <row r="38" spans="1:5" x14ac:dyDescent="0.3">
      <c r="A38" s="3">
        <v>5.0893099050609196</v>
      </c>
      <c r="B38">
        <v>4.8</v>
      </c>
      <c r="C38" s="3">
        <f t="shared" si="0"/>
        <v>0.2893099050609198</v>
      </c>
      <c r="D38" s="3">
        <f t="shared" si="1"/>
        <v>0.2893099050609198</v>
      </c>
      <c r="E38" s="4">
        <f t="shared" si="2"/>
        <v>8.3700221166358432E-2</v>
      </c>
    </row>
    <row r="39" spans="1:5" x14ac:dyDescent="0.3">
      <c r="A39" s="3">
        <v>3.45071845514039</v>
      </c>
      <c r="B39">
        <v>4.3</v>
      </c>
      <c r="C39" s="3">
        <f t="shared" si="0"/>
        <v>-0.84928154485960983</v>
      </c>
      <c r="D39" s="3">
        <f t="shared" si="1"/>
        <v>0.84928154485960983</v>
      </c>
      <c r="E39" s="4">
        <f t="shared" si="2"/>
        <v>0.7212791424391255</v>
      </c>
    </row>
    <row r="40" spans="1:5" x14ac:dyDescent="0.3">
      <c r="A40" s="3">
        <v>1.0019568467370401</v>
      </c>
      <c r="B40">
        <v>0.5</v>
      </c>
      <c r="C40" s="3">
        <f t="shared" si="0"/>
        <v>0.50195684673704011</v>
      </c>
      <c r="D40" s="3">
        <f t="shared" si="1"/>
        <v>0.50195684673704011</v>
      </c>
      <c r="E40" s="4">
        <f t="shared" si="2"/>
        <v>0.25196067598619237</v>
      </c>
    </row>
    <row r="41" spans="1:5" x14ac:dyDescent="0.3">
      <c r="A41" s="3">
        <v>0.368471965464294</v>
      </c>
      <c r="B41">
        <v>0.4</v>
      </c>
      <c r="C41" s="3">
        <f t="shared" si="0"/>
        <v>-3.1528034535706018E-2</v>
      </c>
      <c r="D41" s="3">
        <f t="shared" si="1"/>
        <v>3.1528034535706018E-2</v>
      </c>
      <c r="E41" s="4">
        <f t="shared" si="2"/>
        <v>9.9401696168467126E-4</v>
      </c>
    </row>
    <row r="42" spans="1:5" x14ac:dyDescent="0.3">
      <c r="A42" s="3">
        <v>0.74715549391916203</v>
      </c>
      <c r="B42">
        <v>1.2</v>
      </c>
      <c r="C42" s="3">
        <f t="shared" si="0"/>
        <v>-0.45284450608083793</v>
      </c>
      <c r="D42" s="3">
        <f t="shared" si="1"/>
        <v>0.45284450608083793</v>
      </c>
      <c r="E42" s="4">
        <f t="shared" si="2"/>
        <v>0.20506814668759807</v>
      </c>
    </row>
    <row r="43" spans="1:5" x14ac:dyDescent="0.3">
      <c r="A43" s="3">
        <v>0.208145994192805</v>
      </c>
      <c r="B43">
        <v>-1.1000000000000001</v>
      </c>
      <c r="C43" s="3">
        <f t="shared" si="0"/>
        <v>1.3081459941928051</v>
      </c>
      <c r="D43" s="3">
        <f t="shared" si="1"/>
        <v>1.3081459941928051</v>
      </c>
      <c r="E43" s="4">
        <f t="shared" si="2"/>
        <v>1.7112459421226824</v>
      </c>
    </row>
    <row r="44" spans="1:5" x14ac:dyDescent="0.3">
      <c r="A44" s="3">
        <v>2.16929765620571</v>
      </c>
      <c r="B44">
        <v>2.2999999999999998</v>
      </c>
      <c r="C44" s="3">
        <f t="shared" si="0"/>
        <v>-0.1307023437942898</v>
      </c>
      <c r="D44" s="3">
        <f t="shared" si="1"/>
        <v>0.1307023437942898</v>
      </c>
      <c r="E44" s="4">
        <f t="shared" si="2"/>
        <v>1.7083102673320725E-2</v>
      </c>
    </row>
    <row r="45" spans="1:5" x14ac:dyDescent="0.3">
      <c r="A45" s="3">
        <v>1.3269823184261</v>
      </c>
      <c r="B45">
        <v>-0.2</v>
      </c>
      <c r="C45" s="3">
        <f t="shared" si="0"/>
        <v>1.5269823184261</v>
      </c>
      <c r="D45" s="3">
        <f t="shared" si="1"/>
        <v>1.5269823184261</v>
      </c>
      <c r="E45" s="4">
        <f t="shared" si="2"/>
        <v>2.3316750007859475</v>
      </c>
    </row>
    <row r="46" spans="1:5" x14ac:dyDescent="0.3">
      <c r="A46" s="3">
        <v>0.279931151579492</v>
      </c>
      <c r="B46">
        <v>0.5</v>
      </c>
      <c r="C46" s="3">
        <f t="shared" si="0"/>
        <v>-0.220068848420508</v>
      </c>
      <c r="D46" s="3">
        <f t="shared" si="1"/>
        <v>0.220068848420508</v>
      </c>
      <c r="E46" s="4">
        <f t="shared" si="2"/>
        <v>4.8430298045128529E-2</v>
      </c>
    </row>
    <row r="47" spans="1:5" x14ac:dyDescent="0.3">
      <c r="A47" s="3">
        <v>2.2601192207845902</v>
      </c>
      <c r="B47">
        <v>3</v>
      </c>
      <c r="C47" s="3">
        <f t="shared" si="0"/>
        <v>-0.73988077921540985</v>
      </c>
      <c r="D47" s="3">
        <f t="shared" si="1"/>
        <v>0.73988077921540985</v>
      </c>
      <c r="E47" s="4">
        <f t="shared" si="2"/>
        <v>0.54742356745240206</v>
      </c>
    </row>
    <row r="48" spans="1:5" x14ac:dyDescent="0.3">
      <c r="A48" s="3">
        <v>1.8837154464451</v>
      </c>
      <c r="B48">
        <v>3.3</v>
      </c>
      <c r="C48" s="3">
        <f t="shared" si="0"/>
        <v>-1.4162845535548998</v>
      </c>
      <c r="D48" s="3">
        <f t="shared" si="1"/>
        <v>1.4162845535548998</v>
      </c>
      <c r="E48" s="4">
        <f t="shared" si="2"/>
        <v>2.005861936638202</v>
      </c>
    </row>
    <row r="49" spans="1:5" x14ac:dyDescent="0.3">
      <c r="A49" s="3">
        <v>2.3769784255482702</v>
      </c>
      <c r="B49">
        <v>6.5</v>
      </c>
      <c r="C49" s="3">
        <f t="shared" si="0"/>
        <v>-4.1230215744517302</v>
      </c>
      <c r="D49" s="3">
        <f t="shared" si="1"/>
        <v>4.1230215744517302</v>
      </c>
      <c r="E49" s="4">
        <f t="shared" si="2"/>
        <v>16.999306903394423</v>
      </c>
    </row>
    <row r="50" spans="1:5" x14ac:dyDescent="0.3">
      <c r="A50" s="3">
        <v>1.7284295181676199</v>
      </c>
      <c r="B50">
        <v>1.9</v>
      </c>
      <c r="C50" s="3">
        <f t="shared" si="0"/>
        <v>-0.17157048183238</v>
      </c>
      <c r="D50" s="3">
        <f t="shared" si="1"/>
        <v>0.17157048183238</v>
      </c>
      <c r="E50" s="4">
        <f t="shared" si="2"/>
        <v>2.9436430236195035E-2</v>
      </c>
    </row>
    <row r="51" spans="1:5" x14ac:dyDescent="0.3">
      <c r="A51" s="3">
        <v>0.75190814932822303</v>
      </c>
      <c r="B51">
        <v>1.3</v>
      </c>
      <c r="C51" s="3">
        <f t="shared" si="0"/>
        <v>-0.54809185067177701</v>
      </c>
      <c r="D51" s="3">
        <f t="shared" si="1"/>
        <v>0.54809185067177701</v>
      </c>
      <c r="E51" s="4">
        <f t="shared" si="2"/>
        <v>0.30040467677281352</v>
      </c>
    </row>
    <row r="52" spans="1:5" x14ac:dyDescent="0.3">
      <c r="A52" s="3">
        <v>1.4850825409873101</v>
      </c>
      <c r="B52">
        <v>-0.7</v>
      </c>
      <c r="C52" s="3">
        <f t="shared" si="0"/>
        <v>2.18508254098731</v>
      </c>
      <c r="D52" s="3">
        <f t="shared" si="1"/>
        <v>2.18508254098731</v>
      </c>
      <c r="E52" s="4">
        <f t="shared" si="2"/>
        <v>4.7745857109275596</v>
      </c>
    </row>
    <row r="53" spans="1:5" x14ac:dyDescent="0.3">
      <c r="A53" s="3">
        <v>2.58597732370428</v>
      </c>
      <c r="B53">
        <v>0.2</v>
      </c>
      <c r="C53" s="3">
        <f t="shared" si="0"/>
        <v>2.3859773237042798</v>
      </c>
      <c r="D53" s="3">
        <f t="shared" si="1"/>
        <v>2.3859773237042798</v>
      </c>
      <c r="E53" s="4">
        <f t="shared" si="2"/>
        <v>5.6928877892310377</v>
      </c>
    </row>
    <row r="54" spans="1:5" x14ac:dyDescent="0.3">
      <c r="A54" s="3">
        <v>0.18633533119964399</v>
      </c>
      <c r="B54">
        <v>1.2</v>
      </c>
      <c r="C54" s="3">
        <f t="shared" si="0"/>
        <v>-1.0136646688003559</v>
      </c>
      <c r="D54" s="3">
        <f t="shared" si="1"/>
        <v>1.0136646688003559</v>
      </c>
      <c r="E54" s="4">
        <f t="shared" si="2"/>
        <v>1.0275160607741352</v>
      </c>
    </row>
    <row r="55" spans="1:5" x14ac:dyDescent="0.3">
      <c r="A55" s="3">
        <v>0.85627889488248499</v>
      </c>
      <c r="B55">
        <v>2.2000000000000002</v>
      </c>
      <c r="C55" s="3">
        <f t="shared" si="0"/>
        <v>-1.3437211051175151</v>
      </c>
      <c r="D55" s="3">
        <f t="shared" si="1"/>
        <v>1.3437211051175151</v>
      </c>
      <c r="E55" s="4">
        <f t="shared" si="2"/>
        <v>1.805586408338236</v>
      </c>
    </row>
    <row r="56" spans="1:5" x14ac:dyDescent="0.3">
      <c r="A56" s="3">
        <v>0.97872178483551797</v>
      </c>
      <c r="B56">
        <v>0.4</v>
      </c>
      <c r="C56" s="3">
        <f t="shared" si="0"/>
        <v>0.57872178483551795</v>
      </c>
      <c r="D56" s="3">
        <f t="shared" si="1"/>
        <v>0.57872178483551795</v>
      </c>
      <c r="E56" s="4">
        <f t="shared" si="2"/>
        <v>0.33491890424320753</v>
      </c>
    </row>
    <row r="57" spans="1:5" x14ac:dyDescent="0.3">
      <c r="A57" s="3">
        <v>0.191508524186564</v>
      </c>
      <c r="B57">
        <v>-0.6</v>
      </c>
      <c r="C57" s="3">
        <f t="shared" si="0"/>
        <v>0.79150852418656403</v>
      </c>
      <c r="D57" s="3">
        <f t="shared" si="1"/>
        <v>0.79150852418656403</v>
      </c>
      <c r="E57" s="4">
        <f t="shared" si="2"/>
        <v>0.62648574385999267</v>
      </c>
    </row>
    <row r="58" spans="1:5" x14ac:dyDescent="0.3">
      <c r="A58" s="3">
        <v>0.48597062358610399</v>
      </c>
      <c r="B58">
        <v>-0.2</v>
      </c>
      <c r="C58" s="3">
        <f t="shared" si="0"/>
        <v>0.68597062358610406</v>
      </c>
      <c r="D58" s="3">
        <f t="shared" si="1"/>
        <v>0.68597062358610406</v>
      </c>
      <c r="E58" s="4">
        <f t="shared" si="2"/>
        <v>0.47055569642310846</v>
      </c>
    </row>
    <row r="59" spans="1:5" x14ac:dyDescent="0.3">
      <c r="A59" s="3">
        <v>3.02563241952164</v>
      </c>
      <c r="B59">
        <v>4.5</v>
      </c>
      <c r="C59" s="3">
        <f t="shared" si="0"/>
        <v>-1.47436758047836</v>
      </c>
      <c r="D59" s="3">
        <f t="shared" si="1"/>
        <v>1.47436758047836</v>
      </c>
      <c r="E59" s="4">
        <f t="shared" si="2"/>
        <v>2.1737597623656133</v>
      </c>
    </row>
    <row r="60" spans="1:5" x14ac:dyDescent="0.3">
      <c r="A60" s="3">
        <v>-8.62470490322753E-2</v>
      </c>
      <c r="B60">
        <v>0.4</v>
      </c>
      <c r="C60" s="3">
        <f t="shared" si="0"/>
        <v>-0.48624704903227534</v>
      </c>
      <c r="D60" s="3">
        <f t="shared" si="1"/>
        <v>0.48624704903227534</v>
      </c>
      <c r="E60" s="4">
        <f t="shared" si="2"/>
        <v>0.23643619269259597</v>
      </c>
    </row>
    <row r="61" spans="1:5" x14ac:dyDescent="0.3">
      <c r="A61" s="3">
        <v>1.21258047721051</v>
      </c>
      <c r="B61">
        <v>1.1000000000000001</v>
      </c>
      <c r="C61" s="3">
        <f t="shared" si="0"/>
        <v>0.1125804772105099</v>
      </c>
      <c r="D61" s="3">
        <f t="shared" si="1"/>
        <v>0.1125804772105099</v>
      </c>
      <c r="E61" s="4">
        <f t="shared" si="2"/>
        <v>1.2674363848946138E-2</v>
      </c>
    </row>
    <row r="62" spans="1:5" x14ac:dyDescent="0.3">
      <c r="A62" s="3">
        <v>1.6649624533096701</v>
      </c>
      <c r="B62">
        <v>2.6</v>
      </c>
      <c r="C62" s="3">
        <f t="shared" si="0"/>
        <v>-0.93503754669033001</v>
      </c>
      <c r="D62" s="3">
        <f t="shared" si="1"/>
        <v>0.93503754669033001</v>
      </c>
      <c r="E62" s="4">
        <f t="shared" si="2"/>
        <v>0.87429521372067109</v>
      </c>
    </row>
    <row r="63" spans="1:5" x14ac:dyDescent="0.3">
      <c r="A63" s="3">
        <v>1.78389816482849</v>
      </c>
      <c r="B63">
        <v>2.1</v>
      </c>
      <c r="C63" s="3">
        <f t="shared" si="0"/>
        <v>-0.31610183517151014</v>
      </c>
      <c r="D63" s="3">
        <f t="shared" si="1"/>
        <v>0.31610183517151014</v>
      </c>
      <c r="E63" s="4">
        <f t="shared" si="2"/>
        <v>9.9920370198796557E-2</v>
      </c>
    </row>
    <row r="64" spans="1:5" x14ac:dyDescent="0.3">
      <c r="A64" s="3">
        <v>-0.193562713973156</v>
      </c>
      <c r="B64">
        <v>0.1</v>
      </c>
      <c r="C64" s="3">
        <f t="shared" si="0"/>
        <v>-0.29356271397315603</v>
      </c>
      <c r="D64" s="3">
        <f t="shared" si="1"/>
        <v>0.29356271397315603</v>
      </c>
      <c r="E64" s="4">
        <f t="shared" si="2"/>
        <v>8.6179067035285023E-2</v>
      </c>
    </row>
    <row r="65" spans="1:5" x14ac:dyDescent="0.3">
      <c r="A65" s="3">
        <v>2.70783618680055</v>
      </c>
      <c r="B65">
        <v>4.3</v>
      </c>
      <c r="C65" s="3">
        <f t="shared" si="0"/>
        <v>-1.5921638131994498</v>
      </c>
      <c r="D65" s="3">
        <f t="shared" si="1"/>
        <v>1.5921638131994498</v>
      </c>
      <c r="E65" s="4">
        <f t="shared" si="2"/>
        <v>2.5349856080618123</v>
      </c>
    </row>
    <row r="66" spans="1:5" x14ac:dyDescent="0.3">
      <c r="A66" s="3">
        <v>-1.04965636256437E-2</v>
      </c>
      <c r="B66">
        <v>1.1000000000000001</v>
      </c>
      <c r="C66" s="3">
        <f t="shared" si="0"/>
        <v>-1.1104965636256439</v>
      </c>
      <c r="D66" s="3">
        <f t="shared" si="1"/>
        <v>1.1104965636256439</v>
      </c>
      <c r="E66" s="4">
        <f t="shared" si="2"/>
        <v>1.2332026178243636</v>
      </c>
    </row>
    <row r="67" spans="1:5" x14ac:dyDescent="0.3">
      <c r="A67" s="3">
        <v>1.9192079111987399</v>
      </c>
      <c r="B67">
        <v>-1</v>
      </c>
      <c r="C67" s="3">
        <f t="shared" ref="C67:C130" si="3">A67-B67</f>
        <v>2.9192079111987397</v>
      </c>
      <c r="D67" s="3">
        <f t="shared" ref="D67:D130" si="4">ABS(C67)</f>
        <v>2.9192079111987397</v>
      </c>
      <c r="E67" s="4">
        <f t="shared" ref="E67:E130" si="5">C67^2</f>
        <v>8.5217748288053095</v>
      </c>
    </row>
    <row r="68" spans="1:5" x14ac:dyDescent="0.3">
      <c r="A68" s="3">
        <v>0.66590363213988901</v>
      </c>
      <c r="B68">
        <v>-0.2</v>
      </c>
      <c r="C68" s="3">
        <f t="shared" si="3"/>
        <v>0.86590363213988897</v>
      </c>
      <c r="D68" s="3">
        <f t="shared" si="4"/>
        <v>0.86590363213988897</v>
      </c>
      <c r="E68" s="4">
        <f t="shared" si="5"/>
        <v>0.74978910015305211</v>
      </c>
    </row>
    <row r="69" spans="1:5" x14ac:dyDescent="0.3">
      <c r="A69" s="3">
        <v>1.3503193408496399</v>
      </c>
      <c r="B69">
        <v>-0.4</v>
      </c>
      <c r="C69" s="3">
        <f t="shared" si="3"/>
        <v>1.7503193408496398</v>
      </c>
      <c r="D69" s="3">
        <f t="shared" si="4"/>
        <v>1.7503193408496398</v>
      </c>
      <c r="E69" s="4">
        <f t="shared" si="5"/>
        <v>3.0636177949523176</v>
      </c>
    </row>
    <row r="70" spans="1:5" x14ac:dyDescent="0.3">
      <c r="A70" s="3">
        <v>0.62584507707252202</v>
      </c>
      <c r="B70">
        <v>1.6</v>
      </c>
      <c r="C70" s="3">
        <f t="shared" si="3"/>
        <v>-0.97415492292747807</v>
      </c>
      <c r="D70" s="3">
        <f t="shared" si="4"/>
        <v>0.97415492292747807</v>
      </c>
      <c r="E70" s="4">
        <f t="shared" si="5"/>
        <v>0.94897781386384072</v>
      </c>
    </row>
    <row r="71" spans="1:5" x14ac:dyDescent="0.3">
      <c r="A71" s="3">
        <v>1.0576316937335599</v>
      </c>
      <c r="B71">
        <v>1.8</v>
      </c>
      <c r="C71" s="3">
        <f t="shared" si="3"/>
        <v>-0.74236830626644013</v>
      </c>
      <c r="D71" s="3">
        <f t="shared" si="4"/>
        <v>0.74236830626644013</v>
      </c>
      <c r="E71" s="4">
        <f t="shared" si="5"/>
        <v>0.55111070214890301</v>
      </c>
    </row>
    <row r="72" spans="1:5" x14ac:dyDescent="0.3">
      <c r="A72" s="3">
        <v>2.1080405864432898</v>
      </c>
      <c r="B72">
        <v>3.3</v>
      </c>
      <c r="C72" s="3">
        <f t="shared" si="3"/>
        <v>-1.19195941355671</v>
      </c>
      <c r="D72" s="3">
        <f t="shared" si="4"/>
        <v>1.19195941355671</v>
      </c>
      <c r="E72" s="4">
        <f t="shared" si="5"/>
        <v>1.420767243566456</v>
      </c>
    </row>
    <row r="73" spans="1:5" x14ac:dyDescent="0.3">
      <c r="A73" s="3">
        <v>1.7532241629787899</v>
      </c>
      <c r="B73">
        <v>1.2</v>
      </c>
      <c r="C73" s="3">
        <f t="shared" si="3"/>
        <v>0.55322416297878996</v>
      </c>
      <c r="D73" s="3">
        <f t="shared" si="4"/>
        <v>0.55322416297878996</v>
      </c>
      <c r="E73" s="4">
        <f t="shared" si="5"/>
        <v>0.30605697450358277</v>
      </c>
    </row>
    <row r="74" spans="1:5" x14ac:dyDescent="0.3">
      <c r="A74" s="3">
        <v>1.38551777082488</v>
      </c>
      <c r="B74">
        <v>1.5</v>
      </c>
      <c r="C74" s="3">
        <f t="shared" si="3"/>
        <v>-0.11448222917511996</v>
      </c>
      <c r="D74" s="3">
        <f t="shared" si="4"/>
        <v>0.11448222917511996</v>
      </c>
      <c r="E74" s="4">
        <f t="shared" si="5"/>
        <v>1.3106180796904688E-2</v>
      </c>
    </row>
    <row r="75" spans="1:5" x14ac:dyDescent="0.3">
      <c r="A75" s="3">
        <v>0.91692656439013898</v>
      </c>
      <c r="B75">
        <v>0.1</v>
      </c>
      <c r="C75" s="3">
        <f t="shared" si="3"/>
        <v>0.816926564390139</v>
      </c>
      <c r="D75" s="3">
        <f t="shared" si="4"/>
        <v>0.816926564390139</v>
      </c>
      <c r="E75" s="4">
        <f t="shared" si="5"/>
        <v>0.66736901160627593</v>
      </c>
    </row>
    <row r="76" spans="1:5" x14ac:dyDescent="0.3">
      <c r="A76" s="3">
        <v>2.2502453152180002</v>
      </c>
      <c r="B76">
        <v>2.7</v>
      </c>
      <c r="C76" s="3">
        <f t="shared" si="3"/>
        <v>-0.44975468478199998</v>
      </c>
      <c r="D76" s="3">
        <f t="shared" si="4"/>
        <v>0.44975468478199998</v>
      </c>
      <c r="E76" s="4">
        <f t="shared" si="5"/>
        <v>0.20227927648335617</v>
      </c>
    </row>
    <row r="77" spans="1:5" x14ac:dyDescent="0.3">
      <c r="A77" s="3">
        <v>2.0577366131287298</v>
      </c>
      <c r="B77">
        <v>3.9</v>
      </c>
      <c r="C77" s="3">
        <f t="shared" si="3"/>
        <v>-1.8422633868712701</v>
      </c>
      <c r="D77" s="3">
        <f t="shared" si="4"/>
        <v>1.8422633868712701</v>
      </c>
      <c r="E77" s="4">
        <f t="shared" si="5"/>
        <v>3.3939343866064031</v>
      </c>
    </row>
    <row r="78" spans="1:5" x14ac:dyDescent="0.3">
      <c r="A78" s="3">
        <v>2.25946388260058</v>
      </c>
      <c r="B78">
        <v>1.8</v>
      </c>
      <c r="C78" s="3">
        <f t="shared" si="3"/>
        <v>0.45946388260057991</v>
      </c>
      <c r="D78" s="3">
        <f t="shared" si="4"/>
        <v>0.45946388260057991</v>
      </c>
      <c r="E78" s="4">
        <f t="shared" si="5"/>
        <v>0.21110705941439947</v>
      </c>
    </row>
    <row r="79" spans="1:5" x14ac:dyDescent="0.3">
      <c r="A79" s="3">
        <v>-1.8559567316830599E-2</v>
      </c>
      <c r="B79">
        <v>0.2</v>
      </c>
      <c r="C79" s="3">
        <f t="shared" si="3"/>
        <v>-0.2185595673168306</v>
      </c>
      <c r="D79" s="3">
        <f t="shared" si="4"/>
        <v>0.2185595673168306</v>
      </c>
      <c r="E79" s="4">
        <f t="shared" si="5"/>
        <v>4.7768284465720207E-2</v>
      </c>
    </row>
    <row r="80" spans="1:5" x14ac:dyDescent="0.3">
      <c r="A80" s="3">
        <v>2.9561139011737101</v>
      </c>
      <c r="B80">
        <v>1.9</v>
      </c>
      <c r="C80" s="3">
        <f t="shared" si="3"/>
        <v>1.0561139011737102</v>
      </c>
      <c r="D80" s="3">
        <f t="shared" si="4"/>
        <v>1.0561139011737102</v>
      </c>
      <c r="E80" s="4">
        <f t="shared" si="5"/>
        <v>1.1153765722523532</v>
      </c>
    </row>
    <row r="81" spans="1:5" x14ac:dyDescent="0.3">
      <c r="A81" s="3">
        <v>0.95666607565372397</v>
      </c>
      <c r="B81">
        <v>1.6</v>
      </c>
      <c r="C81" s="3">
        <f t="shared" si="3"/>
        <v>-0.64333392434627612</v>
      </c>
      <c r="D81" s="3">
        <f t="shared" si="4"/>
        <v>0.64333392434627612</v>
      </c>
      <c r="E81" s="4">
        <f t="shared" si="5"/>
        <v>0.4138785382147801</v>
      </c>
    </row>
    <row r="82" spans="1:5" x14ac:dyDescent="0.3">
      <c r="A82" s="3">
        <v>2.2532102047292901</v>
      </c>
      <c r="B82">
        <v>2.2000000000000002</v>
      </c>
      <c r="C82" s="3">
        <f t="shared" si="3"/>
        <v>5.3210204729289945E-2</v>
      </c>
      <c r="D82" s="3">
        <f t="shared" si="4"/>
        <v>5.3210204729289945E-2</v>
      </c>
      <c r="E82" s="4">
        <f t="shared" si="5"/>
        <v>2.8313258873329502E-3</v>
      </c>
    </row>
    <row r="83" spans="1:5" x14ac:dyDescent="0.3">
      <c r="A83" s="3">
        <v>2.8245496846356701</v>
      </c>
      <c r="B83">
        <v>2.5</v>
      </c>
      <c r="C83" s="3">
        <f t="shared" si="3"/>
        <v>0.32454968463567013</v>
      </c>
      <c r="D83" s="3">
        <f t="shared" si="4"/>
        <v>0.32454968463567013</v>
      </c>
      <c r="E83" s="4">
        <f t="shared" si="5"/>
        <v>0.10533249779711294</v>
      </c>
    </row>
    <row r="84" spans="1:5" x14ac:dyDescent="0.3">
      <c r="A84" s="3">
        <v>1.70994574182459</v>
      </c>
      <c r="B84">
        <v>4.0999999999999996</v>
      </c>
      <c r="C84" s="3">
        <f t="shared" si="3"/>
        <v>-2.3900542581754096</v>
      </c>
      <c r="D84" s="3">
        <f t="shared" si="4"/>
        <v>2.3900542581754096</v>
      </c>
      <c r="E84" s="4">
        <f t="shared" si="5"/>
        <v>5.7123593570224074</v>
      </c>
    </row>
    <row r="85" spans="1:5" x14ac:dyDescent="0.3">
      <c r="A85" s="3">
        <v>2.99836157321129</v>
      </c>
      <c r="B85">
        <v>3</v>
      </c>
      <c r="C85" s="3">
        <f t="shared" si="3"/>
        <v>-1.6384267887099568E-3</v>
      </c>
      <c r="D85" s="3">
        <f t="shared" si="4"/>
        <v>1.6384267887099568E-3</v>
      </c>
      <c r="E85" s="4">
        <f t="shared" si="5"/>
        <v>2.6844423419624215E-6</v>
      </c>
    </row>
    <row r="86" spans="1:5" x14ac:dyDescent="0.3">
      <c r="A86" s="3">
        <v>1.34385160157499</v>
      </c>
      <c r="B86">
        <v>1.3</v>
      </c>
      <c r="C86" s="3">
        <f t="shared" si="3"/>
        <v>4.3851601574989907E-2</v>
      </c>
      <c r="D86" s="3">
        <f t="shared" si="4"/>
        <v>4.3851601574989907E-2</v>
      </c>
      <c r="E86" s="4">
        <f t="shared" si="5"/>
        <v>1.9229629606916574E-3</v>
      </c>
    </row>
    <row r="87" spans="1:5" x14ac:dyDescent="0.3">
      <c r="A87" s="3">
        <v>1.4117394411341699</v>
      </c>
      <c r="B87">
        <v>4.0999999999999996</v>
      </c>
      <c r="C87" s="3">
        <f t="shared" si="3"/>
        <v>-2.6882605588658297</v>
      </c>
      <c r="D87" s="3">
        <f t="shared" si="4"/>
        <v>2.6882605588658297</v>
      </c>
      <c r="E87" s="4">
        <f t="shared" si="5"/>
        <v>7.2267448323536234</v>
      </c>
    </row>
    <row r="88" spans="1:5" x14ac:dyDescent="0.3">
      <c r="A88" s="3">
        <v>7.6678929528187098E-2</v>
      </c>
      <c r="B88">
        <v>-0.2</v>
      </c>
      <c r="C88" s="3">
        <f t="shared" si="3"/>
        <v>0.27667892952818712</v>
      </c>
      <c r="D88" s="3">
        <f t="shared" si="4"/>
        <v>0.27667892952818712</v>
      </c>
      <c r="E88" s="4">
        <f t="shared" si="5"/>
        <v>7.6551230044863541E-2</v>
      </c>
    </row>
    <row r="89" spans="1:5" x14ac:dyDescent="0.3">
      <c r="A89" s="3">
        <v>1.7041190503305901</v>
      </c>
      <c r="B89">
        <v>4.0999999999999996</v>
      </c>
      <c r="C89" s="3">
        <f t="shared" si="3"/>
        <v>-2.3958809496694098</v>
      </c>
      <c r="D89" s="3">
        <f t="shared" si="4"/>
        <v>2.3958809496694098</v>
      </c>
      <c r="E89" s="4">
        <f t="shared" si="5"/>
        <v>5.7402455249887927</v>
      </c>
    </row>
    <row r="90" spans="1:5" x14ac:dyDescent="0.3">
      <c r="A90" s="3">
        <v>1.90014228493784</v>
      </c>
      <c r="B90">
        <v>0.9</v>
      </c>
      <c r="C90" s="3">
        <f t="shared" si="3"/>
        <v>1.0001422849378399</v>
      </c>
      <c r="D90" s="3">
        <f t="shared" si="4"/>
        <v>1.0001422849378399</v>
      </c>
      <c r="E90" s="4">
        <f t="shared" si="5"/>
        <v>1.0002845901206832</v>
      </c>
    </row>
    <row r="91" spans="1:5" x14ac:dyDescent="0.3">
      <c r="A91" s="3">
        <v>2.8703029951938599</v>
      </c>
      <c r="B91">
        <v>2.5</v>
      </c>
      <c r="C91" s="3">
        <f t="shared" si="3"/>
        <v>0.3703029951938599</v>
      </c>
      <c r="D91" s="3">
        <f t="shared" si="4"/>
        <v>0.3703029951938599</v>
      </c>
      <c r="E91" s="4">
        <f t="shared" si="5"/>
        <v>0.13712430824954383</v>
      </c>
    </row>
    <row r="92" spans="1:5" x14ac:dyDescent="0.3">
      <c r="A92" s="3">
        <v>1.61684295605546</v>
      </c>
      <c r="B92">
        <v>0.9</v>
      </c>
      <c r="C92" s="3">
        <f t="shared" si="3"/>
        <v>0.71684295605546</v>
      </c>
      <c r="D92" s="3">
        <f t="shared" si="4"/>
        <v>0.71684295605546</v>
      </c>
      <c r="E92" s="4">
        <f t="shared" si="5"/>
        <v>0.51386382364633021</v>
      </c>
    </row>
    <row r="93" spans="1:5" x14ac:dyDescent="0.3">
      <c r="A93" s="3">
        <v>3.9259093660983999</v>
      </c>
      <c r="B93">
        <v>4.5</v>
      </c>
      <c r="C93" s="3">
        <f t="shared" si="3"/>
        <v>-0.57409063390160009</v>
      </c>
      <c r="D93" s="3">
        <f t="shared" si="4"/>
        <v>0.57409063390160009</v>
      </c>
      <c r="E93" s="4">
        <f t="shared" si="5"/>
        <v>0.32958005593354101</v>
      </c>
    </row>
    <row r="94" spans="1:5" x14ac:dyDescent="0.3">
      <c r="A94" s="3">
        <v>1.44784302108937</v>
      </c>
      <c r="B94">
        <v>1.6</v>
      </c>
      <c r="C94" s="3">
        <f t="shared" si="3"/>
        <v>-0.15215697891063007</v>
      </c>
      <c r="D94" s="3">
        <f t="shared" si="4"/>
        <v>0.15215697891063007</v>
      </c>
      <c r="E94" s="4">
        <f t="shared" si="5"/>
        <v>2.3151746231209924E-2</v>
      </c>
    </row>
    <row r="95" spans="1:5" x14ac:dyDescent="0.3">
      <c r="A95" s="3">
        <v>3.3278384627770201</v>
      </c>
      <c r="B95">
        <v>4.5</v>
      </c>
      <c r="C95" s="3">
        <f t="shared" si="3"/>
        <v>-1.1721615372229799</v>
      </c>
      <c r="D95" s="3">
        <f t="shared" si="4"/>
        <v>1.1721615372229799</v>
      </c>
      <c r="E95" s="4">
        <f t="shared" si="5"/>
        <v>1.3739626693449392</v>
      </c>
    </row>
    <row r="96" spans="1:5" x14ac:dyDescent="0.3">
      <c r="A96" s="3">
        <v>-0.17027827993262901</v>
      </c>
      <c r="B96">
        <v>0.8</v>
      </c>
      <c r="C96" s="3">
        <f t="shared" si="3"/>
        <v>-0.97027827993262905</v>
      </c>
      <c r="D96" s="3">
        <f t="shared" si="4"/>
        <v>0.97027827993262905</v>
      </c>
      <c r="E96" s="4">
        <f t="shared" si="5"/>
        <v>0.94143994050902124</v>
      </c>
    </row>
    <row r="97" spans="1:5" x14ac:dyDescent="0.3">
      <c r="A97" s="3">
        <v>3.4119125220797799</v>
      </c>
      <c r="B97">
        <v>6.9</v>
      </c>
      <c r="C97" s="3">
        <f t="shared" si="3"/>
        <v>-3.4880874779202204</v>
      </c>
      <c r="D97" s="3">
        <f t="shared" si="4"/>
        <v>3.4880874779202204</v>
      </c>
      <c r="E97" s="4">
        <f t="shared" si="5"/>
        <v>12.166754253623845</v>
      </c>
    </row>
    <row r="98" spans="1:5" x14ac:dyDescent="0.3">
      <c r="A98" s="3">
        <v>0.31036583160464198</v>
      </c>
      <c r="B98">
        <v>0.5</v>
      </c>
      <c r="C98" s="3">
        <f t="shared" si="3"/>
        <v>-0.18963416839535802</v>
      </c>
      <c r="D98" s="3">
        <f t="shared" si="4"/>
        <v>0.18963416839535802</v>
      </c>
      <c r="E98" s="4">
        <f t="shared" si="5"/>
        <v>3.5961117822999003E-2</v>
      </c>
    </row>
    <row r="99" spans="1:5" x14ac:dyDescent="0.3">
      <c r="A99" s="3">
        <v>1.9102353215536101</v>
      </c>
      <c r="B99">
        <v>0.5</v>
      </c>
      <c r="C99" s="3">
        <f t="shared" si="3"/>
        <v>1.4102353215536101</v>
      </c>
      <c r="D99" s="3">
        <f t="shared" si="4"/>
        <v>1.4102353215536101</v>
      </c>
      <c r="E99" s="4">
        <f t="shared" si="5"/>
        <v>1.9887636621574141</v>
      </c>
    </row>
    <row r="100" spans="1:5" x14ac:dyDescent="0.3">
      <c r="A100" s="3">
        <v>1.26956877541836</v>
      </c>
      <c r="B100">
        <v>-0.4</v>
      </c>
      <c r="C100" s="3">
        <f t="shared" si="3"/>
        <v>1.6695687754183601</v>
      </c>
      <c r="D100" s="3">
        <f t="shared" si="4"/>
        <v>1.6695687754183601</v>
      </c>
      <c r="E100" s="4">
        <f t="shared" si="5"/>
        <v>2.7874598958519625</v>
      </c>
    </row>
    <row r="101" spans="1:5" x14ac:dyDescent="0.3">
      <c r="A101" s="3">
        <v>1.3878859108002899</v>
      </c>
      <c r="B101">
        <v>1.6</v>
      </c>
      <c r="C101" s="3">
        <f t="shared" si="3"/>
        <v>-0.2121140891997102</v>
      </c>
      <c r="D101" s="3">
        <f t="shared" si="4"/>
        <v>0.2121140891997102</v>
      </c>
      <c r="E101" s="4">
        <f t="shared" si="5"/>
        <v>4.4992386837022613E-2</v>
      </c>
    </row>
    <row r="102" spans="1:5" x14ac:dyDescent="0.3">
      <c r="A102" s="3">
        <v>1.4330281442033199</v>
      </c>
      <c r="B102">
        <v>0.7</v>
      </c>
      <c r="C102" s="3">
        <f t="shared" si="3"/>
        <v>0.73302814420331996</v>
      </c>
      <c r="D102" s="3">
        <f t="shared" si="4"/>
        <v>0.73302814420331996</v>
      </c>
      <c r="E102" s="4">
        <f t="shared" si="5"/>
        <v>0.5373302601941633</v>
      </c>
    </row>
    <row r="103" spans="1:5" x14ac:dyDescent="0.3">
      <c r="A103" s="3">
        <v>2.2280113563287598</v>
      </c>
      <c r="B103">
        <v>-0.8</v>
      </c>
      <c r="C103" s="3">
        <f t="shared" si="3"/>
        <v>3.0280113563287596</v>
      </c>
      <c r="D103" s="3">
        <f t="shared" si="4"/>
        <v>3.0280113563287596</v>
      </c>
      <c r="E103" s="4">
        <f t="shared" si="5"/>
        <v>9.1688527740559351</v>
      </c>
    </row>
    <row r="104" spans="1:5" x14ac:dyDescent="0.3">
      <c r="A104" s="3">
        <v>3.4981540548376699</v>
      </c>
      <c r="B104">
        <v>2.4</v>
      </c>
      <c r="C104" s="3">
        <f t="shared" si="3"/>
        <v>1.09815405483767</v>
      </c>
      <c r="D104" s="3">
        <f t="shared" si="4"/>
        <v>1.09815405483767</v>
      </c>
      <c r="E104" s="4">
        <f t="shared" si="5"/>
        <v>1.2059423281564163</v>
      </c>
    </row>
    <row r="105" spans="1:5" x14ac:dyDescent="0.3">
      <c r="A105" s="3">
        <v>-1.11047928587131</v>
      </c>
      <c r="B105">
        <v>-0.2</v>
      </c>
      <c r="C105" s="3">
        <f t="shared" si="3"/>
        <v>-0.91047928587131</v>
      </c>
      <c r="D105" s="3">
        <f t="shared" si="4"/>
        <v>0.91047928587131</v>
      </c>
      <c r="E105" s="4">
        <f t="shared" si="5"/>
        <v>0.82897253000073068</v>
      </c>
    </row>
    <row r="106" spans="1:5" x14ac:dyDescent="0.3">
      <c r="A106" s="3">
        <v>2.6754997858223999</v>
      </c>
      <c r="B106">
        <v>3.8</v>
      </c>
      <c r="C106" s="3">
        <f t="shared" si="3"/>
        <v>-1.1245002141775999</v>
      </c>
      <c r="D106" s="3">
        <f t="shared" si="4"/>
        <v>1.1245002141775999</v>
      </c>
      <c r="E106" s="4">
        <f t="shared" si="5"/>
        <v>1.2645007316854682</v>
      </c>
    </row>
    <row r="107" spans="1:5" x14ac:dyDescent="0.3">
      <c r="A107" s="3">
        <v>1.15587939455402</v>
      </c>
      <c r="B107">
        <v>-0.6</v>
      </c>
      <c r="C107" s="3">
        <f t="shared" si="3"/>
        <v>1.7558793945540199</v>
      </c>
      <c r="D107" s="3">
        <f t="shared" si="4"/>
        <v>1.7558793945540199</v>
      </c>
      <c r="E107" s="4">
        <f t="shared" si="5"/>
        <v>3.0831124482193912</v>
      </c>
    </row>
    <row r="108" spans="1:5" x14ac:dyDescent="0.3">
      <c r="A108" s="3">
        <v>3.2214552644956198</v>
      </c>
      <c r="B108">
        <v>2.2999999999999998</v>
      </c>
      <c r="C108" s="3">
        <f t="shared" si="3"/>
        <v>0.92145526449561999</v>
      </c>
      <c r="D108" s="3">
        <f t="shared" si="4"/>
        <v>0.92145526449561999</v>
      </c>
      <c r="E108" s="4">
        <f t="shared" si="5"/>
        <v>0.84907980446669296</v>
      </c>
    </row>
    <row r="109" spans="1:5" x14ac:dyDescent="0.3">
      <c r="A109" s="3">
        <v>1.70603012217424</v>
      </c>
      <c r="B109">
        <v>1.6</v>
      </c>
      <c r="C109" s="3">
        <f t="shared" si="3"/>
        <v>0.1060301221742399</v>
      </c>
      <c r="D109" s="3">
        <f t="shared" si="4"/>
        <v>0.1060301221742399</v>
      </c>
      <c r="E109" s="4">
        <f t="shared" si="5"/>
        <v>1.124238680828424E-2</v>
      </c>
    </row>
    <row r="110" spans="1:5" x14ac:dyDescent="0.3">
      <c r="A110" s="3">
        <v>2.2401671070934501</v>
      </c>
      <c r="B110">
        <v>2.5</v>
      </c>
      <c r="C110" s="3">
        <f t="shared" si="3"/>
        <v>-0.25983289290654987</v>
      </c>
      <c r="D110" s="3">
        <f t="shared" si="4"/>
        <v>0.25983289290654987</v>
      </c>
      <c r="E110" s="4">
        <f t="shared" si="5"/>
        <v>6.7513132236186615E-2</v>
      </c>
    </row>
    <row r="111" spans="1:5" x14ac:dyDescent="0.3">
      <c r="A111" s="3">
        <v>1.17521078694602</v>
      </c>
      <c r="B111">
        <v>1.4</v>
      </c>
      <c r="C111" s="3">
        <f t="shared" si="3"/>
        <v>-0.22478921305397992</v>
      </c>
      <c r="D111" s="3">
        <f t="shared" si="4"/>
        <v>0.22478921305397992</v>
      </c>
      <c r="E111" s="4">
        <f t="shared" si="5"/>
        <v>5.0530190305427575E-2</v>
      </c>
    </row>
    <row r="112" spans="1:5" x14ac:dyDescent="0.3">
      <c r="A112" s="3">
        <v>1.7271911733680301</v>
      </c>
      <c r="B112">
        <v>2.1</v>
      </c>
      <c r="C112" s="3">
        <f t="shared" si="3"/>
        <v>-0.37280882663197001</v>
      </c>
      <c r="D112" s="3">
        <f t="shared" si="4"/>
        <v>0.37280882663197001</v>
      </c>
      <c r="E112" s="4">
        <f t="shared" si="5"/>
        <v>0.13898642121470628</v>
      </c>
    </row>
    <row r="113" spans="1:5" x14ac:dyDescent="0.3">
      <c r="A113" s="3">
        <v>1.4650579561404899</v>
      </c>
      <c r="B113">
        <v>1.6</v>
      </c>
      <c r="C113" s="3">
        <f t="shared" si="3"/>
        <v>-0.13494204385951014</v>
      </c>
      <c r="D113" s="3">
        <f t="shared" si="4"/>
        <v>0.13494204385951014</v>
      </c>
      <c r="E113" s="4">
        <f t="shared" si="5"/>
        <v>1.820935520098196E-2</v>
      </c>
    </row>
    <row r="114" spans="1:5" x14ac:dyDescent="0.3">
      <c r="A114" s="3">
        <v>2.68371272888615</v>
      </c>
      <c r="B114">
        <v>0.9</v>
      </c>
      <c r="C114" s="3">
        <f t="shared" si="3"/>
        <v>1.7837127288861501</v>
      </c>
      <c r="D114" s="3">
        <f t="shared" si="4"/>
        <v>1.7837127288861501</v>
      </c>
      <c r="E114" s="4">
        <f t="shared" si="5"/>
        <v>3.1816310991904762</v>
      </c>
    </row>
    <row r="115" spans="1:5" x14ac:dyDescent="0.3">
      <c r="A115" s="3">
        <v>2.8812820130047601</v>
      </c>
      <c r="B115">
        <v>0.7</v>
      </c>
      <c r="C115" s="3">
        <f t="shared" si="3"/>
        <v>2.1812820130047603</v>
      </c>
      <c r="D115" s="3">
        <f t="shared" si="4"/>
        <v>2.1812820130047603</v>
      </c>
      <c r="E115" s="4">
        <f t="shared" si="5"/>
        <v>4.7579912202580994</v>
      </c>
    </row>
    <row r="116" spans="1:5" x14ac:dyDescent="0.3">
      <c r="A116" s="3">
        <v>0.68445795481233196</v>
      </c>
      <c r="B116">
        <v>2.7</v>
      </c>
      <c r="C116" s="3">
        <f t="shared" si="3"/>
        <v>-2.0155420451876682</v>
      </c>
      <c r="D116" s="3">
        <f t="shared" si="4"/>
        <v>2.0155420451876682</v>
      </c>
      <c r="E116" s="4">
        <f t="shared" si="5"/>
        <v>4.0624097359192888</v>
      </c>
    </row>
    <row r="117" spans="1:5" x14ac:dyDescent="0.3">
      <c r="A117" s="3">
        <v>0.665925875782439</v>
      </c>
      <c r="B117">
        <v>-0.3</v>
      </c>
      <c r="C117" s="3">
        <f t="shared" si="3"/>
        <v>0.96592587578243894</v>
      </c>
      <c r="D117" s="3">
        <f t="shared" si="4"/>
        <v>0.96592587578243894</v>
      </c>
      <c r="E117" s="4">
        <f t="shared" si="5"/>
        <v>0.93301279750607169</v>
      </c>
    </row>
    <row r="118" spans="1:5" x14ac:dyDescent="0.3">
      <c r="A118" s="3">
        <v>2.3910192373924599</v>
      </c>
      <c r="B118">
        <v>2.9</v>
      </c>
      <c r="C118" s="3">
        <f t="shared" si="3"/>
        <v>-0.50898076260753999</v>
      </c>
      <c r="D118" s="3">
        <f t="shared" si="4"/>
        <v>0.50898076260753999</v>
      </c>
      <c r="E118" s="4">
        <f t="shared" si="5"/>
        <v>0.25906141670455296</v>
      </c>
    </row>
    <row r="119" spans="1:5" x14ac:dyDescent="0.3">
      <c r="A119" s="3">
        <v>0.30799405240483702</v>
      </c>
      <c r="B119">
        <v>3.5</v>
      </c>
      <c r="C119" s="3">
        <f t="shared" si="3"/>
        <v>-3.1920059475951632</v>
      </c>
      <c r="D119" s="3">
        <f t="shared" si="4"/>
        <v>3.1920059475951632</v>
      </c>
      <c r="E119" s="4">
        <f t="shared" si="5"/>
        <v>10.188901969482895</v>
      </c>
    </row>
    <row r="120" spans="1:5" x14ac:dyDescent="0.3">
      <c r="A120" s="3">
        <v>1.34582399157815</v>
      </c>
      <c r="B120">
        <v>2.5</v>
      </c>
      <c r="C120" s="3">
        <f t="shared" si="3"/>
        <v>-1.15417600842185</v>
      </c>
      <c r="D120" s="3">
        <f t="shared" si="4"/>
        <v>1.15417600842185</v>
      </c>
      <c r="E120" s="4">
        <f t="shared" si="5"/>
        <v>1.3321222584165944</v>
      </c>
    </row>
    <row r="121" spans="1:5" x14ac:dyDescent="0.3">
      <c r="A121" s="3">
        <v>0.29347744731474701</v>
      </c>
      <c r="B121">
        <v>-0.2</v>
      </c>
      <c r="C121" s="3">
        <f t="shared" si="3"/>
        <v>0.49347744731474702</v>
      </c>
      <c r="D121" s="3">
        <f t="shared" si="4"/>
        <v>0.49347744731474702</v>
      </c>
      <c r="E121" s="4">
        <f t="shared" si="5"/>
        <v>0.24351999100827892</v>
      </c>
    </row>
    <row r="122" spans="1:5" x14ac:dyDescent="0.3">
      <c r="A122" s="3">
        <v>0.70332640924621703</v>
      </c>
      <c r="B122">
        <v>2.2999999999999998</v>
      </c>
      <c r="C122" s="3">
        <f t="shared" si="3"/>
        <v>-1.5966735907537828</v>
      </c>
      <c r="D122" s="3">
        <f t="shared" si="4"/>
        <v>1.5966735907537828</v>
      </c>
      <c r="E122" s="4">
        <f t="shared" si="5"/>
        <v>2.5493665554105784</v>
      </c>
    </row>
    <row r="123" spans="1:5" x14ac:dyDescent="0.3">
      <c r="A123" s="3">
        <v>2.8583482045156701</v>
      </c>
      <c r="B123">
        <v>2</v>
      </c>
      <c r="C123" s="3">
        <f t="shared" si="3"/>
        <v>0.85834820451567007</v>
      </c>
      <c r="D123" s="3">
        <f t="shared" si="4"/>
        <v>0.85834820451567007</v>
      </c>
      <c r="E123" s="4">
        <f t="shared" si="5"/>
        <v>0.73676164019527457</v>
      </c>
    </row>
    <row r="124" spans="1:5" x14ac:dyDescent="0.3">
      <c r="A124" s="3">
        <v>3.2122655652624599</v>
      </c>
      <c r="B124">
        <v>6.6</v>
      </c>
      <c r="C124" s="3">
        <f t="shared" si="3"/>
        <v>-3.3877344347375398</v>
      </c>
      <c r="D124" s="3">
        <f t="shared" si="4"/>
        <v>3.3877344347375398</v>
      </c>
      <c r="E124" s="4">
        <f t="shared" si="5"/>
        <v>11.476744600306478</v>
      </c>
    </row>
    <row r="125" spans="1:5" x14ac:dyDescent="0.3">
      <c r="A125" s="3">
        <v>0.55626636774588001</v>
      </c>
      <c r="B125">
        <v>0.3</v>
      </c>
      <c r="C125" s="3">
        <f t="shared" si="3"/>
        <v>0.25626636774588002</v>
      </c>
      <c r="D125" s="3">
        <f t="shared" si="4"/>
        <v>0.25626636774588002</v>
      </c>
      <c r="E125" s="4">
        <f t="shared" si="5"/>
        <v>6.5672451237666615E-2</v>
      </c>
    </row>
    <row r="126" spans="1:5" x14ac:dyDescent="0.3">
      <c r="A126" s="3">
        <v>0.717443729295693</v>
      </c>
      <c r="B126">
        <v>1.6</v>
      </c>
      <c r="C126" s="3">
        <f t="shared" si="3"/>
        <v>-0.88255627070430709</v>
      </c>
      <c r="D126" s="3">
        <f t="shared" si="4"/>
        <v>0.88255627070430709</v>
      </c>
      <c r="E126" s="4">
        <f t="shared" si="5"/>
        <v>0.7789055709594942</v>
      </c>
    </row>
    <row r="127" spans="1:5" x14ac:dyDescent="0.3">
      <c r="A127" s="3">
        <v>2.7870692783947599</v>
      </c>
      <c r="B127">
        <v>1.2</v>
      </c>
      <c r="C127" s="3">
        <f t="shared" si="3"/>
        <v>1.58706927839476</v>
      </c>
      <c r="D127" s="3">
        <f t="shared" si="4"/>
        <v>1.58706927839476</v>
      </c>
      <c r="E127" s="4">
        <f t="shared" si="5"/>
        <v>2.5187888944244641</v>
      </c>
    </row>
    <row r="128" spans="1:5" x14ac:dyDescent="0.3">
      <c r="A128" s="3">
        <v>1.85683021163999</v>
      </c>
      <c r="B128">
        <v>4.0999999999999996</v>
      </c>
      <c r="C128" s="3">
        <f t="shared" si="3"/>
        <v>-2.2431697883600097</v>
      </c>
      <c r="D128" s="3">
        <f t="shared" si="4"/>
        <v>2.2431697883600097</v>
      </c>
      <c r="E128" s="4">
        <f t="shared" si="5"/>
        <v>5.0318106994110909</v>
      </c>
    </row>
    <row r="129" spans="1:5" x14ac:dyDescent="0.3">
      <c r="A129" s="3">
        <v>2.9395481911523</v>
      </c>
      <c r="B129">
        <v>-0.5</v>
      </c>
      <c r="C129" s="3">
        <f t="shared" si="3"/>
        <v>3.4395481911523</v>
      </c>
      <c r="D129" s="3">
        <f t="shared" si="4"/>
        <v>3.4395481911523</v>
      </c>
      <c r="E129" s="4">
        <f t="shared" si="5"/>
        <v>11.830491759259059</v>
      </c>
    </row>
    <row r="130" spans="1:5" x14ac:dyDescent="0.3">
      <c r="A130" s="3">
        <v>0.81264515885970201</v>
      </c>
      <c r="B130">
        <v>1.4</v>
      </c>
      <c r="C130" s="3">
        <f t="shared" si="3"/>
        <v>-0.5873548411402979</v>
      </c>
      <c r="D130" s="3">
        <f t="shared" si="4"/>
        <v>0.5873548411402979</v>
      </c>
      <c r="E130" s="4">
        <f t="shared" si="5"/>
        <v>0.34498570941094459</v>
      </c>
    </row>
    <row r="131" spans="1:5" x14ac:dyDescent="0.3">
      <c r="A131" s="3">
        <v>2.2606276054405301</v>
      </c>
      <c r="B131">
        <v>4.0999999999999996</v>
      </c>
      <c r="C131" s="3">
        <f t="shared" ref="C131:C194" si="6">A131-B131</f>
        <v>-1.8393723945594695</v>
      </c>
      <c r="D131" s="3">
        <f t="shared" ref="D131:D194" si="7">ABS(C131)</f>
        <v>1.8393723945594695</v>
      </c>
      <c r="E131" s="4">
        <f t="shared" ref="E131:E194" si="8">C131^2</f>
        <v>3.3832908058674369</v>
      </c>
    </row>
    <row r="132" spans="1:5" x14ac:dyDescent="0.3">
      <c r="A132" s="3">
        <v>5.04458720280424</v>
      </c>
      <c r="B132">
        <v>7.5</v>
      </c>
      <c r="C132" s="3">
        <f t="shared" si="6"/>
        <v>-2.45541279719576</v>
      </c>
      <c r="D132" s="3">
        <f t="shared" si="7"/>
        <v>2.45541279719576</v>
      </c>
      <c r="E132" s="4">
        <f t="shared" si="8"/>
        <v>6.0290520046327067</v>
      </c>
    </row>
    <row r="133" spans="1:5" x14ac:dyDescent="0.3">
      <c r="A133" s="3">
        <v>2.4902703897377698</v>
      </c>
      <c r="B133">
        <v>-0.5</v>
      </c>
      <c r="C133" s="3">
        <f t="shared" si="6"/>
        <v>2.9902703897377698</v>
      </c>
      <c r="D133" s="3">
        <f t="shared" si="7"/>
        <v>2.9902703897377698</v>
      </c>
      <c r="E133" s="4">
        <f t="shared" si="8"/>
        <v>8.9417170037424736</v>
      </c>
    </row>
    <row r="134" spans="1:5" x14ac:dyDescent="0.3">
      <c r="A134" s="3">
        <v>0.800976489294284</v>
      </c>
      <c r="B134">
        <v>-0.6</v>
      </c>
      <c r="C134" s="3">
        <f t="shared" si="6"/>
        <v>1.400976489294284</v>
      </c>
      <c r="D134" s="3">
        <f t="shared" si="7"/>
        <v>1.400976489294284</v>
      </c>
      <c r="E134" s="4">
        <f t="shared" si="8"/>
        <v>1.962735123555337</v>
      </c>
    </row>
    <row r="135" spans="1:5" x14ac:dyDescent="0.3">
      <c r="A135" s="3">
        <v>3.5007307900575002</v>
      </c>
      <c r="B135">
        <v>6.6</v>
      </c>
      <c r="C135" s="3">
        <f t="shared" si="6"/>
        <v>-3.0992692099424994</v>
      </c>
      <c r="D135" s="3">
        <f t="shared" si="7"/>
        <v>3.0992692099424994</v>
      </c>
      <c r="E135" s="4">
        <f t="shared" si="8"/>
        <v>9.6054696356976041</v>
      </c>
    </row>
    <row r="136" spans="1:5" x14ac:dyDescent="0.3">
      <c r="A136" s="3">
        <v>1.00673532321585</v>
      </c>
      <c r="B136">
        <v>2</v>
      </c>
      <c r="C136" s="3">
        <f t="shared" si="6"/>
        <v>-0.99326467678414998</v>
      </c>
      <c r="D136" s="3">
        <f t="shared" si="7"/>
        <v>0.99326467678414998</v>
      </c>
      <c r="E136" s="4">
        <f t="shared" si="8"/>
        <v>0.98657471814712194</v>
      </c>
    </row>
    <row r="137" spans="1:5" x14ac:dyDescent="0.3">
      <c r="A137" s="3">
        <v>5.7612254191582801</v>
      </c>
      <c r="B137">
        <v>5</v>
      </c>
      <c r="C137" s="3">
        <f t="shared" si="6"/>
        <v>0.76122541915828013</v>
      </c>
      <c r="D137" s="3">
        <f t="shared" si="7"/>
        <v>0.76122541915828013</v>
      </c>
      <c r="E137" s="4">
        <f t="shared" si="8"/>
        <v>0.57946413877269931</v>
      </c>
    </row>
    <row r="138" spans="1:5" x14ac:dyDescent="0.3">
      <c r="A138" s="3">
        <v>1.6692462883108501</v>
      </c>
      <c r="B138">
        <v>2.6</v>
      </c>
      <c r="C138" s="3">
        <f t="shared" si="6"/>
        <v>-0.93075371168915</v>
      </c>
      <c r="D138" s="3">
        <f t="shared" si="7"/>
        <v>0.93075371168915</v>
      </c>
      <c r="E138" s="4">
        <f t="shared" si="8"/>
        <v>0.86630247182312936</v>
      </c>
    </row>
    <row r="139" spans="1:5" x14ac:dyDescent="0.3">
      <c r="A139" s="3">
        <v>1.4415945264213801</v>
      </c>
      <c r="B139">
        <v>3.5</v>
      </c>
      <c r="C139" s="3">
        <f t="shared" si="6"/>
        <v>-2.0584054735786199</v>
      </c>
      <c r="D139" s="3">
        <f t="shared" si="7"/>
        <v>2.0584054735786199</v>
      </c>
      <c r="E139" s="4">
        <f t="shared" si="8"/>
        <v>4.2370330936584226</v>
      </c>
    </row>
    <row r="140" spans="1:5" x14ac:dyDescent="0.3">
      <c r="A140" s="3">
        <v>1.4243480704322999</v>
      </c>
      <c r="B140">
        <v>1.5</v>
      </c>
      <c r="C140" s="3">
        <f t="shared" si="6"/>
        <v>-7.565192956770006E-2</v>
      </c>
      <c r="D140" s="3">
        <f t="shared" si="7"/>
        <v>7.565192956770006E-2</v>
      </c>
      <c r="E140" s="4">
        <f t="shared" si="8"/>
        <v>5.7232144473162508E-3</v>
      </c>
    </row>
    <row r="141" spans="1:5" x14ac:dyDescent="0.3">
      <c r="A141" s="3">
        <v>0.29059838485239198</v>
      </c>
      <c r="B141">
        <v>3.4</v>
      </c>
      <c r="C141" s="3">
        <f t="shared" si="6"/>
        <v>-3.109401615147608</v>
      </c>
      <c r="D141" s="3">
        <f t="shared" si="7"/>
        <v>3.109401615147608</v>
      </c>
      <c r="E141" s="4">
        <f t="shared" si="8"/>
        <v>9.6683784042825529</v>
      </c>
    </row>
    <row r="142" spans="1:5" x14ac:dyDescent="0.3">
      <c r="A142" s="3">
        <v>2.5686589133533202</v>
      </c>
      <c r="B142">
        <v>5.5</v>
      </c>
      <c r="C142" s="3">
        <f t="shared" si="6"/>
        <v>-2.9313410866466798</v>
      </c>
      <c r="D142" s="3">
        <f t="shared" si="7"/>
        <v>2.9313410866466798</v>
      </c>
      <c r="E142" s="4">
        <f t="shared" si="8"/>
        <v>8.5927605662629372</v>
      </c>
    </row>
    <row r="143" spans="1:5" x14ac:dyDescent="0.3">
      <c r="A143" s="3">
        <v>2.0252461269997899</v>
      </c>
      <c r="B143">
        <v>5</v>
      </c>
      <c r="C143" s="3">
        <f t="shared" si="6"/>
        <v>-2.9747538730002101</v>
      </c>
      <c r="D143" s="3">
        <f t="shared" si="7"/>
        <v>2.9747538730002101</v>
      </c>
      <c r="E143" s="4">
        <f t="shared" si="8"/>
        <v>8.8491606049297502</v>
      </c>
    </row>
    <row r="144" spans="1:5" x14ac:dyDescent="0.3">
      <c r="A144" s="3">
        <v>0.36152943946958399</v>
      </c>
      <c r="B144">
        <v>-0.6</v>
      </c>
      <c r="C144" s="3">
        <f t="shared" si="6"/>
        <v>0.96152943946958391</v>
      </c>
      <c r="D144" s="3">
        <f t="shared" si="7"/>
        <v>0.96152943946958391</v>
      </c>
      <c r="E144" s="4">
        <f t="shared" si="8"/>
        <v>0.92453886296669219</v>
      </c>
    </row>
    <row r="145" spans="1:5" x14ac:dyDescent="0.3">
      <c r="A145" s="3">
        <v>1.39523409750963</v>
      </c>
      <c r="B145">
        <v>0.4</v>
      </c>
      <c r="C145" s="3">
        <f t="shared" si="6"/>
        <v>0.99523409750962999</v>
      </c>
      <c r="D145" s="3">
        <f t="shared" si="7"/>
        <v>0.99523409750962999</v>
      </c>
      <c r="E145" s="4">
        <f t="shared" si="8"/>
        <v>0.9904909088458077</v>
      </c>
    </row>
    <row r="146" spans="1:5" x14ac:dyDescent="0.3">
      <c r="A146" s="3">
        <v>3.4952707322286298</v>
      </c>
      <c r="B146">
        <v>3</v>
      </c>
      <c r="C146" s="3">
        <f t="shared" si="6"/>
        <v>0.49527073222862983</v>
      </c>
      <c r="D146" s="3">
        <f t="shared" si="7"/>
        <v>0.49527073222862983</v>
      </c>
      <c r="E146" s="4">
        <f t="shared" si="8"/>
        <v>0.24529309820228315</v>
      </c>
    </row>
    <row r="147" spans="1:5" x14ac:dyDescent="0.3">
      <c r="A147" s="3">
        <v>2.07416451200706</v>
      </c>
      <c r="B147">
        <v>1.9</v>
      </c>
      <c r="C147" s="3">
        <f t="shared" si="6"/>
        <v>0.17416451200706007</v>
      </c>
      <c r="D147" s="3">
        <f t="shared" si="7"/>
        <v>0.17416451200706007</v>
      </c>
      <c r="E147" s="4">
        <f t="shared" si="8"/>
        <v>3.0333277242657372E-2</v>
      </c>
    </row>
    <row r="148" spans="1:5" x14ac:dyDescent="0.3">
      <c r="A148" s="3">
        <v>2.0674354996535498</v>
      </c>
      <c r="B148">
        <v>2.2999999999999998</v>
      </c>
      <c r="C148" s="3">
        <f t="shared" si="6"/>
        <v>-0.23256450034645004</v>
      </c>
      <c r="D148" s="3">
        <f t="shared" si="7"/>
        <v>0.23256450034645004</v>
      </c>
      <c r="E148" s="4">
        <f t="shared" si="8"/>
        <v>5.4086246821393964E-2</v>
      </c>
    </row>
    <row r="149" spans="1:5" x14ac:dyDescent="0.3">
      <c r="A149" s="3">
        <v>2.54345812445623</v>
      </c>
      <c r="B149">
        <v>2.2000000000000002</v>
      </c>
      <c r="C149" s="3">
        <f t="shared" si="6"/>
        <v>0.34345812445622981</v>
      </c>
      <c r="D149" s="3">
        <f t="shared" si="7"/>
        <v>0.34345812445622981</v>
      </c>
      <c r="E149" s="4">
        <f t="shared" si="8"/>
        <v>0.11796348325499105</v>
      </c>
    </row>
    <row r="150" spans="1:5" x14ac:dyDescent="0.3">
      <c r="A150" s="3">
        <v>1.82319220846485</v>
      </c>
      <c r="B150">
        <v>2.1</v>
      </c>
      <c r="C150" s="3">
        <f t="shared" si="6"/>
        <v>-0.27680779153515012</v>
      </c>
      <c r="D150" s="3">
        <f t="shared" si="7"/>
        <v>0.27680779153515012</v>
      </c>
      <c r="E150" s="4">
        <f t="shared" si="8"/>
        <v>7.662255345456713E-2</v>
      </c>
    </row>
    <row r="151" spans="1:5" x14ac:dyDescent="0.3">
      <c r="A151" s="3">
        <v>0.20482006947686801</v>
      </c>
      <c r="B151">
        <v>2.7</v>
      </c>
      <c r="C151" s="3">
        <f t="shared" si="6"/>
        <v>-2.4951799305231321</v>
      </c>
      <c r="D151" s="3">
        <f t="shared" si="7"/>
        <v>2.4951799305231321</v>
      </c>
      <c r="E151" s="4">
        <f t="shared" si="8"/>
        <v>6.2259228856854225</v>
      </c>
    </row>
    <row r="152" spans="1:5" x14ac:dyDescent="0.3">
      <c r="A152" s="3">
        <v>4.0342914655868096</v>
      </c>
      <c r="B152">
        <v>3.5</v>
      </c>
      <c r="C152" s="3">
        <f t="shared" si="6"/>
        <v>0.53429146558680962</v>
      </c>
      <c r="D152" s="3">
        <f t="shared" si="7"/>
        <v>0.53429146558680962</v>
      </c>
      <c r="E152" s="4">
        <f t="shared" si="8"/>
        <v>0.28546737019890095</v>
      </c>
    </row>
    <row r="153" spans="1:5" x14ac:dyDescent="0.3">
      <c r="A153" s="3">
        <v>1.94112989364658</v>
      </c>
      <c r="B153">
        <v>-0.4</v>
      </c>
      <c r="C153" s="3">
        <f t="shared" si="6"/>
        <v>2.3411298936465799</v>
      </c>
      <c r="D153" s="3">
        <f t="shared" si="7"/>
        <v>2.3411298936465799</v>
      </c>
      <c r="E153" s="4">
        <f t="shared" si="8"/>
        <v>5.4808891789256462</v>
      </c>
    </row>
    <row r="154" spans="1:5" x14ac:dyDescent="0.3">
      <c r="A154" s="3">
        <v>1.6712903580404299</v>
      </c>
      <c r="B154">
        <v>1.7</v>
      </c>
      <c r="C154" s="3">
        <f t="shared" si="6"/>
        <v>-2.8709641959570043E-2</v>
      </c>
      <c r="D154" s="3">
        <f t="shared" si="7"/>
        <v>2.8709641959570043E-2</v>
      </c>
      <c r="E154" s="4">
        <f t="shared" si="8"/>
        <v>8.2424354144670475E-4</v>
      </c>
    </row>
    <row r="155" spans="1:5" x14ac:dyDescent="0.3">
      <c r="A155" s="3">
        <v>0.68053741157770298</v>
      </c>
      <c r="B155">
        <v>3.3</v>
      </c>
      <c r="C155" s="3">
        <f t="shared" si="6"/>
        <v>-2.6194625884222971</v>
      </c>
      <c r="D155" s="3">
        <f t="shared" si="7"/>
        <v>2.6194625884222971</v>
      </c>
      <c r="E155" s="4">
        <f t="shared" si="8"/>
        <v>6.8615842521440404</v>
      </c>
    </row>
    <row r="156" spans="1:5" x14ac:dyDescent="0.3">
      <c r="A156" s="3">
        <v>1.22989716148117</v>
      </c>
      <c r="B156">
        <v>1.4</v>
      </c>
      <c r="C156" s="3">
        <f t="shared" si="6"/>
        <v>-0.1701028385188299</v>
      </c>
      <c r="D156" s="3">
        <f t="shared" si="7"/>
        <v>0.1701028385188299</v>
      </c>
      <c r="E156" s="4">
        <f t="shared" si="8"/>
        <v>2.8934975672163122E-2</v>
      </c>
    </row>
    <row r="157" spans="1:5" x14ac:dyDescent="0.3">
      <c r="A157" s="3">
        <v>2.8318560968762099</v>
      </c>
      <c r="B157">
        <v>4.0999999999999996</v>
      </c>
      <c r="C157" s="3">
        <f t="shared" si="6"/>
        <v>-1.2681439031237898</v>
      </c>
      <c r="D157" s="3">
        <f t="shared" si="7"/>
        <v>1.2681439031237898</v>
      </c>
      <c r="E157" s="4">
        <f t="shared" si="8"/>
        <v>1.60818895903004</v>
      </c>
    </row>
    <row r="158" spans="1:5" x14ac:dyDescent="0.3">
      <c r="A158" s="3">
        <v>1.2589883905210499</v>
      </c>
      <c r="B158">
        <v>1.1000000000000001</v>
      </c>
      <c r="C158" s="3">
        <f t="shared" si="6"/>
        <v>0.15898839052104985</v>
      </c>
      <c r="D158" s="3">
        <f t="shared" si="7"/>
        <v>0.15898839052104985</v>
      </c>
      <c r="E158" s="4">
        <f t="shared" si="8"/>
        <v>2.5277308320473854E-2</v>
      </c>
    </row>
    <row r="159" spans="1:5" x14ac:dyDescent="0.3">
      <c r="A159" s="3">
        <v>1.47957439139875</v>
      </c>
      <c r="B159">
        <v>0.8</v>
      </c>
      <c r="C159" s="3">
        <f t="shared" si="6"/>
        <v>0.67957439139874998</v>
      </c>
      <c r="D159" s="3">
        <f t="shared" si="7"/>
        <v>0.67957439139874998</v>
      </c>
      <c r="E159" s="4">
        <f t="shared" si="8"/>
        <v>0.46182135344498143</v>
      </c>
    </row>
    <row r="160" spans="1:5" x14ac:dyDescent="0.3">
      <c r="A160" s="3">
        <v>4.97921800099979</v>
      </c>
      <c r="B160">
        <v>2.8</v>
      </c>
      <c r="C160" s="3">
        <f t="shared" si="6"/>
        <v>2.1792180009997901</v>
      </c>
      <c r="D160" s="3">
        <f t="shared" si="7"/>
        <v>2.1792180009997901</v>
      </c>
      <c r="E160" s="4">
        <f t="shared" si="8"/>
        <v>4.7489910958815216</v>
      </c>
    </row>
    <row r="161" spans="1:5" x14ac:dyDescent="0.3">
      <c r="A161" s="3">
        <v>2.13771465377277</v>
      </c>
      <c r="B161">
        <v>4.8</v>
      </c>
      <c r="C161" s="3">
        <f t="shared" si="6"/>
        <v>-2.6622853462272298</v>
      </c>
      <c r="D161" s="3">
        <f t="shared" si="7"/>
        <v>2.6622853462272298</v>
      </c>
      <c r="E161" s="4">
        <f t="shared" si="8"/>
        <v>7.0877632647362407</v>
      </c>
    </row>
    <row r="162" spans="1:5" x14ac:dyDescent="0.3">
      <c r="A162" s="3">
        <v>2.0825546400740298</v>
      </c>
      <c r="B162">
        <v>1.7</v>
      </c>
      <c r="C162" s="3">
        <f t="shared" si="6"/>
        <v>0.38255464007402984</v>
      </c>
      <c r="D162" s="3">
        <f t="shared" si="7"/>
        <v>0.38255464007402984</v>
      </c>
      <c r="E162" s="4">
        <f t="shared" si="8"/>
        <v>0.14634805264217052</v>
      </c>
    </row>
    <row r="163" spans="1:5" x14ac:dyDescent="0.3">
      <c r="A163" s="3">
        <v>-0.41331113424558902</v>
      </c>
      <c r="B163">
        <v>0.8</v>
      </c>
      <c r="C163" s="3">
        <f t="shared" si="6"/>
        <v>-1.2133111342455891</v>
      </c>
      <c r="D163" s="3">
        <f t="shared" si="7"/>
        <v>1.2133111342455891</v>
      </c>
      <c r="E163" s="4">
        <f t="shared" si="8"/>
        <v>1.4721239084843181</v>
      </c>
    </row>
    <row r="164" spans="1:5" x14ac:dyDescent="0.3">
      <c r="A164" s="3">
        <v>1.27498337113756</v>
      </c>
      <c r="B164">
        <v>-1.2</v>
      </c>
      <c r="C164" s="3">
        <f t="shared" si="6"/>
        <v>2.4749833711375597</v>
      </c>
      <c r="D164" s="3">
        <f t="shared" si="7"/>
        <v>2.4749833711375597</v>
      </c>
      <c r="E164" s="4">
        <f t="shared" si="8"/>
        <v>6.1255426874074397</v>
      </c>
    </row>
    <row r="165" spans="1:5" x14ac:dyDescent="0.3">
      <c r="A165" s="3">
        <v>1.3386565846674301</v>
      </c>
      <c r="B165">
        <v>1.1000000000000001</v>
      </c>
      <c r="C165" s="3">
        <f t="shared" si="6"/>
        <v>0.23865658466743001</v>
      </c>
      <c r="D165" s="3">
        <f t="shared" si="7"/>
        <v>0.23865658466743001</v>
      </c>
      <c r="E165" s="4">
        <f t="shared" si="8"/>
        <v>5.6956965405122184E-2</v>
      </c>
    </row>
    <row r="166" spans="1:5" x14ac:dyDescent="0.3">
      <c r="A166" s="3">
        <v>2.02398991169192</v>
      </c>
      <c r="B166">
        <v>-0.1</v>
      </c>
      <c r="C166" s="3">
        <f t="shared" si="6"/>
        <v>2.1239899116919201</v>
      </c>
      <c r="D166" s="3">
        <f t="shared" si="7"/>
        <v>2.1239899116919201</v>
      </c>
      <c r="E166" s="4">
        <f t="shared" si="8"/>
        <v>4.5113331449690506</v>
      </c>
    </row>
    <row r="167" spans="1:5" x14ac:dyDescent="0.3">
      <c r="A167" s="3">
        <v>1.08840230973575</v>
      </c>
      <c r="B167">
        <v>4.0999999999999996</v>
      </c>
      <c r="C167" s="3">
        <f t="shared" si="6"/>
        <v>-3.0115976902642494</v>
      </c>
      <c r="D167" s="3">
        <f t="shared" si="7"/>
        <v>3.0115976902642494</v>
      </c>
      <c r="E167" s="4">
        <f t="shared" si="8"/>
        <v>9.0697206480049619</v>
      </c>
    </row>
    <row r="168" spans="1:5" x14ac:dyDescent="0.3">
      <c r="A168" s="3">
        <v>1.1666748247272301</v>
      </c>
      <c r="B168">
        <v>1.6</v>
      </c>
      <c r="C168" s="3">
        <f t="shared" si="6"/>
        <v>-0.43332517527277004</v>
      </c>
      <c r="D168" s="3">
        <f t="shared" si="7"/>
        <v>0.43332517527277004</v>
      </c>
      <c r="E168" s="4">
        <f t="shared" si="8"/>
        <v>0.18777070752517688</v>
      </c>
    </row>
    <row r="169" spans="1:5" x14ac:dyDescent="0.3">
      <c r="A169" s="3">
        <v>2.7189009384985399</v>
      </c>
      <c r="B169">
        <v>2.9</v>
      </c>
      <c r="C169" s="3">
        <f t="shared" si="6"/>
        <v>-0.18109906150146005</v>
      </c>
      <c r="D169" s="3">
        <f t="shared" si="7"/>
        <v>0.18109906150146005</v>
      </c>
      <c r="E169" s="4">
        <f t="shared" si="8"/>
        <v>3.279687007670961E-2</v>
      </c>
    </row>
    <row r="170" spans="1:5" x14ac:dyDescent="0.3">
      <c r="A170" s="3">
        <v>0.477899888503798</v>
      </c>
      <c r="B170">
        <v>-0.1</v>
      </c>
      <c r="C170" s="3">
        <f t="shared" si="6"/>
        <v>0.57789988850379803</v>
      </c>
      <c r="D170" s="3">
        <f t="shared" si="7"/>
        <v>0.57789988850379803</v>
      </c>
      <c r="E170" s="4">
        <f t="shared" si="8"/>
        <v>0.33396828113270222</v>
      </c>
    </row>
    <row r="171" spans="1:5" x14ac:dyDescent="0.3">
      <c r="A171" s="3">
        <v>0.35418409905752402</v>
      </c>
      <c r="B171">
        <v>2.4</v>
      </c>
      <c r="C171" s="3">
        <f t="shared" si="6"/>
        <v>-2.0458159009424759</v>
      </c>
      <c r="D171" s="3">
        <f t="shared" si="7"/>
        <v>2.0458159009424759</v>
      </c>
      <c r="E171" s="4">
        <f t="shared" si="8"/>
        <v>4.1853627005490743</v>
      </c>
    </row>
    <row r="172" spans="1:5" x14ac:dyDescent="0.3">
      <c r="A172" s="3">
        <v>0.37895161079047401</v>
      </c>
      <c r="B172">
        <v>-0.5</v>
      </c>
      <c r="C172" s="3">
        <f t="shared" si="6"/>
        <v>0.87895161079047401</v>
      </c>
      <c r="D172" s="3">
        <f t="shared" si="7"/>
        <v>0.87895161079047401</v>
      </c>
      <c r="E172" s="4">
        <f t="shared" si="8"/>
        <v>0.77255593411116896</v>
      </c>
    </row>
    <row r="173" spans="1:5" x14ac:dyDescent="0.3">
      <c r="A173" s="3">
        <v>1.00534848155588</v>
      </c>
      <c r="B173">
        <v>-0.2</v>
      </c>
      <c r="C173" s="3">
        <f t="shared" si="6"/>
        <v>1.2053484815558799</v>
      </c>
      <c r="D173" s="3">
        <f t="shared" si="7"/>
        <v>1.2053484815558799</v>
      </c>
      <c r="E173" s="4">
        <f t="shared" si="8"/>
        <v>1.4528649619890655</v>
      </c>
    </row>
    <row r="174" spans="1:5" x14ac:dyDescent="0.3">
      <c r="A174" s="3">
        <v>0.99721870867933704</v>
      </c>
      <c r="B174">
        <v>0</v>
      </c>
      <c r="C174" s="3">
        <f t="shared" si="6"/>
        <v>0.99721870867933704</v>
      </c>
      <c r="D174" s="3">
        <f t="shared" si="7"/>
        <v>0.99721870867933704</v>
      </c>
      <c r="E174" s="4">
        <f t="shared" si="8"/>
        <v>0.99444515294008451</v>
      </c>
    </row>
    <row r="175" spans="1:5" x14ac:dyDescent="0.3">
      <c r="A175" s="3">
        <v>3.2129212229899702</v>
      </c>
      <c r="B175">
        <v>-0.2</v>
      </c>
      <c r="C175" s="3">
        <f t="shared" si="6"/>
        <v>3.4129212229899704</v>
      </c>
      <c r="D175" s="3">
        <f t="shared" si="7"/>
        <v>3.4129212229899704</v>
      </c>
      <c r="E175" s="4">
        <f t="shared" si="8"/>
        <v>11.648031274335356</v>
      </c>
    </row>
    <row r="176" spans="1:5" x14ac:dyDescent="0.3">
      <c r="A176" s="3">
        <v>0.78549362571489301</v>
      </c>
      <c r="B176">
        <v>-0.4</v>
      </c>
      <c r="C176" s="3">
        <f t="shared" si="6"/>
        <v>1.1854936257148929</v>
      </c>
      <c r="D176" s="3">
        <f t="shared" si="7"/>
        <v>1.1854936257148929</v>
      </c>
      <c r="E176" s="4">
        <f t="shared" si="8"/>
        <v>1.4053951366106425</v>
      </c>
    </row>
    <row r="177" spans="1:5" x14ac:dyDescent="0.3">
      <c r="A177" s="3">
        <v>0.82253886055075098</v>
      </c>
      <c r="B177">
        <v>1.4</v>
      </c>
      <c r="C177" s="3">
        <f t="shared" si="6"/>
        <v>-0.57746113944924893</v>
      </c>
      <c r="D177" s="3">
        <f t="shared" si="7"/>
        <v>0.57746113944924893</v>
      </c>
      <c r="E177" s="4">
        <f t="shared" si="8"/>
        <v>0.33346136757402489</v>
      </c>
    </row>
    <row r="178" spans="1:5" x14ac:dyDescent="0.3">
      <c r="A178" s="3">
        <v>1.8204186284123201</v>
      </c>
      <c r="B178">
        <v>2.2000000000000002</v>
      </c>
      <c r="C178" s="3">
        <f t="shared" si="6"/>
        <v>-0.37958137158768013</v>
      </c>
      <c r="D178" s="3">
        <f t="shared" si="7"/>
        <v>0.37958137158768013</v>
      </c>
      <c r="E178" s="4">
        <f t="shared" si="8"/>
        <v>0.14408201765638451</v>
      </c>
    </row>
    <row r="179" spans="1:5" x14ac:dyDescent="0.3">
      <c r="A179" s="3">
        <v>0.62559808454986598</v>
      </c>
      <c r="B179">
        <v>-0.5</v>
      </c>
      <c r="C179" s="3">
        <f t="shared" si="6"/>
        <v>1.1255980845498659</v>
      </c>
      <c r="D179" s="3">
        <f t="shared" si="7"/>
        <v>1.1255980845498659</v>
      </c>
      <c r="E179" s="4">
        <f t="shared" si="8"/>
        <v>1.2669710479423271</v>
      </c>
    </row>
    <row r="180" spans="1:5" x14ac:dyDescent="0.3">
      <c r="A180" s="3">
        <v>7.1329599710740297</v>
      </c>
      <c r="B180">
        <v>6.9</v>
      </c>
      <c r="C180" s="3">
        <f t="shared" si="6"/>
        <v>0.23295997107402933</v>
      </c>
      <c r="D180" s="3">
        <f t="shared" si="7"/>
        <v>0.23295997107402933</v>
      </c>
      <c r="E180" s="4">
        <f t="shared" si="8"/>
        <v>5.4270348122812583E-2</v>
      </c>
    </row>
    <row r="181" spans="1:5" x14ac:dyDescent="0.3">
      <c r="A181" s="3">
        <v>1.6103060511682501</v>
      </c>
      <c r="B181">
        <v>3.6</v>
      </c>
      <c r="C181" s="3">
        <f t="shared" si="6"/>
        <v>-1.98969394883175</v>
      </c>
      <c r="D181" s="3">
        <f t="shared" si="7"/>
        <v>1.98969394883175</v>
      </c>
      <c r="E181" s="4">
        <f t="shared" si="8"/>
        <v>3.9588820100176827</v>
      </c>
    </row>
    <row r="182" spans="1:5" x14ac:dyDescent="0.3">
      <c r="A182" s="3">
        <v>0.88103873444952596</v>
      </c>
      <c r="B182">
        <v>0.9</v>
      </c>
      <c r="C182" s="3">
        <f t="shared" si="6"/>
        <v>-1.896126555047406E-2</v>
      </c>
      <c r="D182" s="3">
        <f t="shared" si="7"/>
        <v>1.896126555047406E-2</v>
      </c>
      <c r="E182" s="4">
        <f t="shared" si="8"/>
        <v>3.5952959127559438E-4</v>
      </c>
    </row>
    <row r="183" spans="1:5" x14ac:dyDescent="0.3">
      <c r="A183" s="3">
        <v>4.7583467285824099</v>
      </c>
      <c r="B183">
        <v>5.3</v>
      </c>
      <c r="C183" s="3">
        <f t="shared" si="6"/>
        <v>-0.5416532714175899</v>
      </c>
      <c r="D183" s="3">
        <f t="shared" si="7"/>
        <v>0.5416532714175899</v>
      </c>
      <c r="E183" s="4">
        <f t="shared" si="8"/>
        <v>0.29338826643737731</v>
      </c>
    </row>
    <row r="184" spans="1:5" x14ac:dyDescent="0.3">
      <c r="A184" s="3">
        <v>1.98819217920845</v>
      </c>
      <c r="B184">
        <v>2.1</v>
      </c>
      <c r="C184" s="3">
        <f t="shared" si="6"/>
        <v>-0.11180782079155005</v>
      </c>
      <c r="D184" s="3">
        <f t="shared" si="7"/>
        <v>0.11180782079155005</v>
      </c>
      <c r="E184" s="4">
        <f t="shared" si="8"/>
        <v>1.2500988790155371E-2</v>
      </c>
    </row>
    <row r="185" spans="1:5" x14ac:dyDescent="0.3">
      <c r="A185" s="3">
        <v>2.3008503027732501</v>
      </c>
      <c r="B185">
        <v>3.8</v>
      </c>
      <c r="C185" s="3">
        <f t="shared" si="6"/>
        <v>-1.4991496972267497</v>
      </c>
      <c r="D185" s="3">
        <f t="shared" si="7"/>
        <v>1.4991496972267497</v>
      </c>
      <c r="E185" s="4">
        <f t="shared" si="8"/>
        <v>2.2474498146950554</v>
      </c>
    </row>
    <row r="186" spans="1:5" x14ac:dyDescent="0.3">
      <c r="A186" s="3">
        <v>1.20074638722772</v>
      </c>
      <c r="B186">
        <v>1.7</v>
      </c>
      <c r="C186" s="3">
        <f t="shared" si="6"/>
        <v>-0.49925361277227998</v>
      </c>
      <c r="D186" s="3">
        <f t="shared" si="7"/>
        <v>0.49925361277227998</v>
      </c>
      <c r="E186" s="4">
        <f t="shared" si="8"/>
        <v>0.24925416986617369</v>
      </c>
    </row>
    <row r="187" spans="1:5" x14ac:dyDescent="0.3">
      <c r="A187" s="3">
        <v>0.68487884485930905</v>
      </c>
      <c r="B187">
        <v>0.4</v>
      </c>
      <c r="C187" s="3">
        <f t="shared" si="6"/>
        <v>0.28487884485930903</v>
      </c>
      <c r="D187" s="3">
        <f t="shared" si="7"/>
        <v>0.28487884485930903</v>
      </c>
      <c r="E187" s="4">
        <f t="shared" si="8"/>
        <v>8.1155956248374267E-2</v>
      </c>
    </row>
    <row r="188" spans="1:5" x14ac:dyDescent="0.3">
      <c r="A188" s="3">
        <v>0.928797288237179</v>
      </c>
      <c r="B188">
        <v>0.9</v>
      </c>
      <c r="C188" s="3">
        <f t="shared" si="6"/>
        <v>2.8797288237178975E-2</v>
      </c>
      <c r="D188" s="3">
        <f t="shared" si="7"/>
        <v>2.8797288237178975E-2</v>
      </c>
      <c r="E188" s="4">
        <f t="shared" si="8"/>
        <v>8.2928380981516653E-4</v>
      </c>
    </row>
    <row r="189" spans="1:5" x14ac:dyDescent="0.3">
      <c r="A189" s="3">
        <v>4.1326318733135601</v>
      </c>
      <c r="B189">
        <v>5.6</v>
      </c>
      <c r="C189" s="3">
        <f t="shared" si="6"/>
        <v>-1.4673681266864396</v>
      </c>
      <c r="D189" s="3">
        <f t="shared" si="7"/>
        <v>1.4673681266864396</v>
      </c>
      <c r="E189" s="4">
        <f t="shared" si="8"/>
        <v>2.1531692192152709</v>
      </c>
    </row>
    <row r="190" spans="1:5" x14ac:dyDescent="0.3">
      <c r="A190" s="3">
        <v>0.906499335022802</v>
      </c>
      <c r="B190">
        <v>0.4</v>
      </c>
      <c r="C190" s="3">
        <f t="shared" si="6"/>
        <v>0.50649933502280198</v>
      </c>
      <c r="D190" s="3">
        <f t="shared" si="7"/>
        <v>0.50649933502280198</v>
      </c>
      <c r="E190" s="4">
        <f t="shared" si="8"/>
        <v>0.25654157637854058</v>
      </c>
    </row>
    <row r="191" spans="1:5" x14ac:dyDescent="0.3">
      <c r="A191" s="3">
        <v>3.94026763261494</v>
      </c>
      <c r="B191">
        <v>5.3</v>
      </c>
      <c r="C191" s="3">
        <f t="shared" si="6"/>
        <v>-1.3597323673850599</v>
      </c>
      <c r="D191" s="3">
        <f t="shared" si="7"/>
        <v>1.3597323673850599</v>
      </c>
      <c r="E191" s="4">
        <f t="shared" si="8"/>
        <v>1.8488721109145794</v>
      </c>
    </row>
    <row r="192" spans="1:5" x14ac:dyDescent="0.3">
      <c r="A192" s="3">
        <v>0.10618581192584001</v>
      </c>
      <c r="B192">
        <v>0.1</v>
      </c>
      <c r="C192" s="3">
        <f t="shared" si="6"/>
        <v>6.1858119258400013E-3</v>
      </c>
      <c r="D192" s="3">
        <f t="shared" si="7"/>
        <v>6.1858119258400013E-3</v>
      </c>
      <c r="E192" s="4">
        <f t="shared" si="8"/>
        <v>3.8264269181864385E-5</v>
      </c>
    </row>
    <row r="193" spans="1:5" x14ac:dyDescent="0.3">
      <c r="A193" s="3">
        <v>1.44956853749449</v>
      </c>
      <c r="B193">
        <v>0</v>
      </c>
      <c r="C193" s="3">
        <f t="shared" si="6"/>
        <v>1.44956853749449</v>
      </c>
      <c r="D193" s="3">
        <f t="shared" si="7"/>
        <v>1.44956853749449</v>
      </c>
      <c r="E193" s="4">
        <f t="shared" si="8"/>
        <v>2.1012489448939147</v>
      </c>
    </row>
    <row r="194" spans="1:5" x14ac:dyDescent="0.3">
      <c r="A194" s="3">
        <v>2.0242349912800401</v>
      </c>
      <c r="B194">
        <v>1.4</v>
      </c>
      <c r="C194" s="3">
        <f t="shared" si="6"/>
        <v>0.62423499128004023</v>
      </c>
      <c r="D194" s="3">
        <f t="shared" si="7"/>
        <v>0.62423499128004023</v>
      </c>
      <c r="E194" s="4">
        <f t="shared" si="8"/>
        <v>0.38966932433839191</v>
      </c>
    </row>
    <row r="195" spans="1:5" x14ac:dyDescent="0.3">
      <c r="A195" s="3">
        <v>0.15362831858429199</v>
      </c>
      <c r="B195">
        <v>1</v>
      </c>
      <c r="C195" s="3">
        <f t="shared" ref="C195:C234" si="9">A195-B195</f>
        <v>-0.84637168141570807</v>
      </c>
      <c r="D195" s="3">
        <f t="shared" ref="D195:D234" si="10">ABS(C195)</f>
        <v>0.84637168141570807</v>
      </c>
      <c r="E195" s="4">
        <f t="shared" ref="E195:E234" si="11">C195^2</f>
        <v>0.71634502310245285</v>
      </c>
    </row>
    <row r="196" spans="1:5" x14ac:dyDescent="0.3">
      <c r="A196" s="3">
        <v>2.97405707029779</v>
      </c>
      <c r="B196">
        <v>3.2</v>
      </c>
      <c r="C196" s="3">
        <f t="shared" si="9"/>
        <v>-0.22594292970221019</v>
      </c>
      <c r="D196" s="3">
        <f t="shared" si="10"/>
        <v>0.22594292970221019</v>
      </c>
      <c r="E196" s="4">
        <f t="shared" si="11"/>
        <v>5.1050207482417898E-2</v>
      </c>
    </row>
    <row r="197" spans="1:5" x14ac:dyDescent="0.3">
      <c r="A197" s="3">
        <v>1.4439932877950601</v>
      </c>
      <c r="B197">
        <v>2.2999999999999998</v>
      </c>
      <c r="C197" s="3">
        <f t="shared" si="9"/>
        <v>-0.85600671220493973</v>
      </c>
      <c r="D197" s="3">
        <f t="shared" si="10"/>
        <v>0.85600671220493973</v>
      </c>
      <c r="E197" s="4">
        <f t="shared" si="11"/>
        <v>0.73274749133991057</v>
      </c>
    </row>
    <row r="198" spans="1:5" x14ac:dyDescent="0.3">
      <c r="A198" s="3">
        <v>2.4506779600658199</v>
      </c>
      <c r="B198">
        <v>-1</v>
      </c>
      <c r="C198" s="3">
        <f t="shared" si="9"/>
        <v>3.4506779600658199</v>
      </c>
      <c r="D198" s="3">
        <f t="shared" si="10"/>
        <v>3.4506779600658199</v>
      </c>
      <c r="E198" s="4">
        <f t="shared" si="11"/>
        <v>11.907178384084009</v>
      </c>
    </row>
    <row r="199" spans="1:5" x14ac:dyDescent="0.3">
      <c r="A199" s="3">
        <v>2.1771485907310599</v>
      </c>
      <c r="B199">
        <v>1.8</v>
      </c>
      <c r="C199" s="3">
        <f t="shared" si="9"/>
        <v>0.37714859073105989</v>
      </c>
      <c r="D199" s="3">
        <f t="shared" si="10"/>
        <v>0.37714859073105989</v>
      </c>
      <c r="E199" s="4">
        <f t="shared" si="11"/>
        <v>0.14224105949042451</v>
      </c>
    </row>
    <row r="200" spans="1:5" x14ac:dyDescent="0.3">
      <c r="A200" s="3">
        <v>1.8894381123667501</v>
      </c>
      <c r="B200">
        <v>1.5</v>
      </c>
      <c r="C200" s="3">
        <f t="shared" si="9"/>
        <v>0.38943811236675008</v>
      </c>
      <c r="D200" s="3">
        <f t="shared" si="10"/>
        <v>0.38943811236675008</v>
      </c>
      <c r="E200" s="4">
        <f t="shared" si="11"/>
        <v>0.15166204336377745</v>
      </c>
    </row>
    <row r="201" spans="1:5" x14ac:dyDescent="0.3">
      <c r="A201" s="3">
        <v>0.60751035893692595</v>
      </c>
      <c r="B201">
        <v>-0.3</v>
      </c>
      <c r="C201" s="3">
        <f t="shared" si="9"/>
        <v>0.907510358936926</v>
      </c>
      <c r="D201" s="3">
        <f t="shared" si="10"/>
        <v>0.907510358936926</v>
      </c>
      <c r="E201" s="4">
        <f t="shared" si="11"/>
        <v>0.82357505157782829</v>
      </c>
    </row>
    <row r="202" spans="1:5" x14ac:dyDescent="0.3">
      <c r="A202" s="3">
        <v>-0.29103675307404098</v>
      </c>
      <c r="B202">
        <v>-0.1</v>
      </c>
      <c r="C202" s="3">
        <f t="shared" si="9"/>
        <v>-0.19103675307404097</v>
      </c>
      <c r="D202" s="3">
        <f t="shared" si="10"/>
        <v>0.19103675307404097</v>
      </c>
      <c r="E202" s="4">
        <f t="shared" si="11"/>
        <v>3.6495041025072103E-2</v>
      </c>
    </row>
    <row r="203" spans="1:5" x14ac:dyDescent="0.3">
      <c r="A203" s="3">
        <v>0.117392592732774</v>
      </c>
      <c r="B203">
        <v>3.3</v>
      </c>
      <c r="C203" s="3">
        <f t="shared" si="9"/>
        <v>-3.1826074072672257</v>
      </c>
      <c r="D203" s="3">
        <f t="shared" si="10"/>
        <v>3.1826074072672257</v>
      </c>
      <c r="E203" s="4">
        <f t="shared" si="11"/>
        <v>10.128989908792212</v>
      </c>
    </row>
    <row r="204" spans="1:5" x14ac:dyDescent="0.3">
      <c r="A204" s="3">
        <v>2.3656275190169</v>
      </c>
      <c r="B204">
        <v>2.1</v>
      </c>
      <c r="C204" s="3">
        <f t="shared" si="9"/>
        <v>0.26562751901689996</v>
      </c>
      <c r="D204" s="3">
        <f t="shared" si="10"/>
        <v>0.26562751901689996</v>
      </c>
      <c r="E204" s="4">
        <f t="shared" si="11"/>
        <v>7.0557978859073556E-2</v>
      </c>
    </row>
    <row r="205" spans="1:5" x14ac:dyDescent="0.3">
      <c r="A205" s="3">
        <v>0.89900039849156199</v>
      </c>
      <c r="B205">
        <v>2.4</v>
      </c>
      <c r="C205" s="3">
        <f t="shared" si="9"/>
        <v>-1.5009996015084379</v>
      </c>
      <c r="D205" s="3">
        <f t="shared" si="10"/>
        <v>1.5009996015084379</v>
      </c>
      <c r="E205" s="4">
        <f t="shared" si="11"/>
        <v>2.2529998037284895</v>
      </c>
    </row>
    <row r="206" spans="1:5" x14ac:dyDescent="0.3">
      <c r="A206" s="3">
        <v>-0.29791035612516498</v>
      </c>
      <c r="B206">
        <v>-0.5</v>
      </c>
      <c r="C206" s="3">
        <f t="shared" si="9"/>
        <v>0.20208964387483502</v>
      </c>
      <c r="D206" s="3">
        <f t="shared" si="10"/>
        <v>0.20208964387483502</v>
      </c>
      <c r="E206" s="4">
        <f t="shared" si="11"/>
        <v>4.0840224161457647E-2</v>
      </c>
    </row>
    <row r="207" spans="1:5" x14ac:dyDescent="0.3">
      <c r="A207" s="3">
        <v>0.42361940670792297</v>
      </c>
      <c r="B207">
        <v>0.5</v>
      </c>
      <c r="C207" s="3">
        <f t="shared" si="9"/>
        <v>-7.6380593292077026E-2</v>
      </c>
      <c r="D207" s="3">
        <f t="shared" si="10"/>
        <v>7.6380593292077026E-2</v>
      </c>
      <c r="E207" s="4">
        <f t="shared" si="11"/>
        <v>5.8339950316496818E-3</v>
      </c>
    </row>
    <row r="208" spans="1:5" x14ac:dyDescent="0.3">
      <c r="A208" s="3">
        <v>0.81756916876553698</v>
      </c>
      <c r="B208">
        <v>0.8</v>
      </c>
      <c r="C208" s="3">
        <f t="shared" si="9"/>
        <v>1.7569168765536936E-2</v>
      </c>
      <c r="D208" s="3">
        <f t="shared" si="10"/>
        <v>1.7569168765536936E-2</v>
      </c>
      <c r="E208" s="4">
        <f t="shared" si="11"/>
        <v>3.0867569111191862E-4</v>
      </c>
    </row>
    <row r="209" spans="1:5" x14ac:dyDescent="0.3">
      <c r="A209" s="3">
        <v>1.42437776307115</v>
      </c>
      <c r="B209">
        <v>1.9</v>
      </c>
      <c r="C209" s="3">
        <f t="shared" si="9"/>
        <v>-0.47562223692884986</v>
      </c>
      <c r="D209" s="3">
        <f t="shared" si="10"/>
        <v>0.47562223692884986</v>
      </c>
      <c r="E209" s="4">
        <f t="shared" si="11"/>
        <v>0.22621651226120298</v>
      </c>
    </row>
    <row r="210" spans="1:5" x14ac:dyDescent="0.3">
      <c r="A210" s="3">
        <v>3.3036621388753198</v>
      </c>
      <c r="B210">
        <v>1.2</v>
      </c>
      <c r="C210" s="3">
        <f t="shared" si="9"/>
        <v>2.1036621388753201</v>
      </c>
      <c r="D210" s="3">
        <f t="shared" si="10"/>
        <v>2.1036621388753201</v>
      </c>
      <c r="E210" s="4">
        <f t="shared" si="11"/>
        <v>4.4253943945374861</v>
      </c>
    </row>
    <row r="211" spans="1:5" x14ac:dyDescent="0.3">
      <c r="A211" s="3">
        <v>0.52344974580075598</v>
      </c>
      <c r="B211">
        <v>0.1</v>
      </c>
      <c r="C211" s="3">
        <f t="shared" si="9"/>
        <v>0.42344974580075601</v>
      </c>
      <c r="D211" s="3">
        <f t="shared" si="10"/>
        <v>0.42344974580075601</v>
      </c>
      <c r="E211" s="4">
        <f t="shared" si="11"/>
        <v>0.17930968721872487</v>
      </c>
    </row>
    <row r="212" spans="1:5" x14ac:dyDescent="0.3">
      <c r="A212" s="3">
        <v>1.30520669770982</v>
      </c>
      <c r="B212">
        <v>-0.5</v>
      </c>
      <c r="C212" s="3">
        <f t="shared" si="9"/>
        <v>1.80520669770982</v>
      </c>
      <c r="D212" s="3">
        <f t="shared" si="10"/>
        <v>1.80520669770982</v>
      </c>
      <c r="E212" s="4">
        <f t="shared" si="11"/>
        <v>3.2587712214563935</v>
      </c>
    </row>
    <row r="213" spans="1:5" x14ac:dyDescent="0.3">
      <c r="A213" s="3">
        <v>1.3483255299346</v>
      </c>
      <c r="B213">
        <v>0</v>
      </c>
      <c r="C213" s="3">
        <f t="shared" si="9"/>
        <v>1.3483255299346</v>
      </c>
      <c r="D213" s="3">
        <f t="shared" si="10"/>
        <v>1.3483255299346</v>
      </c>
      <c r="E213" s="4">
        <f t="shared" si="11"/>
        <v>1.8179817346734199</v>
      </c>
    </row>
    <row r="214" spans="1:5" x14ac:dyDescent="0.3">
      <c r="A214" s="3">
        <v>3.0867173026808001</v>
      </c>
      <c r="B214">
        <v>3</v>
      </c>
      <c r="C214" s="3">
        <f t="shared" si="9"/>
        <v>8.6717302680800135E-2</v>
      </c>
      <c r="D214" s="3">
        <f t="shared" si="10"/>
        <v>8.6717302680800135E-2</v>
      </c>
      <c r="E214" s="4">
        <f t="shared" si="11"/>
        <v>7.5198905842335066E-3</v>
      </c>
    </row>
    <row r="215" spans="1:5" x14ac:dyDescent="0.3">
      <c r="A215" s="3">
        <v>1.2716908384874299</v>
      </c>
      <c r="B215">
        <v>0.8</v>
      </c>
      <c r="C215" s="3">
        <f t="shared" si="9"/>
        <v>0.47169083848742988</v>
      </c>
      <c r="D215" s="3">
        <f t="shared" si="10"/>
        <v>0.47169083848742988</v>
      </c>
      <c r="E215" s="4">
        <f t="shared" si="11"/>
        <v>0.22249224711297466</v>
      </c>
    </row>
    <row r="216" spans="1:5" x14ac:dyDescent="0.3">
      <c r="A216" s="3">
        <v>1.1312281282490499</v>
      </c>
      <c r="B216">
        <v>-1.2</v>
      </c>
      <c r="C216" s="3">
        <f t="shared" si="9"/>
        <v>2.3312281282490499</v>
      </c>
      <c r="D216" s="3">
        <f t="shared" si="10"/>
        <v>2.3312281282490499</v>
      </c>
      <c r="E216" s="4">
        <f t="shared" si="11"/>
        <v>5.4346245859395683</v>
      </c>
    </row>
    <row r="217" spans="1:5" x14ac:dyDescent="0.3">
      <c r="A217" s="3">
        <v>1.9569281686078399</v>
      </c>
      <c r="B217">
        <v>0</v>
      </c>
      <c r="C217" s="3">
        <f t="shared" si="9"/>
        <v>1.9569281686078399</v>
      </c>
      <c r="D217" s="3">
        <f t="shared" si="10"/>
        <v>1.9569281686078399</v>
      </c>
      <c r="E217" s="4">
        <f t="shared" si="11"/>
        <v>3.8295678570908342</v>
      </c>
    </row>
    <row r="218" spans="1:5" x14ac:dyDescent="0.3">
      <c r="A218" s="3">
        <v>0.50371420478645801</v>
      </c>
      <c r="B218">
        <v>2.5</v>
      </c>
      <c r="C218" s="3">
        <f t="shared" si="9"/>
        <v>-1.996285795213542</v>
      </c>
      <c r="D218" s="3">
        <f t="shared" si="10"/>
        <v>1.996285795213542</v>
      </c>
      <c r="E218" s="4">
        <f t="shared" si="11"/>
        <v>3.9851569761713637</v>
      </c>
    </row>
    <row r="219" spans="1:5" x14ac:dyDescent="0.3">
      <c r="A219" s="3">
        <v>8.9083127212209207E-2</v>
      </c>
      <c r="B219">
        <v>-1.1000000000000001</v>
      </c>
      <c r="C219" s="3">
        <f t="shared" si="9"/>
        <v>1.1890831272122093</v>
      </c>
      <c r="D219" s="3">
        <f t="shared" si="10"/>
        <v>1.1890831272122093</v>
      </c>
      <c r="E219" s="4">
        <f t="shared" si="11"/>
        <v>1.4139186834207671</v>
      </c>
    </row>
    <row r="220" spans="1:5" x14ac:dyDescent="0.3">
      <c r="A220" s="3">
        <v>1.5910982573250301</v>
      </c>
      <c r="B220">
        <v>2.7</v>
      </c>
      <c r="C220" s="3">
        <f t="shared" si="9"/>
        <v>-1.1089017426749701</v>
      </c>
      <c r="D220" s="3">
        <f t="shared" si="10"/>
        <v>1.1089017426749701</v>
      </c>
      <c r="E220" s="4">
        <f t="shared" si="11"/>
        <v>1.2296630749075856</v>
      </c>
    </row>
    <row r="221" spans="1:5" x14ac:dyDescent="0.3">
      <c r="A221" s="3">
        <v>2.8383671279888998</v>
      </c>
      <c r="B221">
        <v>0.9</v>
      </c>
      <c r="C221" s="3">
        <f t="shared" si="9"/>
        <v>1.9383671279888999</v>
      </c>
      <c r="D221" s="3">
        <f t="shared" si="10"/>
        <v>1.9383671279888999</v>
      </c>
      <c r="E221" s="4">
        <f t="shared" si="11"/>
        <v>3.757267122867936</v>
      </c>
    </row>
    <row r="222" spans="1:5" x14ac:dyDescent="0.3">
      <c r="A222" s="3">
        <v>1.76577198067397</v>
      </c>
      <c r="B222">
        <v>0.9</v>
      </c>
      <c r="C222" s="3">
        <f t="shared" si="9"/>
        <v>0.86577198067396999</v>
      </c>
      <c r="D222" s="3">
        <f t="shared" si="10"/>
        <v>0.86577198067396999</v>
      </c>
      <c r="E222" s="4">
        <f t="shared" si="11"/>
        <v>0.74956112252012908</v>
      </c>
    </row>
    <row r="223" spans="1:5" x14ac:dyDescent="0.3">
      <c r="A223" s="3">
        <v>1.78848869262729</v>
      </c>
      <c r="B223">
        <v>0.4</v>
      </c>
      <c r="C223" s="3">
        <f t="shared" si="9"/>
        <v>1.3884886926272899</v>
      </c>
      <c r="D223" s="3">
        <f t="shared" si="10"/>
        <v>1.3884886926272899</v>
      </c>
      <c r="E223" s="4">
        <f t="shared" si="11"/>
        <v>1.9279008495538408</v>
      </c>
    </row>
    <row r="224" spans="1:5" x14ac:dyDescent="0.3">
      <c r="A224" s="3">
        <v>3.3841438536566</v>
      </c>
      <c r="B224">
        <v>3.2</v>
      </c>
      <c r="C224" s="3">
        <f t="shared" si="9"/>
        <v>0.1841438536565998</v>
      </c>
      <c r="D224" s="3">
        <f t="shared" si="10"/>
        <v>0.1841438536565998</v>
      </c>
      <c r="E224" s="4">
        <f t="shared" si="11"/>
        <v>3.3908958839503241E-2</v>
      </c>
    </row>
    <row r="225" spans="1:5" x14ac:dyDescent="0.3">
      <c r="A225" s="3">
        <v>1.1332162372551799</v>
      </c>
      <c r="B225">
        <v>2.1</v>
      </c>
      <c r="C225" s="3">
        <f t="shared" si="9"/>
        <v>-0.96678376274482014</v>
      </c>
      <c r="D225" s="3">
        <f t="shared" si="10"/>
        <v>0.96678376274482014</v>
      </c>
      <c r="E225" s="4">
        <f t="shared" si="11"/>
        <v>0.9346708439070327</v>
      </c>
    </row>
    <row r="226" spans="1:5" x14ac:dyDescent="0.3">
      <c r="A226" s="3">
        <v>1.0976616993259301</v>
      </c>
      <c r="B226">
        <v>1.8</v>
      </c>
      <c r="C226" s="3">
        <f t="shared" si="9"/>
        <v>-0.70233830067406999</v>
      </c>
      <c r="D226" s="3">
        <f t="shared" si="10"/>
        <v>0.70233830067406999</v>
      </c>
      <c r="E226" s="4">
        <f t="shared" si="11"/>
        <v>0.49327908859374037</v>
      </c>
    </row>
    <row r="227" spans="1:5" x14ac:dyDescent="0.3">
      <c r="A227" s="3">
        <v>1.4217766897144299</v>
      </c>
      <c r="B227">
        <v>1.1000000000000001</v>
      </c>
      <c r="C227" s="3">
        <f t="shared" si="9"/>
        <v>0.32177668971442985</v>
      </c>
      <c r="D227" s="3">
        <f t="shared" si="10"/>
        <v>0.32177668971442985</v>
      </c>
      <c r="E227" s="4">
        <f t="shared" si="11"/>
        <v>0.10354023804357647</v>
      </c>
    </row>
    <row r="228" spans="1:5" x14ac:dyDescent="0.3">
      <c r="A228" s="3">
        <v>2.2727311919110198</v>
      </c>
      <c r="B228">
        <v>2.9</v>
      </c>
      <c r="C228" s="3">
        <f t="shared" si="9"/>
        <v>-0.62726880808898011</v>
      </c>
      <c r="D228" s="3">
        <f t="shared" si="10"/>
        <v>0.62726880808898011</v>
      </c>
      <c r="E228" s="4">
        <f t="shared" si="11"/>
        <v>0.39346615760136977</v>
      </c>
    </row>
    <row r="229" spans="1:5" x14ac:dyDescent="0.3">
      <c r="A229" s="3">
        <v>2.0005956892040402</v>
      </c>
      <c r="B229">
        <v>2.5</v>
      </c>
      <c r="C229" s="3">
        <f t="shared" si="9"/>
        <v>-0.49940431079595982</v>
      </c>
      <c r="D229" s="3">
        <f t="shared" si="10"/>
        <v>0.49940431079595982</v>
      </c>
      <c r="E229" s="4">
        <f t="shared" si="11"/>
        <v>0.24940466564158761</v>
      </c>
    </row>
    <row r="230" spans="1:5" x14ac:dyDescent="0.3">
      <c r="A230" s="3">
        <v>3.1885130660344401</v>
      </c>
      <c r="B230">
        <v>1.6</v>
      </c>
      <c r="C230" s="3">
        <f t="shared" si="9"/>
        <v>1.58851306603444</v>
      </c>
      <c r="D230" s="3">
        <f t="shared" si="10"/>
        <v>1.58851306603444</v>
      </c>
      <c r="E230" s="4">
        <f t="shared" si="11"/>
        <v>2.5233737609621372</v>
      </c>
    </row>
    <row r="231" spans="1:5" x14ac:dyDescent="0.3">
      <c r="A231" s="3">
        <v>1.17925124275994</v>
      </c>
      <c r="B231">
        <v>2.1</v>
      </c>
      <c r="C231" s="3">
        <f t="shared" si="9"/>
        <v>-0.92074875724006011</v>
      </c>
      <c r="D231" s="3">
        <f t="shared" si="10"/>
        <v>0.92074875724006011</v>
      </c>
      <c r="E231" s="4">
        <f t="shared" si="11"/>
        <v>0.8477782739591152</v>
      </c>
    </row>
    <row r="232" spans="1:5" x14ac:dyDescent="0.3">
      <c r="A232" s="3">
        <v>0.56213346816188603</v>
      </c>
      <c r="B232">
        <v>2.4</v>
      </c>
      <c r="C232" s="3">
        <f t="shared" si="9"/>
        <v>-1.837866531838114</v>
      </c>
      <c r="D232" s="3">
        <f t="shared" si="10"/>
        <v>1.837866531838114</v>
      </c>
      <c r="E232" s="4">
        <f t="shared" si="11"/>
        <v>3.3777533888506572</v>
      </c>
    </row>
    <row r="233" spans="1:5" x14ac:dyDescent="0.3">
      <c r="A233" s="3">
        <v>0.62415846514893303</v>
      </c>
      <c r="B233">
        <v>0.8</v>
      </c>
      <c r="C233" s="3">
        <f t="shared" si="9"/>
        <v>-0.17584153485106702</v>
      </c>
      <c r="D233" s="3">
        <f t="shared" si="10"/>
        <v>0.17584153485106702</v>
      </c>
      <c r="E233" s="4">
        <f t="shared" si="11"/>
        <v>3.0920245378779018E-2</v>
      </c>
    </row>
    <row r="234" spans="1:5" x14ac:dyDescent="0.3">
      <c r="A234" s="3">
        <v>2.0698812759368899</v>
      </c>
      <c r="B234">
        <v>5</v>
      </c>
      <c r="C234" s="3">
        <f t="shared" si="9"/>
        <v>-2.9301187240631101</v>
      </c>
      <c r="D234" s="3">
        <f t="shared" si="10"/>
        <v>2.9301187240631101</v>
      </c>
      <c r="E234" s="4">
        <f t="shared" si="11"/>
        <v>8.5855957371052281</v>
      </c>
    </row>
    <row r="235" spans="1:5" x14ac:dyDescent="0.3">
      <c r="D235" s="3">
        <f>SUM(D2:D234)</f>
        <v>269.23615447937749</v>
      </c>
      <c r="E235" s="4">
        <f>SUM(E2:E234)</f>
        <v>521.04352364713225</v>
      </c>
    </row>
    <row r="236" spans="1:5" x14ac:dyDescent="0.3">
      <c r="D236" s="3">
        <f>D235/233</f>
        <v>1.1555199763063411</v>
      </c>
      <c r="E236" s="4">
        <f>E235/233</f>
        <v>2.2362382989147305</v>
      </c>
    </row>
    <row r="237" spans="1:5" x14ac:dyDescent="0.3">
      <c r="E237">
        <f>SQRT(E236)</f>
        <v>1.495405730534269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2018-01-22T01:50:22Z</dcterms:created>
  <dcterms:modified xsi:type="dcterms:W3CDTF">2018-01-22T01:57:22Z</dcterms:modified>
</cp:coreProperties>
</file>