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ndes-fs01\ideies\Gerencias\OBNEG\5.Portal de indicadores\4.Resultados\"/>
    </mc:Choice>
  </mc:AlternateContent>
  <xr:revisionPtr revIDLastSave="0" documentId="13_ncr:1_{1FAC6F86-9E99-4D01-B254-02A30E6DA50B}" xr6:coauthVersionLast="44" xr6:coauthVersionMax="44" xr10:uidLastSave="{00000000-0000-0000-0000-000000000000}"/>
  <bookViews>
    <workbookView xWindow="-120" yWindow="-120" windowWidth="20730" windowHeight="11160" xr2:uid="{7E3A4669-FBEB-4491-917F-2F3B929CC8E7}"/>
  </bookViews>
  <sheets>
    <sheet name="S1. T1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<sst xmlns="http://schemas.openxmlformats.org/spreadsheetml/2006/main" count="86" uniqueCount="86">
  <si>
    <t>Município</t>
  </si>
  <si>
    <t>Capital Humano</t>
  </si>
  <si>
    <t>Gestão fiscal</t>
  </si>
  <si>
    <t xml:space="preserve">Infraestrutura </t>
  </si>
  <si>
    <t>Potencial de mercado</t>
  </si>
  <si>
    <t>IAN</t>
  </si>
  <si>
    <t>cluster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</si>
  <si>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</si>
  <si>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</si>
  <si>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</si>
  <si>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</si>
  <si>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</si>
  <si>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</si>
  <si>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</si>
  <si>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</si>
  <si>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</si>
  <si>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</si>
  <si>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</si>
  <si>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</si>
  <si>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Boa Esperança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</si>
  <si>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</si>
  <si>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</si>
  <si>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</si>
  <si>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</si>
  <si>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</si>
  <si>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</si>
  <si>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</si>
  <si>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</si>
  <si>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</si>
  <si>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</si>
  <si>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</si>
  <si>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</si>
  <si>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</si>
  <si>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</si>
  <si>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</si>
  <si>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</si>
  <si>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</si>
  <si>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</si>
  <si>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</si>
  <si>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</si>
  <si>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</si>
  <si>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</si>
  <si>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</si>
  <si>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</si>
  <si>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</si>
  <si>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</si>
  <si>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</si>
  <si>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</si>
  <si>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</si>
  <si>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</si>
  <si>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</si>
  <si>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</si>
  <si>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</si>
  <si>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</si>
  <si>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</si>
  <si>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</si>
  <si>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</si>
  <si>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</si>
  <si>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</si>
  <si>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</si>
  <si>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</si>
  <si>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</si>
  <si>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</si>
  <si>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</si>
  <si>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</si>
  <si>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Presidente Kennedy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</si>
  <si>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</si>
  <si>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</si>
  <si>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</si>
  <si>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</si>
  <si>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</si>
  <si>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</si>
  <si>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</si>
  <si>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</si>
  <si>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</si>
  <si>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</si>
  <si>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</si>
  <si>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</si>
  <si>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</si>
  <si>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</si>
  <si>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Viana</t>
  </si>
  <si>
    <t>Vila Pavão</t>
  </si>
  <si>
    <t>Vila Valério</t>
  </si>
  <si>
    <t>Vila Velha</t>
  </si>
  <si>
    <t>Vitória</t>
  </si>
  <si>
    <t>Ranking do 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</si>
</sst>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_-* #,##0.00_-;\-* #,##0.0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64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Segoe UI"/>
      <family val="2"/>
    </font>
    <font>
      <sz val="8"/>
      <color theme="1"/>
      <name val="Segoe UI"/>
      <family val="2"/>
    </font>
    <font>
      <sz val="12"/>
      <color rgb="FF2E3191"/>
      <name val="Segoe UI"/>
      <family val="2"/>
    </font>
    <font>
      <b/>
      <sz val="11"/>
      <color theme="2" tint="-0.749992370372631"/>
      <name val="Segoe UI"/>
      <family val="2"/>
    </font>
    <font>
      <sz val="9"/>
      <color theme="2" tint="-0.749992370372631"/>
      <name val="Segoe UI"/>
      <family val="2"/>
    </font>
    <font>
      <b/>
      <sz val="10"/>
      <color theme="0"/>
      <name val="Segoe IU"/>
    </font>
    <font>
      <sz val="10"/>
      <name val="Arial"/>
      <family val="2"/>
    </font>
    <font>
      <b/>
      <sz val="10"/>
      <color theme="1"/>
      <name val="Segoe UI"/>
      <family val="2"/>
    </font>
    <font>
      <b/>
      <i/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2C5D98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169" fontId="1" fillId="0" borderId="0" applyFont="0" applyFill="0" applyBorder="0" applyAlignment="0" applyProtection="0"/>
    <xf numFmtId="0" fontId="11" fillId="0" borderId="0"/>
  </cellStyleXfs>
  <cellXfs count="17">
    <xf numFmtId="0" fontId="0" fillId="0" borderId="0" xfId="0"/>
    <xf numFmtId="0" fontId="8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0" fillId="2" borderId="0" xfId="0" applyFill="1"/>
    <xf numFmtId="0" fontId="9" fillId="0" borderId="0" xfId="0" applyFont="1" applyAlignment="1">
      <alignment horizontal="center" vertical="center" wrapText="1" readingOrder="1"/>
    </xf>
    <xf numFmtId="0" fontId="9" fillId="3" borderId="0" xfId="0" applyFont="1" applyFill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 wrapText="1" readingOrder="1"/>
    </xf>
    <xf numFmtId="2" fontId="9" fillId="3" borderId="0" xfId="0" applyNumberFormat="1" applyFont="1" applyFill="1" applyAlignment="1">
      <alignment horizontal="center" vertical="center" wrapText="1" readingOrder="1"/>
    </xf>
  </cellXfs>
  <cellStyles count="5">
    <cellStyle name="Excel Built-in Normal" xfId="2" xr:uid="{4D8DAAE1-24B2-44AC-92F5-1EEB90C9BB1E}"/>
    <cellStyle name="Normal" xfId="0" builtinId="0"/>
    <cellStyle name="Normal 2" xfId="1" xr:uid="{6B41A733-63A5-402E-9C9A-B654D9ECDA82}"/>
    <cellStyle name="Normal 2 2" xfId="4" xr:uid="{4CD75E28-E090-4E19-9DC8-37D66492EEDA}"/>
    <cellStyle name="Vírgula 2" xfId="3" xr:uid="{0A48C155-7E7B-4FFB-9E27-726D9D9AB7B7}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2C5D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&#205;ndice!A1"/><Relationship Id="rId1" Type="http://schemas.openxmlformats.org/officeDocument/2006/relationships/hyperlink" Target="#CDS_M!B45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2470</xdr:colOff>
      <xdr:row>0</xdr:row>
      <xdr:rowOff>66676</xdr:rowOff>
    </xdr:from>
    <xdr:to>
      <xdr:col>17</xdr:col>
      <xdr:colOff>114300</xdr:colOff>
      <xdr:row>0</xdr:row>
      <xdr:rowOff>285750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53F442-FB1B-4BF5-8326-AF4ECE695029}"/>
            </a:ext>
          </a:extLst>
        </xdr:cNvPr>
        <xdr:cNvSpPr/>
      </xdr:nvSpPr>
      <xdr:spPr>
        <a:xfrm>
          <a:off x="13061245" y="66676"/>
          <a:ext cx="721430" cy="219074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rgbClr val="00206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Ver dados</a:t>
          </a:r>
        </a:p>
      </xdr:txBody>
    </xdr:sp>
    <xdr:clientData/>
  </xdr:twoCellAnchor>
  <xdr:twoCellAnchor>
    <xdr:from>
      <xdr:col>17</xdr:col>
      <xdr:colOff>123824</xdr:colOff>
      <xdr:row>0</xdr:row>
      <xdr:rowOff>66675</xdr:rowOff>
    </xdr:from>
    <xdr:to>
      <xdr:col>18</xdr:col>
      <xdr:colOff>234224</xdr:colOff>
      <xdr:row>0</xdr:row>
      <xdr:rowOff>285749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1058157-89BE-4A3A-9177-290F2920E674}"/>
            </a:ext>
          </a:extLst>
        </xdr:cNvPr>
        <xdr:cNvSpPr/>
      </xdr:nvSpPr>
      <xdr:spPr>
        <a:xfrm>
          <a:off x="13792199" y="66675"/>
          <a:ext cx="720000" cy="21907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baseline="0">
              <a:solidFill>
                <a:srgbClr val="002060"/>
              </a:solidFill>
              <a:latin typeface="Segoe UI" panose="020B0502040204020203" pitchFamily="34" charset="0"/>
              <a:cs typeface="Segoe UI" panose="020B0502040204020203" pitchFamily="34" charset="0"/>
            </a:rPr>
            <a:t>Índice</a:t>
          </a:r>
          <a:endParaRPr lang="pt-BR" sz="800" b="1">
            <a:solidFill>
              <a:srgbClr val="00206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16</xdr:col>
      <xdr:colOff>2470</xdr:colOff>
      <xdr:row>0</xdr:row>
      <xdr:rowOff>66676</xdr:rowOff>
    </xdr:from>
    <xdr:to>
      <xdr:col>17</xdr:col>
      <xdr:colOff>114300</xdr:colOff>
      <xdr:row>0</xdr:row>
      <xdr:rowOff>285750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CEBD0C-8C72-40C0-A5B7-971781E65567}"/>
            </a:ext>
          </a:extLst>
        </xdr:cNvPr>
        <xdr:cNvSpPr/>
      </xdr:nvSpPr>
      <xdr:spPr>
        <a:xfrm>
          <a:off x="13061245" y="66676"/>
          <a:ext cx="721430" cy="219074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rgbClr val="00206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Ver dados</a:t>
          </a:r>
        </a:p>
      </xdr:txBody>
    </xdr:sp>
    <xdr:clientData/>
  </xdr:twoCellAnchor>
  <xdr:twoCellAnchor>
    <xdr:from>
      <xdr:col>17</xdr:col>
      <xdr:colOff>123824</xdr:colOff>
      <xdr:row>0</xdr:row>
      <xdr:rowOff>66675</xdr:rowOff>
    </xdr:from>
    <xdr:to>
      <xdr:col>18</xdr:col>
      <xdr:colOff>234224</xdr:colOff>
      <xdr:row>0</xdr:row>
      <xdr:rowOff>285749</xdr:rowOff>
    </xdr:to>
    <xdr:sp macro="" textlink="">
      <xdr:nvSpPr>
        <xdr:cNvPr id="5" name="Retâ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55165C-4CE4-4F2A-B504-E821C669522E}"/>
            </a:ext>
          </a:extLst>
        </xdr:cNvPr>
        <xdr:cNvSpPr/>
      </xdr:nvSpPr>
      <xdr:spPr>
        <a:xfrm>
          <a:off x="13792199" y="66675"/>
          <a:ext cx="720000" cy="21907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baseline="0">
              <a:solidFill>
                <a:srgbClr val="002060"/>
              </a:solidFill>
              <a:latin typeface="Segoe UI" panose="020B0502040204020203" pitchFamily="34" charset="0"/>
              <a:cs typeface="Segoe UI" panose="020B0502040204020203" pitchFamily="34" charset="0"/>
            </a:rPr>
            <a:t>Índice</a:t>
          </a:r>
          <a:endParaRPr lang="pt-BR" sz="800" b="1">
            <a:solidFill>
              <a:srgbClr val="00206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16</xdr:col>
      <xdr:colOff>2470</xdr:colOff>
      <xdr:row>0</xdr:row>
      <xdr:rowOff>66676</xdr:rowOff>
    </xdr:from>
    <xdr:to>
      <xdr:col>17</xdr:col>
      <xdr:colOff>114300</xdr:colOff>
      <xdr:row>0</xdr:row>
      <xdr:rowOff>285750</xdr:rowOff>
    </xdr:to>
    <xdr:sp macro="" textlink="">
      <xdr:nvSpPr>
        <xdr:cNvPr id="6" name="Retângulo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69E1-2F1A-472A-82CD-48FFC4659B25}"/>
            </a:ext>
          </a:extLst>
        </xdr:cNvPr>
        <xdr:cNvSpPr/>
      </xdr:nvSpPr>
      <xdr:spPr>
        <a:xfrm>
          <a:off x="13061245" y="66676"/>
          <a:ext cx="721430" cy="219074"/>
        </a:xfrm>
        <a:prstGeom prst="rect">
          <a:avLst/>
        </a:prstGeom>
        <a:solidFill>
          <a:srgbClr val="2C5D9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pt-BR" sz="800" b="1">
            <a:solidFill>
              <a:srgbClr val="002060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>
    <xdr:from>
      <xdr:col>17</xdr:col>
      <xdr:colOff>123824</xdr:colOff>
      <xdr:row>0</xdr:row>
      <xdr:rowOff>66675</xdr:rowOff>
    </xdr:from>
    <xdr:to>
      <xdr:col>18</xdr:col>
      <xdr:colOff>234224</xdr:colOff>
      <xdr:row>0</xdr:row>
      <xdr:rowOff>285749</xdr:rowOff>
    </xdr:to>
    <xdr:sp macro="" textlink="">
      <xdr:nvSpPr>
        <xdr:cNvPr id="7" name="Retângul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14E596-3D31-403E-B43C-603E70DF7603}"/>
            </a:ext>
          </a:extLst>
        </xdr:cNvPr>
        <xdr:cNvSpPr/>
      </xdr:nvSpPr>
      <xdr:spPr>
        <a:xfrm>
          <a:off x="13792199" y="66675"/>
          <a:ext cx="720000" cy="21907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baseline="0">
              <a:solidFill>
                <a:srgbClr val="002060"/>
              </a:solidFill>
              <a:latin typeface="Segoe UI" panose="020B0502040204020203" pitchFamily="34" charset="0"/>
              <a:cs typeface="Segoe UI" panose="020B0502040204020203" pitchFamily="34" charset="0"/>
            </a:rPr>
            <a:t>Índice</a:t>
          </a:r>
          <a:endParaRPr lang="pt-BR" sz="800" b="1">
            <a:solidFill>
              <a:srgbClr val="00206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17</xdr:col>
      <xdr:colOff>123824</xdr:colOff>
      <xdr:row>0</xdr:row>
      <xdr:rowOff>66675</xdr:rowOff>
    </xdr:from>
    <xdr:to>
      <xdr:col>18</xdr:col>
      <xdr:colOff>234224</xdr:colOff>
      <xdr:row>0</xdr:row>
      <xdr:rowOff>285749</xdr:rowOff>
    </xdr:to>
    <xdr:sp macro="" textlink="">
      <xdr:nvSpPr>
        <xdr:cNvPr id="9" name="Retângul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1AB04C-B34C-4412-8263-79D4EEFF030A}"/>
            </a:ext>
          </a:extLst>
        </xdr:cNvPr>
        <xdr:cNvSpPr/>
      </xdr:nvSpPr>
      <xdr:spPr>
        <a:xfrm>
          <a:off x="13792199" y="66675"/>
          <a:ext cx="720000" cy="219074"/>
        </a:xfrm>
        <a:prstGeom prst="rect">
          <a:avLst/>
        </a:prstGeom>
        <a:solidFill>
          <a:srgbClr val="2C5D9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800" b="1">
            <a:solidFill>
              <a:srgbClr val="00206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161925</xdr:colOff>
      <xdr:row>0</xdr:row>
      <xdr:rowOff>47625</xdr:rowOff>
    </xdr:from>
    <xdr:to>
      <xdr:col>1</xdr:col>
      <xdr:colOff>428625</xdr:colOff>
      <xdr:row>0</xdr:row>
      <xdr:rowOff>281414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9F516701-287C-4672-8950-474A5B5DA2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contrast="20000"/>
                  </a14:imgEffect>
                </a14:imgLayer>
              </a14:imgProps>
            </a:ext>
          </a:extLst>
        </a:blip>
        <a:srcRect l="87654" t="92233" r="2589" b="3554"/>
        <a:stretch/>
      </xdr:blipFill>
      <xdr:spPr>
        <a:xfrm>
          <a:off x="161925" y="47625"/>
          <a:ext cx="876300" cy="23378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8D6D-10AE-446A-B5F2-4309E66AB56F}">
  <sheetPr>
    <tabColor rgb="FF2C5D98"/>
  </sheetPr>
  <dimension ref="A1:R83"/>
  <sheetViews>
    <sheetView showGridLines="0" tabSelected="1" workbookViewId="0">
      <selection activeCell="J5" sqref="J5"/>
    </sheetView>
  </sheetViews>
  <sheetFormatPr defaultRowHeight="14.25"/>
  <cols>
    <col min="1" max="2" width="9.140625" style="11"/>
    <col min="3" max="3" width="18.7109375" style="11" customWidth="1"/>
    <col min="4" max="4" width="7" style="11" bestFit="1" customWidth="1"/>
    <col min="5" max="8" width="13.140625" style="11" customWidth="1"/>
    <col min="9" max="16384" width="9.140625" style="11"/>
  </cols>
  <sheetData>
    <row r="1" spans="1:18" s="7" customFormat="1" ht="24.95" customHeight="1">
      <c r="A1" s="3"/>
      <c r="B1" s="4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7.25">
      <c r="M2" s="2"/>
      <c r="N2" s="2"/>
      <c r="O2" s="2"/>
    </row>
    <row r="3" spans="1:18" ht="26.25" customHeight="1">
      <c r="C3" s="1"/>
      <c r="D3" s="1"/>
      <c r="E3" s="1"/>
      <c r="F3" s="1"/>
      <c r="G3" s="1"/>
      <c r="H3" s="1"/>
    </row>
    <row r="4" spans="1:18">
      <c r="C4" s="14"/>
      <c r="D4" s="14"/>
      <c r="E4" s="14"/>
      <c r="F4" s="14"/>
      <c r="G4" s="14"/>
      <c r="H4" s="14"/>
    </row>
    <row r="5" spans="1:18" s="13" customFormat="1" ht="25.5">
      <c r="C5" s="10" t="s">
        <v>0</v>
      </c>
      <c r="D5" s="10" t="s">
        <v>6</v>
      </c>
      <c r="E5" s="10" t="s">
        <v>3</v>
      </c>
      <c r="F5" s="10" t="s">
        <v>4</v>
      </c>
      <c r="G5" s="10" t="s">
        <v>1</v>
      </c>
      <c r="H5" s="10" t="s">
        <v>2</v>
      </c>
      <c r="I5" s="10" t="s">
        <v>5</v>
      </c>
      <c r="J5" s="10" t="s">
        <v>85</v>
      </c>
    </row>
    <row r="6" spans="1:18" s="12" customFormat="1">
      <c r="C6" s="8" t="s">
        <v>7</v>
      </c>
      <c r="D6" s="8">
        <v>6</v>
      </c>
      <c r="E6" s="15">
        <v>5.2537708282470703</v>
      </c>
      <c r="F6" s="15">
        <v>4.7569465637207031</v>
      </c>
      <c r="G6" s="15">
        <v>5.0229048728942871</v>
      </c>
      <c r="H6" s="15">
        <v>3.9238724708557129</v>
      </c>
      <c r="I6" s="15">
        <v>4.7393736839294434</v>
      </c>
      <c r="J6" s="8">
        <v>49</v>
      </c>
    </row>
    <row r="7" spans="1:18">
      <c r="C7" s="9" t="s">
        <v>8</v>
      </c>
      <c r="D7" s="9">
        <v>2</v>
      </c>
      <c r="E7" s="16">
        <v>5.6641254425048828</v>
      </c>
      <c r="F7" s="16">
        <v>2.6585783958435059</v>
      </c>
      <c r="G7" s="16">
        <v>3.6538949012756348</v>
      </c>
      <c r="H7" s="16">
        <v>3.6872963905334473</v>
      </c>
      <c r="I7" s="16">
        <v>3.9159736633300781</v>
      </c>
      <c r="J7" s="9">
        <v>74</v>
      </c>
    </row>
    <row r="8" spans="1:18">
      <c r="C8" s="8" t="s">
        <v>9</v>
      </c>
      <c r="D8" s="8">
        <v>1</v>
      </c>
      <c r="E8" s="15">
        <v>5.9027791023254395</v>
      </c>
      <c r="F8" s="15">
        <v>4.3293380737304688</v>
      </c>
      <c r="G8" s="15">
        <v>6.1000838279724121</v>
      </c>
      <c r="H8" s="15">
        <v>3.3235158920288086</v>
      </c>
      <c r="I8" s="15">
        <v>4.9139289855957031</v>
      </c>
      <c r="J8" s="8">
        <v>38</v>
      </c>
    </row>
    <row r="9" spans="1:18">
      <c r="C9" s="9" t="s">
        <v>10</v>
      </c>
      <c r="D9" s="9">
        <v>4</v>
      </c>
      <c r="E9" s="16">
        <v>6.906219482421875</v>
      </c>
      <c r="F9" s="16">
        <v>4.3920040130615234</v>
      </c>
      <c r="G9" s="16">
        <v>5.8269023895263672</v>
      </c>
      <c r="H9" s="16">
        <v>5.0483040809631348</v>
      </c>
      <c r="I9" s="16">
        <v>5.5433573722839355</v>
      </c>
      <c r="J9" s="9">
        <v>16</v>
      </c>
    </row>
    <row r="10" spans="1:18">
      <c r="C10" s="8" t="s">
        <v>11</v>
      </c>
      <c r="D10" s="8">
        <v>3</v>
      </c>
      <c r="E10" s="15">
        <v>6.2091398239135742</v>
      </c>
      <c r="F10" s="15">
        <v>5.1395978927612305</v>
      </c>
      <c r="G10" s="15">
        <v>5.0267534255981445</v>
      </c>
      <c r="H10" s="15">
        <v>5.1991324424743652</v>
      </c>
      <c r="I10" s="15">
        <v>5.3936557769775391</v>
      </c>
      <c r="J10" s="8">
        <v>21</v>
      </c>
    </row>
    <row r="11" spans="1:18">
      <c r="C11" s="9" t="s">
        <v>12</v>
      </c>
      <c r="D11" s="9">
        <v>1</v>
      </c>
      <c r="E11" s="16">
        <v>5.3986339569091797</v>
      </c>
      <c r="F11" s="16">
        <v>2.7134158611297607</v>
      </c>
      <c r="G11" s="16">
        <v>5.5185728073120117</v>
      </c>
      <c r="H11" s="16">
        <v>4.2170376777648926</v>
      </c>
      <c r="I11" s="16">
        <v>4.4619150161743164</v>
      </c>
      <c r="J11" s="9">
        <v>62</v>
      </c>
    </row>
    <row r="12" spans="1:18">
      <c r="C12" s="8" t="s">
        <v>13</v>
      </c>
      <c r="D12" s="8">
        <v>3</v>
      </c>
      <c r="E12" s="15">
        <v>6.4198670387268066</v>
      </c>
      <c r="F12" s="15">
        <v>5.0796313285827637</v>
      </c>
      <c r="G12" s="15">
        <v>6.6623773574829102</v>
      </c>
      <c r="H12" s="15">
        <v>5.5235743522644043</v>
      </c>
      <c r="I12" s="15">
        <v>5.9213624000549316</v>
      </c>
      <c r="J12" s="8">
        <v>5</v>
      </c>
    </row>
    <row r="13" spans="1:18">
      <c r="C13" s="9" t="s">
        <v>14</v>
      </c>
      <c r="D13" s="9">
        <v>1</v>
      </c>
      <c r="E13" s="16">
        <v>6.2914462089538574</v>
      </c>
      <c r="F13" s="16">
        <v>2.7943131923675537</v>
      </c>
      <c r="G13" s="16">
        <v>2.4430477619171143</v>
      </c>
      <c r="H13" s="16">
        <v>2.8989770412445068</v>
      </c>
      <c r="I13" s="16">
        <v>3.6069459915161133</v>
      </c>
      <c r="J13" s="9">
        <v>76</v>
      </c>
    </row>
    <row r="14" spans="1:18">
      <c r="C14" s="8" t="s">
        <v>15</v>
      </c>
      <c r="D14" s="8">
        <v>4</v>
      </c>
      <c r="E14" s="15">
        <v>6.1564078330993652</v>
      </c>
      <c r="F14" s="15">
        <v>6.428990364074707</v>
      </c>
      <c r="G14" s="15">
        <v>5.7660951614379883</v>
      </c>
      <c r="H14" s="15">
        <v>6.6185708045959473</v>
      </c>
      <c r="I14" s="15">
        <v>6.242516040802002</v>
      </c>
      <c r="J14" s="8">
        <v>3</v>
      </c>
    </row>
    <row r="15" spans="1:18">
      <c r="C15" s="9" t="s">
        <v>16</v>
      </c>
      <c r="D15" s="9">
        <v>3</v>
      </c>
      <c r="E15" s="16">
        <v>6.545255184173584</v>
      </c>
      <c r="F15" s="16">
        <v>3.5947041511535645</v>
      </c>
      <c r="G15" s="16">
        <v>3.8318047523498535</v>
      </c>
      <c r="H15" s="16">
        <v>3.6263985633850098</v>
      </c>
      <c r="I15" s="16">
        <v>4.399540901184082</v>
      </c>
      <c r="J15" s="9">
        <v>63</v>
      </c>
    </row>
    <row r="16" spans="1:18">
      <c r="C16" s="8" t="s">
        <v>17</v>
      </c>
      <c r="D16" s="8">
        <v>2</v>
      </c>
      <c r="E16" s="15">
        <v>6.3981494903564453</v>
      </c>
      <c r="F16" s="15">
        <v>4.1699161529541016</v>
      </c>
      <c r="G16" s="15">
        <v>3.978466272354126</v>
      </c>
      <c r="H16" s="15">
        <v>4.279761791229248</v>
      </c>
      <c r="I16" s="15">
        <v>4.706573486328125</v>
      </c>
      <c r="J16" s="8">
        <v>52</v>
      </c>
    </row>
    <row r="17" spans="3:10">
      <c r="C17" s="9" t="s">
        <v>18</v>
      </c>
      <c r="D17" s="9">
        <v>2</v>
      </c>
      <c r="E17" s="16">
        <v>6.1588478088378906</v>
      </c>
      <c r="F17" s="16">
        <v>4.4277448654174805</v>
      </c>
      <c r="G17" s="16">
        <v>3.626690149307251</v>
      </c>
      <c r="H17" s="16">
        <v>2.7460274696350098</v>
      </c>
      <c r="I17" s="16">
        <v>4.2398276329040527</v>
      </c>
      <c r="J17" s="9">
        <v>69</v>
      </c>
    </row>
    <row r="18" spans="3:10">
      <c r="C18" s="8" t="s">
        <v>19</v>
      </c>
      <c r="D18" s="8">
        <v>2</v>
      </c>
      <c r="E18" s="15">
        <v>5.2455043792724609</v>
      </c>
      <c r="F18" s="15">
        <v>3.3668756484985352</v>
      </c>
      <c r="G18" s="15">
        <v>5.0137333869934082</v>
      </c>
      <c r="H18" s="15">
        <v>5.3762340545654297</v>
      </c>
      <c r="I18" s="15">
        <v>4.750586986541748</v>
      </c>
      <c r="J18" s="8">
        <v>48</v>
      </c>
    </row>
    <row r="19" spans="3:10">
      <c r="C19" s="9" t="s">
        <v>20</v>
      </c>
      <c r="D19" s="9">
        <v>3</v>
      </c>
      <c r="E19" s="16">
        <v>6.7810025215148926</v>
      </c>
      <c r="F19" s="16">
        <v>3.9869964122772217</v>
      </c>
      <c r="G19" s="16">
        <v>3.122553825378418</v>
      </c>
      <c r="H19" s="16">
        <v>2.7305097579956055</v>
      </c>
      <c r="I19" s="16">
        <v>4.1552658081054688</v>
      </c>
      <c r="J19" s="9">
        <v>70</v>
      </c>
    </row>
    <row r="20" spans="3:10">
      <c r="C20" s="8" t="s">
        <v>21</v>
      </c>
      <c r="D20" s="8">
        <v>6</v>
      </c>
      <c r="E20" s="15">
        <v>5.0290322303771973</v>
      </c>
      <c r="F20" s="15">
        <v>3.6263773441314697</v>
      </c>
      <c r="G20" s="15">
        <v>5.5010800361633301</v>
      </c>
      <c r="H20" s="15">
        <v>4.6249217987060547</v>
      </c>
      <c r="I20" s="15">
        <v>4.6953530311584473</v>
      </c>
      <c r="J20" s="8">
        <v>53</v>
      </c>
    </row>
    <row r="21" spans="3:10" ht="24">
      <c r="C21" s="9" t="s">
        <v>22</v>
      </c>
      <c r="D21" s="9">
        <v>4</v>
      </c>
      <c r="E21" s="16">
        <v>6.7398138046264648</v>
      </c>
      <c r="F21" s="16">
        <v>5.9011702537536621</v>
      </c>
      <c r="G21" s="16">
        <v>4.7505283355712891</v>
      </c>
      <c r="H21" s="16">
        <v>5.7200965881347656</v>
      </c>
      <c r="I21" s="16">
        <v>5.7779021263122559</v>
      </c>
      <c r="J21" s="9">
        <v>9</v>
      </c>
    </row>
    <row r="22" spans="3:10">
      <c r="C22" s="8" t="s">
        <v>23</v>
      </c>
      <c r="D22" s="8">
        <v>5</v>
      </c>
      <c r="E22" s="15">
        <v>5.8882927894592285</v>
      </c>
      <c r="F22" s="15">
        <v>5.4038810729980469</v>
      </c>
      <c r="G22" s="15">
        <v>3.5973424911499023</v>
      </c>
      <c r="H22" s="15">
        <v>7.1419663429260254</v>
      </c>
      <c r="I22" s="15">
        <v>5.5078706741333008</v>
      </c>
      <c r="J22" s="8">
        <v>17</v>
      </c>
    </row>
    <row r="23" spans="3:10">
      <c r="C23" s="9" t="s">
        <v>24</v>
      </c>
      <c r="D23" s="9">
        <v>3</v>
      </c>
      <c r="E23" s="16">
        <v>6.2143349647521973</v>
      </c>
      <c r="F23" s="16">
        <v>4.687535285949707</v>
      </c>
      <c r="G23" s="16">
        <v>5.4642372131347656</v>
      </c>
      <c r="H23" s="16">
        <v>4.5805673599243164</v>
      </c>
      <c r="I23" s="16">
        <v>5.236668586730957</v>
      </c>
      <c r="J23" s="9">
        <v>24</v>
      </c>
    </row>
    <row r="24" spans="3:10">
      <c r="C24" s="8" t="s">
        <v>25</v>
      </c>
      <c r="D24" s="8">
        <v>4</v>
      </c>
      <c r="E24" s="15">
        <v>7.3184738159179688</v>
      </c>
      <c r="F24" s="15">
        <v>5.7591061592102051</v>
      </c>
      <c r="G24" s="15">
        <v>6.3810129165649414</v>
      </c>
      <c r="H24" s="15">
        <v>5.834984302520752</v>
      </c>
      <c r="I24" s="15">
        <v>6.3233942985534668</v>
      </c>
      <c r="J24" s="8">
        <v>2</v>
      </c>
    </row>
    <row r="25" spans="3:10">
      <c r="C25" s="9" t="s">
        <v>26</v>
      </c>
      <c r="D25" s="9">
        <v>2</v>
      </c>
      <c r="E25" s="16">
        <v>4.7307658195495605</v>
      </c>
      <c r="F25" s="16">
        <v>4.5024356842041016</v>
      </c>
      <c r="G25" s="16">
        <v>3.9456501007080078</v>
      </c>
      <c r="H25" s="16">
        <v>6.4071617126464844</v>
      </c>
      <c r="I25" s="16">
        <v>4.8965034484863281</v>
      </c>
      <c r="J25" s="9">
        <v>42</v>
      </c>
    </row>
    <row r="26" spans="3:10">
      <c r="C26" s="8" t="s">
        <v>27</v>
      </c>
      <c r="D26" s="8">
        <v>6</v>
      </c>
      <c r="E26" s="15">
        <v>5.5351037979125977</v>
      </c>
      <c r="F26" s="15">
        <v>4.6692342758178711</v>
      </c>
      <c r="G26" s="15">
        <v>3.9508426189422607</v>
      </c>
      <c r="H26" s="15">
        <v>5.7763772010803223</v>
      </c>
      <c r="I26" s="15">
        <v>4.9828896522521973</v>
      </c>
      <c r="J26" s="8">
        <v>31</v>
      </c>
    </row>
    <row r="27" spans="3:10" ht="24">
      <c r="C27" s="9" t="s">
        <v>28</v>
      </c>
      <c r="D27" s="9">
        <v>1</v>
      </c>
      <c r="E27" s="16">
        <v>5.9590921401977539</v>
      </c>
      <c r="F27" s="16">
        <v>3.4337913990020752</v>
      </c>
      <c r="G27" s="16">
        <v>3.6083981990814209</v>
      </c>
      <c r="H27" s="16">
        <v>4.0112171173095703</v>
      </c>
      <c r="I27" s="16">
        <v>4.2531247138977051</v>
      </c>
      <c r="J27" s="9">
        <v>68</v>
      </c>
    </row>
    <row r="28" spans="3:10">
      <c r="C28" s="8" t="s">
        <v>29</v>
      </c>
      <c r="D28" s="8">
        <v>6</v>
      </c>
      <c r="E28" s="15">
        <v>4.433685302734375</v>
      </c>
      <c r="F28" s="15">
        <v>5.1887421607971191</v>
      </c>
      <c r="G28" s="15">
        <v>5.0300707817077637</v>
      </c>
      <c r="H28" s="15">
        <v>4.9881854057312012</v>
      </c>
      <c r="I28" s="15">
        <v>4.9101710319519043</v>
      </c>
      <c r="J28" s="8">
        <v>39</v>
      </c>
    </row>
    <row r="29" spans="3:10">
      <c r="C29" s="9" t="s">
        <v>30</v>
      </c>
      <c r="D29" s="9">
        <v>1</v>
      </c>
      <c r="E29" s="16">
        <v>6.3005013465881348</v>
      </c>
      <c r="F29" s="16">
        <v>3.7767324447631836</v>
      </c>
      <c r="G29" s="16">
        <v>5.2337985038757324</v>
      </c>
      <c r="H29" s="16">
        <v>5.7326850891113281</v>
      </c>
      <c r="I29" s="16">
        <v>5.2609291076660156</v>
      </c>
      <c r="J29" s="9">
        <v>22</v>
      </c>
    </row>
    <row r="30" spans="3:10">
      <c r="C30" s="8" t="s">
        <v>31</v>
      </c>
      <c r="D30" s="8">
        <v>2</v>
      </c>
      <c r="E30" s="15">
        <v>5.287865161895752</v>
      </c>
      <c r="F30" s="15">
        <v>3.0953836441040039</v>
      </c>
      <c r="G30" s="15">
        <v>4.6303768157958984</v>
      </c>
      <c r="H30" s="15">
        <v>5.186187744140625</v>
      </c>
      <c r="I30" s="15">
        <v>4.5499534606933594</v>
      </c>
      <c r="J30" s="8">
        <v>59</v>
      </c>
    </row>
    <row r="31" spans="3:10">
      <c r="C31" s="9" t="s">
        <v>32</v>
      </c>
      <c r="D31" s="9">
        <v>3</v>
      </c>
      <c r="E31" s="16">
        <v>4.5540189743041992</v>
      </c>
      <c r="F31" s="16">
        <v>3.1631293296813965</v>
      </c>
      <c r="G31" s="16">
        <v>2.766122579574585</v>
      </c>
      <c r="H31" s="16">
        <v>3.8852059841156006</v>
      </c>
      <c r="I31" s="16">
        <v>3.5921192169189453</v>
      </c>
      <c r="J31" s="9">
        <v>77</v>
      </c>
    </row>
    <row r="32" spans="3:10" ht="24">
      <c r="C32" s="8" t="s">
        <v>33</v>
      </c>
      <c r="D32" s="8">
        <v>2</v>
      </c>
      <c r="E32" s="15">
        <v>5.35137939453125</v>
      </c>
      <c r="F32" s="15">
        <v>3.7084050178527832</v>
      </c>
      <c r="G32" s="15">
        <v>5.6213154792785645</v>
      </c>
      <c r="H32" s="15">
        <v>4.706965446472168</v>
      </c>
      <c r="I32" s="15">
        <v>4.8470163345336914</v>
      </c>
      <c r="J32" s="8">
        <v>46</v>
      </c>
    </row>
    <row r="33" spans="3:10">
      <c r="C33" s="9" t="s">
        <v>34</v>
      </c>
      <c r="D33" s="9">
        <v>4</v>
      </c>
      <c r="E33" s="16">
        <v>6.4223299026489258</v>
      </c>
      <c r="F33" s="16">
        <v>4.2008380889892578</v>
      </c>
      <c r="G33" s="16">
        <v>3.5732333660125732</v>
      </c>
      <c r="H33" s="16">
        <v>4.7168340682983398</v>
      </c>
      <c r="I33" s="16">
        <v>4.7283086776733398</v>
      </c>
      <c r="J33" s="9">
        <v>50</v>
      </c>
    </row>
    <row r="34" spans="3:10">
      <c r="C34" s="8" t="s">
        <v>35</v>
      </c>
      <c r="D34" s="8">
        <v>4</v>
      </c>
      <c r="E34" s="15">
        <v>5.8132505416870117</v>
      </c>
      <c r="F34" s="15">
        <v>3.944326639175415</v>
      </c>
      <c r="G34" s="15">
        <v>4.5061450004577637</v>
      </c>
      <c r="H34" s="15">
        <v>5.6034379005432129</v>
      </c>
      <c r="I34" s="15">
        <v>4.9667901992797852</v>
      </c>
      <c r="J34" s="8">
        <v>34</v>
      </c>
    </row>
    <row r="35" spans="3:10">
      <c r="C35" s="9" t="s">
        <v>36</v>
      </c>
      <c r="D35" s="9">
        <v>6</v>
      </c>
      <c r="E35" s="16">
        <v>4.8482871055603027</v>
      </c>
      <c r="F35" s="16">
        <v>3.9838104248046875</v>
      </c>
      <c r="G35" s="16">
        <v>5.1202049255371094</v>
      </c>
      <c r="H35" s="16">
        <v>4.3475112915039063</v>
      </c>
      <c r="I35" s="16">
        <v>4.574953556060791</v>
      </c>
      <c r="J35" s="9">
        <v>57</v>
      </c>
    </row>
    <row r="36" spans="3:10">
      <c r="C36" s="8" t="s">
        <v>37</v>
      </c>
      <c r="D36" s="8">
        <v>4</v>
      </c>
      <c r="E36" s="15">
        <v>5.2885732650756836</v>
      </c>
      <c r="F36" s="15">
        <v>4.3204021453857422</v>
      </c>
      <c r="G36" s="15">
        <v>4.1965994834899902</v>
      </c>
      <c r="H36" s="15">
        <v>6.1107807159423828</v>
      </c>
      <c r="I36" s="15">
        <v>4.9790887832641602</v>
      </c>
      <c r="J36" s="8">
        <v>33</v>
      </c>
    </row>
    <row r="37" spans="3:10">
      <c r="C37" s="9" t="s">
        <v>38</v>
      </c>
      <c r="D37" s="9">
        <v>6</v>
      </c>
      <c r="E37" s="16">
        <v>5.5481858253479004</v>
      </c>
      <c r="F37" s="16">
        <v>3.3805549144744873</v>
      </c>
      <c r="G37" s="16">
        <v>4.4539923667907715</v>
      </c>
      <c r="H37" s="16">
        <v>3.9299077987670898</v>
      </c>
      <c r="I37" s="16">
        <v>4.328160285949707</v>
      </c>
      <c r="J37" s="9">
        <v>64</v>
      </c>
    </row>
    <row r="38" spans="3:10">
      <c r="C38" s="8" t="s">
        <v>39</v>
      </c>
      <c r="D38" s="8">
        <v>3</v>
      </c>
      <c r="E38" s="15">
        <v>6.9777207374572754</v>
      </c>
      <c r="F38" s="15">
        <v>5.427487850189209</v>
      </c>
      <c r="G38" s="15">
        <v>4.8271231651306152</v>
      </c>
      <c r="H38" s="15">
        <v>6.0612754821777344</v>
      </c>
      <c r="I38" s="15">
        <v>5.823401927947998</v>
      </c>
      <c r="J38" s="8">
        <v>7</v>
      </c>
    </row>
    <row r="39" spans="3:10">
      <c r="C39" s="9" t="s">
        <v>40</v>
      </c>
      <c r="D39" s="9">
        <v>1</v>
      </c>
      <c r="E39" s="16">
        <v>4.8555707931518555</v>
      </c>
      <c r="F39" s="16">
        <v>3.490795373916626</v>
      </c>
      <c r="G39" s="16">
        <v>3.8724648952484131</v>
      </c>
      <c r="H39" s="16">
        <v>1.8553286790847778</v>
      </c>
      <c r="I39" s="16">
        <v>3.5185399055480957</v>
      </c>
      <c r="J39" s="9">
        <v>78</v>
      </c>
    </row>
    <row r="40" spans="3:10">
      <c r="C40" s="8" t="s">
        <v>41</v>
      </c>
      <c r="D40" s="8">
        <v>3</v>
      </c>
      <c r="E40" s="15">
        <v>7.0795211791992188</v>
      </c>
      <c r="F40" s="15">
        <v>4.0463438034057617</v>
      </c>
      <c r="G40" s="15">
        <v>5.5620102882385254</v>
      </c>
      <c r="H40" s="15">
        <v>6.0591096878051758</v>
      </c>
      <c r="I40" s="15">
        <v>5.6867461204528809</v>
      </c>
      <c r="J40" s="8">
        <v>10</v>
      </c>
    </row>
    <row r="41" spans="3:10">
      <c r="C41" s="9" t="s">
        <v>42</v>
      </c>
      <c r="D41" s="9">
        <v>6</v>
      </c>
      <c r="E41" s="16">
        <v>6.062675952911377</v>
      </c>
      <c r="F41" s="16">
        <v>3.5164175033569336</v>
      </c>
      <c r="G41" s="16">
        <v>4.6479969024658203</v>
      </c>
      <c r="H41" s="16">
        <v>8.3200159072875977</v>
      </c>
      <c r="I41" s="16">
        <v>5.6367764472961426</v>
      </c>
      <c r="J41" s="9">
        <v>12</v>
      </c>
    </row>
    <row r="42" spans="3:10">
      <c r="C42" s="8" t="s">
        <v>43</v>
      </c>
      <c r="D42" s="8">
        <v>3</v>
      </c>
      <c r="E42" s="15">
        <v>4.6697878837585449</v>
      </c>
      <c r="F42" s="15">
        <v>5.6295633316040039</v>
      </c>
      <c r="G42" s="15">
        <v>4.1068038940429688</v>
      </c>
      <c r="H42" s="15">
        <v>4.9880785942077637</v>
      </c>
      <c r="I42" s="15">
        <v>4.8485584259033203</v>
      </c>
      <c r="J42" s="8">
        <v>45</v>
      </c>
    </row>
    <row r="43" spans="3:10">
      <c r="C43" s="9" t="s">
        <v>44</v>
      </c>
      <c r="D43" s="9">
        <v>1</v>
      </c>
      <c r="E43" s="16">
        <v>5.6797275543212891</v>
      </c>
      <c r="F43" s="16">
        <v>4.0287275314331055</v>
      </c>
      <c r="G43" s="16">
        <v>3.6366169452667236</v>
      </c>
      <c r="H43" s="16">
        <v>3.030247688293457</v>
      </c>
      <c r="I43" s="16">
        <v>4.0938301086425781</v>
      </c>
      <c r="J43" s="9">
        <v>73</v>
      </c>
    </row>
    <row r="44" spans="3:10">
      <c r="C44" s="8" t="s">
        <v>45</v>
      </c>
      <c r="D44" s="8">
        <v>1</v>
      </c>
      <c r="E44" s="15">
        <v>5.0133810043334961</v>
      </c>
      <c r="F44" s="15">
        <v>3.000166654586792</v>
      </c>
      <c r="G44" s="15">
        <v>3.8857913017272949</v>
      </c>
      <c r="H44" s="15">
        <v>3.6457297801971436</v>
      </c>
      <c r="I44" s="15">
        <v>3.8862671852111816</v>
      </c>
      <c r="J44" s="8">
        <v>75</v>
      </c>
    </row>
    <row r="45" spans="3:10">
      <c r="C45" s="9" t="s">
        <v>46</v>
      </c>
      <c r="D45" s="9">
        <v>4</v>
      </c>
      <c r="E45" s="16">
        <v>6.9291386604309082</v>
      </c>
      <c r="F45" s="16">
        <v>2.71073317527771</v>
      </c>
      <c r="G45" s="16">
        <v>3.6845502853393555</v>
      </c>
      <c r="H45" s="16">
        <v>6.3895359039306641</v>
      </c>
      <c r="I45" s="16">
        <v>4.9284896850585938</v>
      </c>
      <c r="J45" s="9">
        <v>36</v>
      </c>
    </row>
    <row r="46" spans="3:10">
      <c r="C46" s="8" t="s">
        <v>47</v>
      </c>
      <c r="D46" s="8">
        <v>4</v>
      </c>
      <c r="E46" s="15">
        <v>6.377326488494873</v>
      </c>
      <c r="F46" s="15">
        <v>5.2905154228210449</v>
      </c>
      <c r="G46" s="15">
        <v>5.4983072280883789</v>
      </c>
      <c r="H46" s="15">
        <v>4.6759800910949707</v>
      </c>
      <c r="I46" s="15">
        <v>5.4605321884155273</v>
      </c>
      <c r="J46" s="8">
        <v>18</v>
      </c>
    </row>
    <row r="47" spans="3:10">
      <c r="C47" s="9" t="s">
        <v>48</v>
      </c>
      <c r="D47" s="9">
        <v>6</v>
      </c>
      <c r="E47" s="16">
        <v>5.1585178375244141</v>
      </c>
      <c r="F47" s="16">
        <v>3.5279295444488525</v>
      </c>
      <c r="G47" s="16">
        <v>5.3633332252502441</v>
      </c>
      <c r="H47" s="16">
        <v>3.9478542804718018</v>
      </c>
      <c r="I47" s="16">
        <v>4.4994087219238281</v>
      </c>
      <c r="J47" s="9">
        <v>60</v>
      </c>
    </row>
    <row r="48" spans="3:10">
      <c r="C48" s="8" t="s">
        <v>49</v>
      </c>
      <c r="D48" s="8">
        <v>4</v>
      </c>
      <c r="E48" s="15">
        <v>6.6950740814208984</v>
      </c>
      <c r="F48" s="15">
        <v>5.7493014335632324</v>
      </c>
      <c r="G48" s="15">
        <v>4.7128243446350098</v>
      </c>
      <c r="H48" s="15">
        <v>6.4661412239074707</v>
      </c>
      <c r="I48" s="15">
        <v>5.9058351516723633</v>
      </c>
      <c r="J48" s="8">
        <v>6</v>
      </c>
    </row>
    <row r="49" spans="3:10">
      <c r="C49" s="9" t="s">
        <v>50</v>
      </c>
      <c r="D49" s="9">
        <v>1</v>
      </c>
      <c r="E49" s="16">
        <v>5.6123185157775879</v>
      </c>
      <c r="F49" s="16">
        <v>2.7102177143096924</v>
      </c>
      <c r="G49" s="16">
        <v>5.6743173599243164</v>
      </c>
      <c r="H49" s="16">
        <v>5.4116511344909668</v>
      </c>
      <c r="I49" s="16">
        <v>4.8521261215209961</v>
      </c>
      <c r="J49" s="9">
        <v>44</v>
      </c>
    </row>
    <row r="50" spans="3:10">
      <c r="C50" s="8" t="s">
        <v>51</v>
      </c>
      <c r="D50" s="8">
        <v>3</v>
      </c>
      <c r="E50" s="15">
        <v>7.3089208602905273</v>
      </c>
      <c r="F50" s="15">
        <v>3.4147622585296631</v>
      </c>
      <c r="G50" s="15">
        <v>5.138972282409668</v>
      </c>
      <c r="H50" s="15">
        <v>5.1049041748046875</v>
      </c>
      <c r="I50" s="15">
        <v>5.2418899536132813</v>
      </c>
      <c r="J50" s="8">
        <v>23</v>
      </c>
    </row>
    <row r="51" spans="3:10">
      <c r="C51" s="9" t="s">
        <v>52</v>
      </c>
      <c r="D51" s="9">
        <v>3</v>
      </c>
      <c r="E51" s="16">
        <v>4.8414387702941895</v>
      </c>
      <c r="F51" s="16">
        <v>4.4416494369506836</v>
      </c>
      <c r="G51" s="16">
        <v>5.3496789932250977</v>
      </c>
      <c r="H51" s="16">
        <v>3.9094538688659668</v>
      </c>
      <c r="I51" s="16">
        <v>4.6355552673339844</v>
      </c>
      <c r="J51" s="9">
        <v>54</v>
      </c>
    </row>
    <row r="52" spans="3:10">
      <c r="C52" s="8" t="s">
        <v>53</v>
      </c>
      <c r="D52" s="8">
        <v>2</v>
      </c>
      <c r="E52" s="15">
        <v>6.565155029296875</v>
      </c>
      <c r="F52" s="15">
        <v>5.169273853302002</v>
      </c>
      <c r="G52" s="15">
        <v>5.4688501358032227</v>
      </c>
      <c r="H52" s="15">
        <v>5.1281700134277344</v>
      </c>
      <c r="I52" s="15">
        <v>5.582862377166748</v>
      </c>
      <c r="J52" s="8">
        <v>13</v>
      </c>
    </row>
    <row r="53" spans="3:10">
      <c r="C53" s="9" t="s">
        <v>54</v>
      </c>
      <c r="D53" s="9">
        <v>6</v>
      </c>
      <c r="E53" s="16">
        <v>5.0141339302062988</v>
      </c>
      <c r="F53" s="16">
        <v>4.0082736015319824</v>
      </c>
      <c r="G53" s="16">
        <v>3.6628284454345703</v>
      </c>
      <c r="H53" s="16">
        <v>4.3937602043151855</v>
      </c>
      <c r="I53" s="16">
        <v>4.2697491645812988</v>
      </c>
      <c r="J53" s="9">
        <v>67</v>
      </c>
    </row>
    <row r="54" spans="3:10">
      <c r="C54" s="8" t="s">
        <v>55</v>
      </c>
      <c r="D54" s="8">
        <v>1</v>
      </c>
      <c r="E54" s="15">
        <v>6.2911195755004883</v>
      </c>
      <c r="F54" s="15">
        <v>3.9985480308532715</v>
      </c>
      <c r="G54" s="15">
        <v>5.5911931991577148</v>
      </c>
      <c r="H54" s="15">
        <v>3.7257742881774902</v>
      </c>
      <c r="I54" s="15">
        <v>4.9016590118408203</v>
      </c>
      <c r="J54" s="8">
        <v>41</v>
      </c>
    </row>
    <row r="55" spans="3:10">
      <c r="C55" s="9" t="s">
        <v>56</v>
      </c>
      <c r="D55" s="9">
        <v>2</v>
      </c>
      <c r="E55" s="16">
        <v>6.1306486129760742</v>
      </c>
      <c r="F55" s="16">
        <v>1.8600348234176636</v>
      </c>
      <c r="G55" s="16">
        <v>4.0058498382568359</v>
      </c>
      <c r="H55" s="16">
        <v>5.2331304550170898</v>
      </c>
      <c r="I55" s="16">
        <v>4.3074159622192383</v>
      </c>
      <c r="J55" s="9">
        <v>66</v>
      </c>
    </row>
    <row r="56" spans="3:10">
      <c r="C56" s="8" t="s">
        <v>57</v>
      </c>
      <c r="D56" s="8">
        <v>1</v>
      </c>
      <c r="E56" s="15">
        <v>6.198486328125</v>
      </c>
      <c r="F56" s="15">
        <v>4.7052760124206543</v>
      </c>
      <c r="G56" s="15">
        <v>4.902437686920166</v>
      </c>
      <c r="H56" s="15">
        <v>2.5724911689758301</v>
      </c>
      <c r="I56" s="15">
        <v>4.594672679901123</v>
      </c>
      <c r="J56" s="8">
        <v>56</v>
      </c>
    </row>
    <row r="57" spans="3:10">
      <c r="C57" s="9" t="s">
        <v>58</v>
      </c>
      <c r="D57" s="9">
        <v>1</v>
      </c>
      <c r="E57" s="16">
        <v>6.4339141845703125</v>
      </c>
      <c r="F57" s="16">
        <v>3.842130184173584</v>
      </c>
      <c r="G57" s="16">
        <v>3.8197073936462402</v>
      </c>
      <c r="H57" s="16">
        <v>5.8528327941894531</v>
      </c>
      <c r="I57" s="16">
        <v>4.9871463775634766</v>
      </c>
      <c r="J57" s="9">
        <v>30</v>
      </c>
    </row>
    <row r="58" spans="3:10">
      <c r="C58" s="8" t="s">
        <v>59</v>
      </c>
      <c r="D58" s="8">
        <v>2</v>
      </c>
      <c r="E58" s="15">
        <v>6.2075443267822266</v>
      </c>
      <c r="F58" s="15">
        <v>4.6564936637878418</v>
      </c>
      <c r="G58" s="15">
        <v>6.1599936485290527</v>
      </c>
      <c r="H58" s="15">
        <v>5.6616144180297852</v>
      </c>
      <c r="I58" s="15">
        <v>5.6714115142822266</v>
      </c>
      <c r="J58" s="8">
        <v>11</v>
      </c>
    </row>
    <row r="59" spans="3:10">
      <c r="C59" s="9" t="s">
        <v>60</v>
      </c>
      <c r="D59" s="9">
        <v>1</v>
      </c>
      <c r="E59" s="16">
        <v>6.2381649017333984</v>
      </c>
      <c r="F59" s="16">
        <v>3.5664219856262207</v>
      </c>
      <c r="G59" s="16">
        <v>4.2122950553894043</v>
      </c>
      <c r="H59" s="16">
        <v>4.238131046295166</v>
      </c>
      <c r="I59" s="16">
        <v>4.5637531280517578</v>
      </c>
      <c r="J59" s="9">
        <v>58</v>
      </c>
    </row>
    <row r="60" spans="3:10">
      <c r="C60" s="8" t="s">
        <v>61</v>
      </c>
      <c r="D60" s="8">
        <v>2</v>
      </c>
      <c r="E60" s="15">
        <v>6.1796622276306152</v>
      </c>
      <c r="F60" s="15">
        <v>3.116253137588501</v>
      </c>
      <c r="G60" s="15">
        <v>3.4927923679351807</v>
      </c>
      <c r="H60" s="15">
        <v>6.1135249137878418</v>
      </c>
      <c r="I60" s="15">
        <v>4.7255582809448242</v>
      </c>
      <c r="J60" s="8">
        <v>51</v>
      </c>
    </row>
    <row r="61" spans="3:10">
      <c r="C61" s="9" t="s">
        <v>62</v>
      </c>
      <c r="D61" s="9">
        <v>2</v>
      </c>
      <c r="E61" s="16">
        <v>5.7292203903198242</v>
      </c>
      <c r="F61" s="16">
        <v>2.9499402046203613</v>
      </c>
      <c r="G61" s="16">
        <v>3.7570507526397705</v>
      </c>
      <c r="H61" s="16">
        <v>4.157501220703125</v>
      </c>
      <c r="I61" s="16">
        <v>4.1484279632568359</v>
      </c>
      <c r="J61" s="9">
        <v>71</v>
      </c>
    </row>
    <row r="62" spans="3:10">
      <c r="C62" s="8" t="s">
        <v>63</v>
      </c>
      <c r="D62" s="8">
        <v>3</v>
      </c>
      <c r="E62" s="15">
        <v>6.6311144828796387</v>
      </c>
      <c r="F62" s="15">
        <v>3.8443245887756348</v>
      </c>
      <c r="G62" s="15">
        <v>5.5808467864990234</v>
      </c>
      <c r="H62" s="15">
        <v>4.1049818992614746</v>
      </c>
      <c r="I62" s="15">
        <v>5.0403170585632324</v>
      </c>
      <c r="J62" s="8">
        <v>29</v>
      </c>
    </row>
    <row r="63" spans="3:10">
      <c r="C63" s="9" t="s">
        <v>64</v>
      </c>
      <c r="D63" s="9">
        <v>1</v>
      </c>
      <c r="E63" s="16">
        <v>5.9738426208496094</v>
      </c>
      <c r="F63" s="16">
        <v>1.8059917688369751</v>
      </c>
      <c r="G63" s="16">
        <v>4.1040396690368652</v>
      </c>
      <c r="H63" s="16">
        <v>5.9695096015930176</v>
      </c>
      <c r="I63" s="16">
        <v>4.463346004486084</v>
      </c>
      <c r="J63" s="9">
        <v>61</v>
      </c>
    </row>
    <row r="64" spans="3:10">
      <c r="C64" s="8" t="s">
        <v>65</v>
      </c>
      <c r="D64" s="8">
        <v>6</v>
      </c>
      <c r="E64" s="15">
        <v>4.7421174049377441</v>
      </c>
      <c r="F64" s="15">
        <v>3.5511226654052734</v>
      </c>
      <c r="G64" s="15">
        <v>4.6900711059570313</v>
      </c>
      <c r="H64" s="15">
        <v>7.9088521003723145</v>
      </c>
      <c r="I64" s="15">
        <v>5.2230405807495117</v>
      </c>
      <c r="J64" s="8">
        <v>25</v>
      </c>
    </row>
    <row r="65" spans="3:10">
      <c r="C65" s="9" t="s">
        <v>66</v>
      </c>
      <c r="D65" s="9">
        <v>1</v>
      </c>
      <c r="E65" s="16">
        <v>5.5541186332702637</v>
      </c>
      <c r="F65" s="16">
        <v>3.9932191371917725</v>
      </c>
      <c r="G65" s="16">
        <v>4.971656322479248</v>
      </c>
      <c r="H65" s="16">
        <v>5.1006627082824707</v>
      </c>
      <c r="I65" s="16">
        <v>4.904914379119873</v>
      </c>
      <c r="J65" s="9">
        <v>40</v>
      </c>
    </row>
    <row r="66" spans="3:10">
      <c r="C66" s="8" t="s">
        <v>67</v>
      </c>
      <c r="D66" s="8">
        <v>3</v>
      </c>
      <c r="E66" s="15">
        <v>5.9924111366271973</v>
      </c>
      <c r="F66" s="15">
        <v>3.4878196716308594</v>
      </c>
      <c r="G66" s="15">
        <v>5.3438262939453125</v>
      </c>
      <c r="H66" s="15">
        <v>5.9200119972229004</v>
      </c>
      <c r="I66" s="15">
        <v>5.1860170364379883</v>
      </c>
      <c r="J66" s="8">
        <v>26</v>
      </c>
    </row>
    <row r="67" spans="3:10">
      <c r="C67" s="9" t="s">
        <v>68</v>
      </c>
      <c r="D67" s="9">
        <v>6</v>
      </c>
      <c r="E67" s="16">
        <v>3.9924716949462891</v>
      </c>
      <c r="F67" s="16">
        <v>3.6383273601531982</v>
      </c>
      <c r="G67" s="16">
        <v>3.9663271903991699</v>
      </c>
      <c r="H67" s="16">
        <v>4.845149040222168</v>
      </c>
      <c r="I67" s="16">
        <v>4.1105690002441406</v>
      </c>
      <c r="J67" s="9">
        <v>72</v>
      </c>
    </row>
    <row r="68" spans="3:10">
      <c r="C68" s="8" t="s">
        <v>69</v>
      </c>
      <c r="D68" s="8">
        <v>6</v>
      </c>
      <c r="E68" s="15">
        <v>5.4085264205932617</v>
      </c>
      <c r="F68" s="15">
        <v>5.1075839996337891</v>
      </c>
      <c r="G68" s="15">
        <v>4.0738415718078613</v>
      </c>
      <c r="H68" s="15">
        <v>7.0829477310180664</v>
      </c>
      <c r="I68" s="15">
        <v>5.4182248115539551</v>
      </c>
      <c r="J68" s="8">
        <v>20</v>
      </c>
    </row>
    <row r="69" spans="3:10">
      <c r="C69" s="9" t="s">
        <v>70</v>
      </c>
      <c r="D69" s="9">
        <v>3</v>
      </c>
      <c r="E69" s="16">
        <v>5.9674749374389648</v>
      </c>
      <c r="F69" s="16">
        <v>4.9529266357421875</v>
      </c>
      <c r="G69" s="16">
        <v>5.8762655258178711</v>
      </c>
      <c r="H69" s="16">
        <v>3.9072885513305664</v>
      </c>
      <c r="I69" s="16">
        <v>5.1759891510009766</v>
      </c>
      <c r="J69" s="9">
        <v>27</v>
      </c>
    </row>
    <row r="70" spans="3:10" ht="24">
      <c r="C70" s="8" t="s">
        <v>71</v>
      </c>
      <c r="D70" s="8">
        <v>2</v>
      </c>
      <c r="E70" s="15">
        <v>5.1572704315185547</v>
      </c>
      <c r="F70" s="15">
        <v>6.0798869132995605</v>
      </c>
      <c r="G70" s="15">
        <v>4.6000213623046875</v>
      </c>
      <c r="H70" s="15">
        <v>6.4225835800170898</v>
      </c>
      <c r="I70" s="15">
        <v>5.5649404525756836</v>
      </c>
      <c r="J70" s="8">
        <v>14</v>
      </c>
    </row>
    <row r="71" spans="3:10">
      <c r="C71" s="9" t="s">
        <v>72</v>
      </c>
      <c r="D71" s="9">
        <v>4</v>
      </c>
      <c r="E71" s="16">
        <v>6.1418747901916504</v>
      </c>
      <c r="F71" s="16">
        <v>4.13568115234375</v>
      </c>
      <c r="G71" s="16">
        <v>4.3410072326660156</v>
      </c>
      <c r="H71" s="16">
        <v>5.1064109802246094</v>
      </c>
      <c r="I71" s="16">
        <v>4.9312434196472168</v>
      </c>
      <c r="J71" s="9">
        <v>35</v>
      </c>
    </row>
    <row r="72" spans="3:10">
      <c r="C72" s="8" t="s">
        <v>73</v>
      </c>
      <c r="D72" s="8">
        <v>1</v>
      </c>
      <c r="E72" s="15">
        <v>6.9773097038269043</v>
      </c>
      <c r="F72" s="15">
        <v>3.710132360458374</v>
      </c>
      <c r="G72" s="15">
        <v>2.6066920757293701</v>
      </c>
      <c r="H72" s="15">
        <v>6.9350805282592773</v>
      </c>
      <c r="I72" s="15">
        <v>5.0573034286499023</v>
      </c>
      <c r="J72" s="8">
        <v>28</v>
      </c>
    </row>
    <row r="73" spans="3:10">
      <c r="C73" s="9" t="s">
        <v>74</v>
      </c>
      <c r="D73" s="9">
        <v>4</v>
      </c>
      <c r="E73" s="16">
        <v>6.444913387298584</v>
      </c>
      <c r="F73" s="16">
        <v>5.3832054138183594</v>
      </c>
      <c r="G73" s="16">
        <v>4.6906228065490723</v>
      </c>
      <c r="H73" s="16">
        <v>3.4125967025756836</v>
      </c>
      <c r="I73" s="16">
        <v>4.9828348159790039</v>
      </c>
      <c r="J73" s="9">
        <v>32</v>
      </c>
    </row>
    <row r="74" spans="3:10">
      <c r="C74" s="8" t="s">
        <v>75</v>
      </c>
      <c r="D74" s="8">
        <v>2</v>
      </c>
      <c r="E74" s="15">
        <v>5.8257842063903809</v>
      </c>
      <c r="F74" s="15">
        <v>3.6503467559814453</v>
      </c>
      <c r="G74" s="15">
        <v>4.9244685173034668</v>
      </c>
      <c r="H74" s="15">
        <v>4.8311700820922852</v>
      </c>
      <c r="I74" s="15">
        <v>4.8079423904418945</v>
      </c>
      <c r="J74" s="8">
        <v>47</v>
      </c>
    </row>
    <row r="75" spans="3:10">
      <c r="C75" s="9" t="s">
        <v>76</v>
      </c>
      <c r="D75" s="9">
        <v>5</v>
      </c>
      <c r="E75" s="16">
        <v>6.0110249519348145</v>
      </c>
      <c r="F75" s="16">
        <v>6.9071998596191406</v>
      </c>
      <c r="G75" s="16">
        <v>3.6366281509399414</v>
      </c>
      <c r="H75" s="16">
        <v>5.6615123748779297</v>
      </c>
      <c r="I75" s="16">
        <v>5.5540914535522461</v>
      </c>
      <c r="J75" s="9">
        <v>15</v>
      </c>
    </row>
    <row r="76" spans="3:10">
      <c r="C76" s="8" t="s">
        <v>77</v>
      </c>
      <c r="D76" s="8">
        <v>1</v>
      </c>
      <c r="E76" s="15">
        <v>5.8605160713195801</v>
      </c>
      <c r="F76" s="15">
        <v>3.0512452125549316</v>
      </c>
      <c r="G76" s="15">
        <v>3.4793698787689209</v>
      </c>
      <c r="H76" s="15">
        <v>4.8754534721374512</v>
      </c>
      <c r="I76" s="15">
        <v>4.3166460990905762</v>
      </c>
      <c r="J76" s="8">
        <v>65</v>
      </c>
    </row>
    <row r="77" spans="3:10">
      <c r="C77" s="9" t="s">
        <v>78</v>
      </c>
      <c r="D77" s="9">
        <v>6</v>
      </c>
      <c r="E77" s="16">
        <v>6.2791013717651367</v>
      </c>
      <c r="F77" s="16">
        <v>4.0639400482177734</v>
      </c>
      <c r="G77" s="16">
        <v>3.7397060394287109</v>
      </c>
      <c r="H77" s="16">
        <v>5.3573107719421387</v>
      </c>
      <c r="I77" s="16">
        <v>4.8600144386291504</v>
      </c>
      <c r="J77" s="9">
        <v>43</v>
      </c>
    </row>
    <row r="78" spans="3:10" ht="24">
      <c r="C78" s="8" t="s">
        <v>79</v>
      </c>
      <c r="D78" s="8">
        <v>3</v>
      </c>
      <c r="E78" s="15">
        <v>5.961329460144043</v>
      </c>
      <c r="F78" s="15">
        <v>4.7557411193847656</v>
      </c>
      <c r="G78" s="15">
        <v>7.1426224708557129</v>
      </c>
      <c r="H78" s="15">
        <v>5.4163627624511719</v>
      </c>
      <c r="I78" s="15">
        <v>5.8190140724182129</v>
      </c>
      <c r="J78" s="8">
        <v>8</v>
      </c>
    </row>
    <row r="79" spans="3:10">
      <c r="C79" s="9" t="s">
        <v>80</v>
      </c>
      <c r="D79" s="9">
        <v>3</v>
      </c>
      <c r="E79" s="16">
        <v>5.7626132965087891</v>
      </c>
      <c r="F79" s="16">
        <v>6.0433878898620605</v>
      </c>
      <c r="G79" s="16">
        <v>3.4065444469451904</v>
      </c>
      <c r="H79" s="16">
        <v>6.6129422187805176</v>
      </c>
      <c r="I79" s="16">
        <v>5.4563717842102051</v>
      </c>
      <c r="J79" s="9">
        <v>19</v>
      </c>
    </row>
    <row r="80" spans="3:10">
      <c r="C80" s="8" t="s">
        <v>81</v>
      </c>
      <c r="D80" s="8">
        <v>2</v>
      </c>
      <c r="E80" s="15">
        <v>5.199223518371582</v>
      </c>
      <c r="F80" s="15">
        <v>2.8412175178527832</v>
      </c>
      <c r="G80" s="15">
        <v>5.2276043891906738</v>
      </c>
      <c r="H80" s="15">
        <v>5.1695213317871094</v>
      </c>
      <c r="I80" s="15">
        <v>4.6093916893005371</v>
      </c>
      <c r="J80" s="8">
        <v>55</v>
      </c>
    </row>
    <row r="81" spans="3:10">
      <c r="C81" s="9" t="s">
        <v>82</v>
      </c>
      <c r="D81" s="9">
        <v>1</v>
      </c>
      <c r="E81" s="16">
        <v>5.3228020668029785</v>
      </c>
      <c r="F81" s="16">
        <v>4.7408676147460938</v>
      </c>
      <c r="G81" s="16">
        <v>5.6387147903442383</v>
      </c>
      <c r="H81" s="16">
        <v>3.9776313304901123</v>
      </c>
      <c r="I81" s="16">
        <v>4.9200038909912109</v>
      </c>
      <c r="J81" s="9">
        <v>37</v>
      </c>
    </row>
    <row r="82" spans="3:10">
      <c r="C82" s="8" t="s">
        <v>83</v>
      </c>
      <c r="D82" s="8">
        <v>5</v>
      </c>
      <c r="E82" s="15">
        <v>6.730741024017334</v>
      </c>
      <c r="F82" s="15">
        <v>5.6241650581359863</v>
      </c>
      <c r="G82" s="15">
        <v>4.5160722732543945</v>
      </c>
      <c r="H82" s="15">
        <v>7.3160943984985352</v>
      </c>
      <c r="I82" s="15">
        <v>6.0467681884765625</v>
      </c>
      <c r="J82" s="8">
        <v>4</v>
      </c>
    </row>
    <row r="83" spans="3:10">
      <c r="C83" s="9" t="s">
        <v>84</v>
      </c>
      <c r="D83" s="9">
        <v>5</v>
      </c>
      <c r="E83" s="16">
        <v>7.549283504486084</v>
      </c>
      <c r="F83" s="16">
        <v>7.6108989715576172</v>
      </c>
      <c r="G83" s="16">
        <v>7.1291470527648926</v>
      </c>
      <c r="H83" s="16">
        <v>6.2598757743835449</v>
      </c>
      <c r="I83" s="16">
        <v>7.1373014450073242</v>
      </c>
      <c r="J83" s="9">
        <v>1</v>
      </c>
    </row>
  </sheetData>
  <mergeCells count="1">
    <mergeCell ref="C3:H3"/>
  </mergeCells>
  <conditionalFormatting sqref="C5:J5">
    <cfRule type="containsErrors" dxfId="1" priority="3">
      <formula>ISERROR(C5)</formula>
    </cfRule>
  </conditionalFormatting>
  <conditionalFormatting sqref="A1">
    <cfRule type="containsErrors" dxfId="0" priority="2">
      <formula>ISERROR(A1)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S1. 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Teixeira Araujo</dc:creator>
  <cp:lastModifiedBy>Lucas Teixeira Araujo</cp:lastModifiedBy>
  <dcterms:created xsi:type="dcterms:W3CDTF">2019-09-26T19:12:45Z</dcterms:created>
  <dcterms:modified xsi:type="dcterms:W3CDTF">2019-09-26T19:37:22Z</dcterms:modified>
</cp:coreProperties>
</file>